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<sst xmlns="http://schemas.openxmlformats.org/spreadsheetml/2006/main" count="66" uniqueCount="33">
  <si>
    <t>Method \ Size</t>
  </si>
  <si>
    <t>Bubble Sort Random nums 0-5</t>
  </si>
  <si>
    <t>Bubble Sort Random nums 0-4000</t>
  </si>
  <si>
    <t>Bubble Sort Reverse arr</t>
  </si>
  <si>
    <t>Bubble Sort Almost sort arr</t>
  </si>
  <si>
    <t>Counting Sort Random nums 0-5</t>
  </si>
  <si>
    <t>Counting Sort Random nums 0-4000</t>
  </si>
  <si>
    <t>Counting Sort Reverse arr</t>
  </si>
  <si>
    <t>Counting Sort Almost sort arr</t>
  </si>
  <si>
    <t>Heap Sort Random nums 0-5</t>
  </si>
  <si>
    <t>Heap Sort Random nums 0-4000</t>
  </si>
  <si>
    <t>Heap Sort Reverse arr</t>
  </si>
  <si>
    <t>Heap Sort Almost sort arr</t>
  </si>
  <si>
    <t>Insertion Sort Random nums 0-5</t>
  </si>
  <si>
    <t>Insertion Sort Random nums 0-4000</t>
  </si>
  <si>
    <t>Insertion Sort Reverse arr</t>
  </si>
  <si>
    <t>Insertion Sort Almost sort arr</t>
  </si>
  <si>
    <t>Merge Sort Random nums 0-5</t>
  </si>
  <si>
    <t>Merge Sort Random nums 0-4000</t>
  </si>
  <si>
    <t>Merge Sort Reverse arr</t>
  </si>
  <si>
    <t>Merge Sort Almost sort arr</t>
  </si>
  <si>
    <t>Quick Sort Random nums 0-5</t>
  </si>
  <si>
    <t>Quick Sort Random nums 0-4000</t>
  </si>
  <si>
    <t>Quick Sort Reverse arr</t>
  </si>
  <si>
    <t>Quick Sort Almost sort arr</t>
  </si>
  <si>
    <t>Radix Sort Random nums 0-5</t>
  </si>
  <si>
    <t>Radix Sort Random nums 0-4000</t>
  </si>
  <si>
    <t>Radix Sort Reverse arr</t>
  </si>
  <si>
    <t>Radix Sort Almost sort arr</t>
  </si>
  <si>
    <t>Select Sort Random nums 0-5</t>
  </si>
  <si>
    <t>Select Sort Random nums 0-4000</t>
  </si>
  <si>
    <t>Select Sort Reverse arr</t>
  </si>
  <si>
    <t>Select Sort Almost sort arr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</si>
</sst>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Bubble</a:t>
            </a:r>
            <a:r>
              <a:rPr lang="en-US" baseline="0"/>
              <a:t> Sort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4596722982442728"/>
          <c:y val="0.1402797202797203"/>
          <c:w val="0.81969635348979442"/>
          <c:h val="0.53136898291753931"/>
        </c:manualLayout>
      </c:layout>
      <c:lineChart>
        <c:grouping val="standard"/>
        <c:varyColors val="0"/>
        <c:ser>
          <c:idx val="0"/>
          <c:order val="0"/>
          <c:tx>
            <c:strRef>
              <c:f>Лист1!$A$2</c:f>
              <c:strCache>
                <c:ptCount val="1"/>
                <c:pt idx="0">
                  <c:v>Bubble Sort Random nums 0-5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Лист1!$B$1:$G$1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Лист1!$B$2:$G$2</c:f>
              <c:numCache>
                <c:formatCode>General</c:formatCode>
                <c:ptCount val="6"/>
                <c:pt idx="0">
                  <c:v>12821</c:v>
                </c:pt>
                <c:pt idx="1">
                  <c:v>48033</c:v>
                </c:pt>
                <c:pt idx="2">
                  <c:v>115822</c:v>
                </c:pt>
                <c:pt idx="3">
                  <c:v>198660</c:v>
                </c:pt>
                <c:pt idx="4">
                  <c:v>315134</c:v>
                </c:pt>
                <c:pt idx="5">
                  <c:v>469888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99-41C8-B77F-CCF6506CA6BE}"/>
            </c:ext>
          </c:extLst>
        </c:ser>
        <c:ser>
          <c:idx val="1"/>
          <c:order val="1"/>
          <c:tx>
            <c:strRef>
              <c:f>Лист1!$A$3</c:f>
              <c:strCache>
                <c:ptCount val="1"/>
                <c:pt idx="0">
                  <c:v>Bubble Sort Random nums 0-4000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Лист1!$B$1:$G$1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Лист1!$B$3:$G$3</c:f>
              <c:numCache>
                <c:formatCode>General</c:formatCode>
                <c:ptCount val="6"/>
                <c:pt idx="0">
                  <c:v>11727</c:v>
                </c:pt>
                <c:pt idx="1">
                  <c:v>50681</c:v>
                </c:pt>
                <c:pt idx="2">
                  <c:v>119101</c:v>
                </c:pt>
                <c:pt idx="3">
                  <c:v>232099</c:v>
                </c:pt>
                <c:pt idx="4">
                  <c:v>342080</c:v>
                </c:pt>
                <c:pt idx="5">
                  <c:v>490761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99-41C8-B77F-CCF6506CA6BE}"/>
            </c:ext>
          </c:extLst>
        </c:ser>
        <c:ser>
          <c:idx val="2"/>
          <c:order val="2"/>
          <c:tx>
            <c:strRef>
              <c:f>Лист1!$A$4</c:f>
              <c:strCache>
                <c:ptCount val="1"/>
                <c:pt idx="0">
                  <c:v>Bubble Sort Reverse arr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Лист1!$B$1:$G$1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Лист1!$B$4:$G$4</c:f>
              <c:numCache>
                <c:formatCode>General</c:formatCode>
                <c:ptCount val="6"/>
                <c:pt idx="0">
                  <c:v>15907</c:v>
                </c:pt>
                <c:pt idx="1">
                  <c:v>61475</c:v>
                </c:pt>
                <c:pt idx="2">
                  <c:v>138153</c:v>
                </c:pt>
                <c:pt idx="3">
                  <c:v>306437</c:v>
                </c:pt>
                <c:pt idx="4">
                  <c:v>380958</c:v>
                </c:pt>
                <c:pt idx="5">
                  <c:v>547434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99-41C8-B77F-CCF6506CA6BE}"/>
            </c:ext>
          </c:extLst>
        </c:ser>
        <c:ser>
          <c:idx val="3"/>
          <c:order val="3"/>
          <c:tx>
            <c:strRef>
              <c:f>Лист1!$A$5</c:f>
              <c:strCache>
                <c:ptCount val="1"/>
                <c:pt idx="0">
                  <c:v>Bubble Sort Almost sort arr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Лист1!$B$1:$G$1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Лист1!$B$5:$G$5</c:f>
              <c:numCache>
                <c:formatCode>General</c:formatCode>
                <c:ptCount val="6"/>
                <c:pt idx="0">
                  <c:v>8333</c:v>
                </c:pt>
                <c:pt idx="1">
                  <c:v>34038</c:v>
                </c:pt>
                <c:pt idx="2">
                  <c:v>75609</c:v>
                </c:pt>
                <c:pt idx="3">
                  <c:v>134559</c:v>
                </c:pt>
                <c:pt idx="4">
                  <c:v>262678</c:v>
                </c:pt>
                <c:pt idx="5">
                  <c:v>307023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799-41C8-B77F-CCF6506CA6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9571679"/>
        <c:axId val="249575007"/>
      </c:lineChart>
      <c:catAx>
        <c:axId val="2495716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 массива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9575007"/>
        <c:crosses val="autoZero"/>
        <c:auto val="1"/>
        <c:lblAlgn val="ctr"/>
        <c:lblOffset val="100"/>
        <c:noMultiLvlLbl val="0"/>
      </c:catAx>
      <c:valAx>
        <c:axId val="249575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/>
                  <a:t>Такты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9571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Counting</a:t>
            </a:r>
            <a:r>
              <a:rPr lang="en-US" baseline="0"/>
              <a:t> Sort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5083092738407702"/>
          <c:y val="0.17171296296296296"/>
          <c:w val="0.81861351706036733"/>
          <c:h val="0.51507618839311753"/>
        </c:manualLayout>
      </c:layout>
      <c:lineChart>
        <c:grouping val="standard"/>
        <c:varyColors val="0"/>
        <c:ser>
          <c:idx val="0"/>
          <c:order val="0"/>
          <c:tx>
            <c:strRef>
              <c:f>Лист1!$A$43</c:f>
              <c:strCache>
                <c:ptCount val="1"/>
                <c:pt idx="0">
                  <c:v>Counting Sort Random nums 0-5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Лист1!$B$38:$F$38</c:f>
              <c:numCache>
                <c:formatCode>General</c:formatCode>
                <c:ptCount val="5"/>
                <c:pt idx="0">
                  <c:v>100</c:v>
                </c:pt>
                <c:pt idx="1">
                  <c:v>1100</c:v>
                </c:pt>
                <c:pt idx="2">
                  <c:v>2100</c:v>
                </c:pt>
                <c:pt idx="3">
                  <c:v>3100</c:v>
                </c:pt>
                <c:pt idx="4">
                  <c:v>4100</c:v>
                </c:pt>
              </c:numCache>
            </c:numRef>
          </c:cat>
          <c:val>
            <c:numRef>
              <c:f>Лист1!$B$43:$F$43</c:f>
              <c:numCache>
                <c:formatCode>General</c:formatCode>
                <c:ptCount val="5"/>
                <c:pt idx="0">
                  <c:v>4973</c:v>
                </c:pt>
                <c:pt idx="1">
                  <c:v>39048</c:v>
                </c:pt>
                <c:pt idx="2">
                  <c:v>72634</c:v>
                </c:pt>
                <c:pt idx="3">
                  <c:v>106968</c:v>
                </c:pt>
                <c:pt idx="4">
                  <c:v>151116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69-467C-AB1C-40E33F437A04}"/>
            </c:ext>
          </c:extLst>
        </c:ser>
        <c:ser>
          <c:idx val="1"/>
          <c:order val="1"/>
          <c:tx>
            <c:strRef>
              <c:f>Лист1!$A$44</c:f>
              <c:strCache>
                <c:ptCount val="1"/>
                <c:pt idx="0">
                  <c:v>Counting Sort Random nums 0-4000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Лист1!$B$38:$F$38</c:f>
              <c:numCache>
                <c:formatCode>General</c:formatCode>
                <c:ptCount val="5"/>
                <c:pt idx="0">
                  <c:v>100</c:v>
                </c:pt>
                <c:pt idx="1">
                  <c:v>1100</c:v>
                </c:pt>
                <c:pt idx="2">
                  <c:v>2100</c:v>
                </c:pt>
                <c:pt idx="3">
                  <c:v>3100</c:v>
                </c:pt>
                <c:pt idx="4">
                  <c:v>4100</c:v>
                </c:pt>
              </c:numCache>
            </c:numRef>
          </c:cat>
          <c:val>
            <c:numRef>
              <c:f>Лист1!$B$44:$F$44</c:f>
              <c:numCache>
                <c:formatCode>General</c:formatCode>
                <c:ptCount val="5"/>
                <c:pt idx="0">
                  <c:v>64986</c:v>
                </c:pt>
                <c:pt idx="1">
                  <c:v>96955</c:v>
                </c:pt>
                <c:pt idx="2">
                  <c:v>138637</c:v>
                </c:pt>
                <c:pt idx="3">
                  <c:v>187086</c:v>
                </c:pt>
                <c:pt idx="4">
                  <c:v>211408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69-467C-AB1C-40E33F437A04}"/>
            </c:ext>
          </c:extLst>
        </c:ser>
        <c:ser>
          <c:idx val="2"/>
          <c:order val="2"/>
          <c:tx>
            <c:strRef>
              <c:f>Лист1!$A$45</c:f>
              <c:strCache>
                <c:ptCount val="1"/>
                <c:pt idx="0">
                  <c:v>Counting Sort Reverse arr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Лист1!$B$38:$F$38</c:f>
              <c:numCache>
                <c:formatCode>General</c:formatCode>
                <c:ptCount val="5"/>
                <c:pt idx="0">
                  <c:v>100</c:v>
                </c:pt>
                <c:pt idx="1">
                  <c:v>1100</c:v>
                </c:pt>
                <c:pt idx="2">
                  <c:v>2100</c:v>
                </c:pt>
                <c:pt idx="3">
                  <c:v>3100</c:v>
                </c:pt>
                <c:pt idx="4">
                  <c:v>4100</c:v>
                </c:pt>
              </c:numCache>
            </c:numRef>
          </c:cat>
          <c:val>
            <c:numRef>
              <c:f>Лист1!$B$45:$F$45</c:f>
              <c:numCache>
                <c:formatCode>General</c:formatCode>
                <c:ptCount val="5"/>
                <c:pt idx="0">
                  <c:v>6224</c:v>
                </c:pt>
                <c:pt idx="1">
                  <c:v>56949</c:v>
                </c:pt>
                <c:pt idx="2">
                  <c:v>113359</c:v>
                </c:pt>
                <c:pt idx="3">
                  <c:v>172550</c:v>
                </c:pt>
                <c:pt idx="4">
                  <c:v>250951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369-467C-AB1C-40E33F437A04}"/>
            </c:ext>
          </c:extLst>
        </c:ser>
        <c:ser>
          <c:idx val="3"/>
          <c:order val="3"/>
          <c:tx>
            <c:strRef>
              <c:f>Лист1!$A$46</c:f>
              <c:strCache>
                <c:ptCount val="1"/>
                <c:pt idx="0">
                  <c:v>Counting Sort Almost sort arr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Лист1!$B$38:$F$38</c:f>
              <c:numCache>
                <c:formatCode>General</c:formatCode>
                <c:ptCount val="5"/>
                <c:pt idx="0">
                  <c:v>100</c:v>
                </c:pt>
                <c:pt idx="1">
                  <c:v>1100</c:v>
                </c:pt>
                <c:pt idx="2">
                  <c:v>2100</c:v>
                </c:pt>
                <c:pt idx="3">
                  <c:v>3100</c:v>
                </c:pt>
                <c:pt idx="4">
                  <c:v>4100</c:v>
                </c:pt>
              </c:numCache>
            </c:numRef>
          </c:cat>
          <c:val>
            <c:numRef>
              <c:f>Лист1!$B$46:$F$46</c:f>
              <c:numCache>
                <c:formatCode>General</c:formatCode>
                <c:ptCount val="5"/>
                <c:pt idx="0">
                  <c:v>6910</c:v>
                </c:pt>
                <c:pt idx="1">
                  <c:v>57514</c:v>
                </c:pt>
                <c:pt idx="2">
                  <c:v>116084</c:v>
                </c:pt>
                <c:pt idx="3">
                  <c:v>173076</c:v>
                </c:pt>
                <c:pt idx="4">
                  <c:v>256317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369-467C-AB1C-40E33F437A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7607775"/>
        <c:axId val="237604031"/>
      </c:lineChart>
      <c:catAx>
        <c:axId val="2376077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 массива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7604031"/>
        <c:crosses val="autoZero"/>
        <c:auto val="1"/>
        <c:lblAlgn val="ctr"/>
        <c:lblOffset val="100"/>
        <c:noMultiLvlLbl val="0"/>
      </c:catAx>
      <c:valAx>
        <c:axId val="237604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 b="0" i="0" u="none" strike="noStrike" baseline="0">
                    <a:effectLst/>
                  </a:rPr>
                  <a:t>Такты</a:t>
                </a:r>
                <a:endParaRPr lang="ru-RU" sz="14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7607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Heap Sort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20914050029460601"/>
          <c:y val="0.16214207650273224"/>
          <c:w val="0.76092752691627819"/>
          <c:h val="0.52024680521492195"/>
        </c:manualLayout>
      </c:layout>
      <c:lineChart>
        <c:grouping val="standard"/>
        <c:varyColors val="0"/>
        <c:ser>
          <c:idx val="0"/>
          <c:order val="0"/>
          <c:tx>
            <c:strRef>
              <c:f>Лист1!$A$47</c:f>
              <c:strCache>
                <c:ptCount val="1"/>
                <c:pt idx="0">
                  <c:v>Heap Sort Random nums 0-5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Лист1!$B$38:$F$38</c:f>
              <c:numCache>
                <c:formatCode>General</c:formatCode>
                <c:ptCount val="5"/>
                <c:pt idx="0">
                  <c:v>100</c:v>
                </c:pt>
                <c:pt idx="1">
                  <c:v>1100</c:v>
                </c:pt>
                <c:pt idx="2">
                  <c:v>2100</c:v>
                </c:pt>
                <c:pt idx="3">
                  <c:v>3100</c:v>
                </c:pt>
                <c:pt idx="4">
                  <c:v>4100</c:v>
                </c:pt>
              </c:numCache>
            </c:numRef>
          </c:cat>
          <c:val>
            <c:numRef>
              <c:f>Лист1!$B$47:$F$47</c:f>
              <c:numCache>
                <c:formatCode>General</c:formatCode>
                <c:ptCount val="5"/>
                <c:pt idx="0">
                  <c:v>32488</c:v>
                </c:pt>
                <c:pt idx="1">
                  <c:v>654041</c:v>
                </c:pt>
                <c:pt idx="2">
                  <c:v>1307711</c:v>
                </c:pt>
                <c:pt idx="3">
                  <c:v>1971337</c:v>
                </c:pt>
                <c:pt idx="4">
                  <c:v>2739397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4A-48C8-8EB9-7CFB5A243BC1}"/>
            </c:ext>
          </c:extLst>
        </c:ser>
        <c:ser>
          <c:idx val="1"/>
          <c:order val="1"/>
          <c:tx>
            <c:strRef>
              <c:f>Лист1!$A$48</c:f>
              <c:strCache>
                <c:ptCount val="1"/>
                <c:pt idx="0">
                  <c:v>Heap Sort Random nums 0-4000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Лист1!$B$38:$F$38</c:f>
              <c:numCache>
                <c:formatCode>General</c:formatCode>
                <c:ptCount val="5"/>
                <c:pt idx="0">
                  <c:v>100</c:v>
                </c:pt>
                <c:pt idx="1">
                  <c:v>1100</c:v>
                </c:pt>
                <c:pt idx="2">
                  <c:v>2100</c:v>
                </c:pt>
                <c:pt idx="3">
                  <c:v>3100</c:v>
                </c:pt>
                <c:pt idx="4">
                  <c:v>4100</c:v>
                </c:pt>
              </c:numCache>
            </c:numRef>
          </c:cat>
          <c:val>
            <c:numRef>
              <c:f>Лист1!$B$48:$F$48</c:f>
              <c:numCache>
                <c:formatCode>General</c:formatCode>
                <c:ptCount val="5"/>
                <c:pt idx="0">
                  <c:v>35661</c:v>
                </c:pt>
                <c:pt idx="1">
                  <c:v>732357</c:v>
                </c:pt>
                <c:pt idx="2">
                  <c:v>1578491</c:v>
                </c:pt>
                <c:pt idx="3">
                  <c:v>2518454</c:v>
                </c:pt>
                <c:pt idx="4">
                  <c:v>3409687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4A-48C8-8EB9-7CFB5A243BC1}"/>
            </c:ext>
          </c:extLst>
        </c:ser>
        <c:ser>
          <c:idx val="2"/>
          <c:order val="2"/>
          <c:tx>
            <c:strRef>
              <c:f>Лист1!$A$49</c:f>
              <c:strCache>
                <c:ptCount val="1"/>
                <c:pt idx="0">
                  <c:v>Heap Sort Reverse arr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Лист1!$B$38:$F$38</c:f>
              <c:numCache>
                <c:formatCode>General</c:formatCode>
                <c:ptCount val="5"/>
                <c:pt idx="0">
                  <c:v>100</c:v>
                </c:pt>
                <c:pt idx="1">
                  <c:v>1100</c:v>
                </c:pt>
                <c:pt idx="2">
                  <c:v>2100</c:v>
                </c:pt>
                <c:pt idx="3">
                  <c:v>3100</c:v>
                </c:pt>
                <c:pt idx="4">
                  <c:v>4100</c:v>
                </c:pt>
              </c:numCache>
            </c:numRef>
          </c:cat>
          <c:val>
            <c:numRef>
              <c:f>Лист1!$B$49:$F$49</c:f>
              <c:numCache>
                <c:formatCode>General</c:formatCode>
                <c:ptCount val="5"/>
                <c:pt idx="0">
                  <c:v>32705</c:v>
                </c:pt>
                <c:pt idx="1">
                  <c:v>654373</c:v>
                </c:pt>
                <c:pt idx="2">
                  <c:v>1413993</c:v>
                </c:pt>
                <c:pt idx="3">
                  <c:v>2283956</c:v>
                </c:pt>
                <c:pt idx="4">
                  <c:v>3059577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4A-48C8-8EB9-7CFB5A243BC1}"/>
            </c:ext>
          </c:extLst>
        </c:ser>
        <c:ser>
          <c:idx val="3"/>
          <c:order val="3"/>
          <c:tx>
            <c:strRef>
              <c:f>Лист1!$A$50</c:f>
              <c:strCache>
                <c:ptCount val="1"/>
                <c:pt idx="0">
                  <c:v>Heap Sort Almost sort arr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Лист1!$B$38:$F$38</c:f>
              <c:numCache>
                <c:formatCode>General</c:formatCode>
                <c:ptCount val="5"/>
                <c:pt idx="0">
                  <c:v>100</c:v>
                </c:pt>
                <c:pt idx="1">
                  <c:v>1100</c:v>
                </c:pt>
                <c:pt idx="2">
                  <c:v>2100</c:v>
                </c:pt>
                <c:pt idx="3">
                  <c:v>3100</c:v>
                </c:pt>
                <c:pt idx="4">
                  <c:v>4100</c:v>
                </c:pt>
              </c:numCache>
            </c:numRef>
          </c:cat>
          <c:val>
            <c:numRef>
              <c:f>Лист1!$B$50:$F$50</c:f>
              <c:numCache>
                <c:formatCode>General</c:formatCode>
                <c:ptCount val="5"/>
                <c:pt idx="0">
                  <c:v>36572</c:v>
                </c:pt>
                <c:pt idx="1">
                  <c:v>716741</c:v>
                </c:pt>
                <c:pt idx="2">
                  <c:v>1565994</c:v>
                </c:pt>
                <c:pt idx="3">
                  <c:v>2348113</c:v>
                </c:pt>
                <c:pt idx="4">
                  <c:v>3235873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A4A-48C8-8EB9-7CFB5A243B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0559455"/>
        <c:axId val="320564031"/>
      </c:lineChart>
      <c:catAx>
        <c:axId val="3205594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 массива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0564031"/>
        <c:crosses val="autoZero"/>
        <c:auto val="1"/>
        <c:lblAlgn val="ctr"/>
        <c:lblOffset val="100"/>
        <c:noMultiLvlLbl val="0"/>
      </c:catAx>
      <c:valAx>
        <c:axId val="320564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/>
                  <a:t>Такты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0559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Insertion Sort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20377051151048867"/>
          <c:y val="0.15507672117908342"/>
          <c:w val="0.75955641041053079"/>
          <c:h val="0.54970152769365355"/>
        </c:manualLayout>
      </c:layout>
      <c:lineChart>
        <c:grouping val="standard"/>
        <c:varyColors val="0"/>
        <c:ser>
          <c:idx val="0"/>
          <c:order val="0"/>
          <c:tx>
            <c:strRef>
              <c:f>Лист1!$A$51</c:f>
              <c:strCache>
                <c:ptCount val="1"/>
                <c:pt idx="0">
                  <c:v>Insertion Sort Random nums 0-5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Лист1!$B$38:$F$38</c:f>
              <c:numCache>
                <c:formatCode>General</c:formatCode>
                <c:ptCount val="5"/>
                <c:pt idx="0">
                  <c:v>100</c:v>
                </c:pt>
                <c:pt idx="1">
                  <c:v>1100</c:v>
                </c:pt>
                <c:pt idx="2">
                  <c:v>2100</c:v>
                </c:pt>
                <c:pt idx="3">
                  <c:v>3100</c:v>
                </c:pt>
                <c:pt idx="4">
                  <c:v>4100</c:v>
                </c:pt>
              </c:numCache>
            </c:numRef>
          </c:cat>
          <c:val>
            <c:numRef>
              <c:f>Лист1!$B$51:$F$51</c:f>
              <c:numCache>
                <c:formatCode>General</c:formatCode>
                <c:ptCount val="5"/>
                <c:pt idx="0">
                  <c:v>19731</c:v>
                </c:pt>
                <c:pt idx="1">
                  <c:v>2122376</c:v>
                </c:pt>
                <c:pt idx="2">
                  <c:v>7648797</c:v>
                </c:pt>
                <c:pt idx="3">
                  <c:v>16485350</c:v>
                </c:pt>
                <c:pt idx="4">
                  <c:v>28825382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20-4B19-8A33-4A323DC8B26B}"/>
            </c:ext>
          </c:extLst>
        </c:ser>
        <c:ser>
          <c:idx val="1"/>
          <c:order val="1"/>
          <c:tx>
            <c:strRef>
              <c:f>Лист1!$A$52</c:f>
              <c:strCache>
                <c:ptCount val="1"/>
                <c:pt idx="0">
                  <c:v>Insertion Sort Random nums 0-4000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Лист1!$B$38:$F$38</c:f>
              <c:numCache>
                <c:formatCode>General</c:formatCode>
                <c:ptCount val="5"/>
                <c:pt idx="0">
                  <c:v>100</c:v>
                </c:pt>
                <c:pt idx="1">
                  <c:v>1100</c:v>
                </c:pt>
                <c:pt idx="2">
                  <c:v>2100</c:v>
                </c:pt>
                <c:pt idx="3">
                  <c:v>3100</c:v>
                </c:pt>
                <c:pt idx="4">
                  <c:v>4100</c:v>
                </c:pt>
              </c:numCache>
            </c:numRef>
          </c:cat>
          <c:val>
            <c:numRef>
              <c:f>Лист1!$B$52:$F$52</c:f>
              <c:numCache>
                <c:formatCode>General</c:formatCode>
                <c:ptCount val="5"/>
                <c:pt idx="0">
                  <c:v>21364</c:v>
                </c:pt>
                <c:pt idx="1">
                  <c:v>2460025</c:v>
                </c:pt>
                <c:pt idx="2">
                  <c:v>8851125</c:v>
                </c:pt>
                <c:pt idx="3">
                  <c:v>19224250</c:v>
                </c:pt>
                <c:pt idx="4">
                  <c:v>34977652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20-4B19-8A33-4A323DC8B26B}"/>
            </c:ext>
          </c:extLst>
        </c:ser>
        <c:ser>
          <c:idx val="2"/>
          <c:order val="2"/>
          <c:tx>
            <c:strRef>
              <c:f>Лист1!$A$53</c:f>
              <c:strCache>
                <c:ptCount val="1"/>
                <c:pt idx="0">
                  <c:v>Insertion Sort Reverse arr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Лист1!$B$38:$F$38</c:f>
              <c:numCache>
                <c:formatCode>General</c:formatCode>
                <c:ptCount val="5"/>
                <c:pt idx="0">
                  <c:v>100</c:v>
                </c:pt>
                <c:pt idx="1">
                  <c:v>1100</c:v>
                </c:pt>
                <c:pt idx="2">
                  <c:v>2100</c:v>
                </c:pt>
                <c:pt idx="3">
                  <c:v>3100</c:v>
                </c:pt>
                <c:pt idx="4">
                  <c:v>4100</c:v>
                </c:pt>
              </c:numCache>
            </c:numRef>
          </c:cat>
          <c:val>
            <c:numRef>
              <c:f>Лист1!$B$53:$F$53</c:f>
              <c:numCache>
                <c:formatCode>General</c:formatCode>
                <c:ptCount val="5"/>
                <c:pt idx="0">
                  <c:v>39272</c:v>
                </c:pt>
                <c:pt idx="1">
                  <c:v>5058688</c:v>
                </c:pt>
                <c:pt idx="2">
                  <c:v>17842081</c:v>
                </c:pt>
                <c:pt idx="3">
                  <c:v>38961719</c:v>
                </c:pt>
                <c:pt idx="4">
                  <c:v>68314106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20-4B19-8A33-4A323DC8B26B}"/>
            </c:ext>
          </c:extLst>
        </c:ser>
        <c:ser>
          <c:idx val="3"/>
          <c:order val="3"/>
          <c:tx>
            <c:strRef>
              <c:f>Лист1!$A$54</c:f>
              <c:strCache>
                <c:ptCount val="1"/>
                <c:pt idx="0">
                  <c:v>Insertion Sort Almost sort arr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Лист1!$B$38:$F$38</c:f>
              <c:numCache>
                <c:formatCode>General</c:formatCode>
                <c:ptCount val="5"/>
                <c:pt idx="0">
                  <c:v>100</c:v>
                </c:pt>
                <c:pt idx="1">
                  <c:v>1100</c:v>
                </c:pt>
                <c:pt idx="2">
                  <c:v>2100</c:v>
                </c:pt>
                <c:pt idx="3">
                  <c:v>3100</c:v>
                </c:pt>
                <c:pt idx="4">
                  <c:v>4100</c:v>
                </c:pt>
              </c:numCache>
            </c:numRef>
          </c:cat>
          <c:val>
            <c:numRef>
              <c:f>Лист1!$B$54:$F$54</c:f>
              <c:numCache>
                <c:formatCode>General</c:formatCode>
                <c:ptCount val="5"/>
                <c:pt idx="0">
                  <c:v>1665</c:v>
                </c:pt>
                <c:pt idx="1">
                  <c:v>18264</c:v>
                </c:pt>
                <c:pt idx="2">
                  <c:v>34330</c:v>
                </c:pt>
                <c:pt idx="3">
                  <c:v>72268</c:v>
                </c:pt>
                <c:pt idx="4">
                  <c:v>82425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20-4B19-8A33-4A323DC8B2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0559871"/>
        <c:axId val="320553215"/>
      </c:lineChart>
      <c:catAx>
        <c:axId val="3205598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 массива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0553215"/>
        <c:crosses val="autoZero"/>
        <c:auto val="1"/>
        <c:lblAlgn val="ctr"/>
        <c:lblOffset val="100"/>
        <c:noMultiLvlLbl val="0"/>
      </c:catAx>
      <c:valAx>
        <c:axId val="320553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/>
                  <a:t>Такты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0559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Merge</a:t>
            </a:r>
            <a:r>
              <a:rPr lang="en-US" baseline="0"/>
              <a:t> Sort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6459535864304994"/>
          <c:y val="0.15901393354769564"/>
          <c:w val="0.80835934047797764"/>
          <c:h val="0.5552259665291035"/>
        </c:manualLayout>
      </c:layout>
      <c:lineChart>
        <c:grouping val="standard"/>
        <c:varyColors val="0"/>
        <c:ser>
          <c:idx val="0"/>
          <c:order val="0"/>
          <c:tx>
            <c:strRef>
              <c:f>Лист1!$A$55</c:f>
              <c:strCache>
                <c:ptCount val="1"/>
                <c:pt idx="0">
                  <c:v>Merge Sort Random nums 0-5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Лист1!$B$38:$F$38</c:f>
              <c:numCache>
                <c:formatCode>General</c:formatCode>
                <c:ptCount val="5"/>
                <c:pt idx="0">
                  <c:v>100</c:v>
                </c:pt>
                <c:pt idx="1">
                  <c:v>1100</c:v>
                </c:pt>
                <c:pt idx="2">
                  <c:v>2100</c:v>
                </c:pt>
                <c:pt idx="3">
                  <c:v>3100</c:v>
                </c:pt>
                <c:pt idx="4">
                  <c:v>4100</c:v>
                </c:pt>
              </c:numCache>
            </c:numRef>
          </c:cat>
          <c:val>
            <c:numRef>
              <c:f>Лист1!$B$55:$F$55</c:f>
              <c:numCache>
                <c:formatCode>General</c:formatCode>
                <c:ptCount val="5"/>
                <c:pt idx="0">
                  <c:v>55074</c:v>
                </c:pt>
                <c:pt idx="1">
                  <c:v>678639</c:v>
                </c:pt>
                <c:pt idx="2">
                  <c:v>1311343</c:v>
                </c:pt>
                <c:pt idx="3">
                  <c:v>2045086</c:v>
                </c:pt>
                <c:pt idx="4">
                  <c:v>2680021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6E-4118-849B-8B9FF258A749}"/>
            </c:ext>
          </c:extLst>
        </c:ser>
        <c:ser>
          <c:idx val="1"/>
          <c:order val="1"/>
          <c:tx>
            <c:strRef>
              <c:f>Лист1!$A$56</c:f>
              <c:strCache>
                <c:ptCount val="1"/>
                <c:pt idx="0">
                  <c:v>Merge Sort Random nums 0-4000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Лист1!$B$38:$F$38</c:f>
              <c:numCache>
                <c:formatCode>General</c:formatCode>
                <c:ptCount val="5"/>
                <c:pt idx="0">
                  <c:v>100</c:v>
                </c:pt>
                <c:pt idx="1">
                  <c:v>1100</c:v>
                </c:pt>
                <c:pt idx="2">
                  <c:v>2100</c:v>
                </c:pt>
                <c:pt idx="3">
                  <c:v>3100</c:v>
                </c:pt>
                <c:pt idx="4">
                  <c:v>4100</c:v>
                </c:pt>
              </c:numCache>
            </c:numRef>
          </c:cat>
          <c:val>
            <c:numRef>
              <c:f>Лист1!$B$56:$F$56</c:f>
              <c:numCache>
                <c:formatCode>General</c:formatCode>
                <c:ptCount val="5"/>
                <c:pt idx="0">
                  <c:v>47752</c:v>
                </c:pt>
                <c:pt idx="1">
                  <c:v>728000</c:v>
                </c:pt>
                <c:pt idx="2">
                  <c:v>1464184</c:v>
                </c:pt>
                <c:pt idx="3">
                  <c:v>2122320</c:v>
                </c:pt>
                <c:pt idx="4">
                  <c:v>2998791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6E-4118-849B-8B9FF258A749}"/>
            </c:ext>
          </c:extLst>
        </c:ser>
        <c:ser>
          <c:idx val="2"/>
          <c:order val="2"/>
          <c:tx>
            <c:strRef>
              <c:f>Лист1!$A$57</c:f>
              <c:strCache>
                <c:ptCount val="1"/>
                <c:pt idx="0">
                  <c:v>Merge Sort Reverse arr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Лист1!$B$38:$F$38</c:f>
              <c:numCache>
                <c:formatCode>General</c:formatCode>
                <c:ptCount val="5"/>
                <c:pt idx="0">
                  <c:v>100</c:v>
                </c:pt>
                <c:pt idx="1">
                  <c:v>1100</c:v>
                </c:pt>
                <c:pt idx="2">
                  <c:v>2100</c:v>
                </c:pt>
                <c:pt idx="3">
                  <c:v>3100</c:v>
                </c:pt>
                <c:pt idx="4">
                  <c:v>4100</c:v>
                </c:pt>
              </c:numCache>
            </c:numRef>
          </c:cat>
          <c:val>
            <c:numRef>
              <c:f>Лист1!$B$57:$F$57</c:f>
              <c:numCache>
                <c:formatCode>General</c:formatCode>
                <c:ptCount val="5"/>
                <c:pt idx="0">
                  <c:v>50484</c:v>
                </c:pt>
                <c:pt idx="1">
                  <c:v>636594</c:v>
                </c:pt>
                <c:pt idx="2">
                  <c:v>1254976</c:v>
                </c:pt>
                <c:pt idx="3">
                  <c:v>1709473</c:v>
                </c:pt>
                <c:pt idx="4">
                  <c:v>2467600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6E-4118-849B-8B9FF258A749}"/>
            </c:ext>
          </c:extLst>
        </c:ser>
        <c:ser>
          <c:idx val="3"/>
          <c:order val="3"/>
          <c:tx>
            <c:strRef>
              <c:f>Лист1!$A$58</c:f>
              <c:strCache>
                <c:ptCount val="1"/>
                <c:pt idx="0">
                  <c:v>Merge Sort Almost sort arr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Лист1!$B$38:$F$38</c:f>
              <c:numCache>
                <c:formatCode>General</c:formatCode>
                <c:ptCount val="5"/>
                <c:pt idx="0">
                  <c:v>100</c:v>
                </c:pt>
                <c:pt idx="1">
                  <c:v>1100</c:v>
                </c:pt>
                <c:pt idx="2">
                  <c:v>2100</c:v>
                </c:pt>
                <c:pt idx="3">
                  <c:v>3100</c:v>
                </c:pt>
                <c:pt idx="4">
                  <c:v>4100</c:v>
                </c:pt>
              </c:numCache>
            </c:numRef>
          </c:cat>
          <c:val>
            <c:numRef>
              <c:f>Лист1!$B$58:$F$58</c:f>
              <c:numCache>
                <c:formatCode>General</c:formatCode>
                <c:ptCount val="5"/>
                <c:pt idx="0">
                  <c:v>45957</c:v>
                </c:pt>
                <c:pt idx="1">
                  <c:v>565282</c:v>
                </c:pt>
                <c:pt idx="2">
                  <c:v>1156809</c:v>
                </c:pt>
                <c:pt idx="3">
                  <c:v>1738974</c:v>
                </c:pt>
                <c:pt idx="4">
                  <c:v>2312858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76E-4118-849B-8B9FF258A7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1905391"/>
        <c:axId val="371902479"/>
      </c:lineChart>
      <c:catAx>
        <c:axId val="3719053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 массива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1902479"/>
        <c:crosses val="autoZero"/>
        <c:auto val="1"/>
        <c:lblAlgn val="ctr"/>
        <c:lblOffset val="100"/>
        <c:noMultiLvlLbl val="0"/>
      </c:catAx>
      <c:valAx>
        <c:axId val="371902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/>
                  <a:t>Такты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1905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</a:t>
            </a:r>
            <a:r>
              <a:rPr lang="en-US" baseline="0"/>
              <a:t> Sort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6196708944316093"/>
          <c:y val="0.15310629514963883"/>
          <c:w val="0.80609678281232811"/>
          <c:h val="0.5593661782989201"/>
        </c:manualLayout>
      </c:layout>
      <c:lineChart>
        <c:grouping val="standard"/>
        <c:varyColors val="0"/>
        <c:ser>
          <c:idx val="0"/>
          <c:order val="0"/>
          <c:tx>
            <c:strRef>
              <c:f>Лист1!$A$59</c:f>
              <c:strCache>
                <c:ptCount val="1"/>
                <c:pt idx="0">
                  <c:v>Quick Sort Random nums 0-5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Лист1!$B$38:$F$38</c:f>
              <c:numCache>
                <c:formatCode>General</c:formatCode>
                <c:ptCount val="5"/>
                <c:pt idx="0">
                  <c:v>100</c:v>
                </c:pt>
                <c:pt idx="1">
                  <c:v>1100</c:v>
                </c:pt>
                <c:pt idx="2">
                  <c:v>2100</c:v>
                </c:pt>
                <c:pt idx="3">
                  <c:v>3100</c:v>
                </c:pt>
                <c:pt idx="4">
                  <c:v>4100</c:v>
                </c:pt>
              </c:numCache>
            </c:numRef>
          </c:cat>
          <c:val>
            <c:numRef>
              <c:f>Лист1!$B$59:$F$59</c:f>
              <c:numCache>
                <c:formatCode>General</c:formatCode>
                <c:ptCount val="5"/>
                <c:pt idx="0">
                  <c:v>15278</c:v>
                </c:pt>
                <c:pt idx="1">
                  <c:v>278124</c:v>
                </c:pt>
                <c:pt idx="2">
                  <c:v>494363</c:v>
                </c:pt>
                <c:pt idx="3">
                  <c:v>782456</c:v>
                </c:pt>
                <c:pt idx="4">
                  <c:v>1115020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FB-48C3-A061-68DFEDBE56DE}"/>
            </c:ext>
          </c:extLst>
        </c:ser>
        <c:ser>
          <c:idx val="1"/>
          <c:order val="1"/>
          <c:tx>
            <c:strRef>
              <c:f>Лист1!$A$60</c:f>
              <c:strCache>
                <c:ptCount val="1"/>
                <c:pt idx="0">
                  <c:v>Quick Sort Random nums 0-4000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Лист1!$B$38:$F$38</c:f>
              <c:numCache>
                <c:formatCode>General</c:formatCode>
                <c:ptCount val="5"/>
                <c:pt idx="0">
                  <c:v>100</c:v>
                </c:pt>
                <c:pt idx="1">
                  <c:v>1100</c:v>
                </c:pt>
                <c:pt idx="2">
                  <c:v>2100</c:v>
                </c:pt>
                <c:pt idx="3">
                  <c:v>3100</c:v>
                </c:pt>
                <c:pt idx="4">
                  <c:v>4100</c:v>
                </c:pt>
              </c:numCache>
            </c:numRef>
          </c:cat>
          <c:val>
            <c:numRef>
              <c:f>Лист1!$B$60:$F$60</c:f>
              <c:numCache>
                <c:formatCode>General</c:formatCode>
                <c:ptCount val="5"/>
                <c:pt idx="0">
                  <c:v>10973</c:v>
                </c:pt>
                <c:pt idx="1">
                  <c:v>295603</c:v>
                </c:pt>
                <c:pt idx="2">
                  <c:v>659513</c:v>
                </c:pt>
                <c:pt idx="3">
                  <c:v>965464</c:v>
                </c:pt>
                <c:pt idx="4">
                  <c:v>1371174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FB-48C3-A061-68DFEDBE56DE}"/>
            </c:ext>
          </c:extLst>
        </c:ser>
        <c:ser>
          <c:idx val="2"/>
          <c:order val="2"/>
          <c:tx>
            <c:strRef>
              <c:f>Лист1!$A$61</c:f>
              <c:strCache>
                <c:ptCount val="1"/>
                <c:pt idx="0">
                  <c:v>Quick Sort Reverse arr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Лист1!$B$38:$F$38</c:f>
              <c:numCache>
                <c:formatCode>General</c:formatCode>
                <c:ptCount val="5"/>
                <c:pt idx="0">
                  <c:v>100</c:v>
                </c:pt>
                <c:pt idx="1">
                  <c:v>1100</c:v>
                </c:pt>
                <c:pt idx="2">
                  <c:v>2100</c:v>
                </c:pt>
                <c:pt idx="3">
                  <c:v>3100</c:v>
                </c:pt>
                <c:pt idx="4">
                  <c:v>4100</c:v>
                </c:pt>
              </c:numCache>
            </c:numRef>
          </c:cat>
          <c:val>
            <c:numRef>
              <c:f>Лист1!$B$61:$F$61</c:f>
              <c:numCache>
                <c:formatCode>General</c:formatCode>
                <c:ptCount val="5"/>
                <c:pt idx="0">
                  <c:v>8756</c:v>
                </c:pt>
                <c:pt idx="1">
                  <c:v>125549</c:v>
                </c:pt>
                <c:pt idx="2">
                  <c:v>260344</c:v>
                </c:pt>
                <c:pt idx="3">
                  <c:v>411281</c:v>
                </c:pt>
                <c:pt idx="4">
                  <c:v>570982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FB-48C3-A061-68DFEDBE56DE}"/>
            </c:ext>
          </c:extLst>
        </c:ser>
        <c:ser>
          <c:idx val="3"/>
          <c:order val="3"/>
          <c:tx>
            <c:strRef>
              <c:f>Лист1!$A$62</c:f>
              <c:strCache>
                <c:ptCount val="1"/>
                <c:pt idx="0">
                  <c:v>Quick Sort Almost sort arr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Лист1!$B$38:$F$38</c:f>
              <c:numCache>
                <c:formatCode>General</c:formatCode>
                <c:ptCount val="5"/>
                <c:pt idx="0">
                  <c:v>100</c:v>
                </c:pt>
                <c:pt idx="1">
                  <c:v>1100</c:v>
                </c:pt>
                <c:pt idx="2">
                  <c:v>2100</c:v>
                </c:pt>
                <c:pt idx="3">
                  <c:v>3100</c:v>
                </c:pt>
                <c:pt idx="4">
                  <c:v>4100</c:v>
                </c:pt>
              </c:numCache>
            </c:numRef>
          </c:cat>
          <c:val>
            <c:numRef>
              <c:f>Лист1!$B$62:$F$62</c:f>
              <c:numCache>
                <c:formatCode>General</c:formatCode>
                <c:ptCount val="5"/>
                <c:pt idx="0">
                  <c:v>8986</c:v>
                </c:pt>
                <c:pt idx="1">
                  <c:v>117751</c:v>
                </c:pt>
                <c:pt idx="2">
                  <c:v>308177</c:v>
                </c:pt>
                <c:pt idx="3">
                  <c:v>392252</c:v>
                </c:pt>
                <c:pt idx="4">
                  <c:v>553143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DFB-48C3-A061-68DFEDBE56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608015"/>
        <c:axId val="242595951"/>
      </c:lineChart>
      <c:catAx>
        <c:axId val="2426080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 массива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2595951"/>
        <c:crosses val="autoZero"/>
        <c:auto val="1"/>
        <c:lblAlgn val="ctr"/>
        <c:lblOffset val="100"/>
        <c:noMultiLvlLbl val="0"/>
      </c:catAx>
      <c:valAx>
        <c:axId val="242595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/>
                  <a:t>Такты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2608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Radix</a:t>
            </a:r>
            <a:r>
              <a:rPr lang="en-US" baseline="0"/>
              <a:t> Sort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5099460562377054"/>
          <c:y val="0.14393533076736015"/>
          <c:w val="0.82165568488493668"/>
          <c:h val="0.55880153958390988"/>
        </c:manualLayout>
      </c:layout>
      <c:lineChart>
        <c:grouping val="standard"/>
        <c:varyColors val="0"/>
        <c:ser>
          <c:idx val="0"/>
          <c:order val="0"/>
          <c:tx>
            <c:strRef>
              <c:f>Лист1!$A$63</c:f>
              <c:strCache>
                <c:ptCount val="1"/>
                <c:pt idx="0">
                  <c:v>Radix Sort Random nums 0-5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Лист1!$B$38:$F$38</c:f>
              <c:numCache>
                <c:formatCode>General</c:formatCode>
                <c:ptCount val="5"/>
                <c:pt idx="0">
                  <c:v>100</c:v>
                </c:pt>
                <c:pt idx="1">
                  <c:v>1100</c:v>
                </c:pt>
                <c:pt idx="2">
                  <c:v>2100</c:v>
                </c:pt>
                <c:pt idx="3">
                  <c:v>3100</c:v>
                </c:pt>
                <c:pt idx="4">
                  <c:v>4100</c:v>
                </c:pt>
              </c:numCache>
            </c:numRef>
          </c:cat>
          <c:val>
            <c:numRef>
              <c:f>Лист1!$B$63:$F$63</c:f>
              <c:numCache>
                <c:formatCode>General</c:formatCode>
                <c:ptCount val="5"/>
                <c:pt idx="0">
                  <c:v>14659</c:v>
                </c:pt>
                <c:pt idx="1">
                  <c:v>143284</c:v>
                </c:pt>
                <c:pt idx="2">
                  <c:v>259853</c:v>
                </c:pt>
                <c:pt idx="3">
                  <c:v>454929</c:v>
                </c:pt>
                <c:pt idx="4">
                  <c:v>519612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DD-4255-A765-CF5B2C9D404F}"/>
            </c:ext>
          </c:extLst>
        </c:ser>
        <c:ser>
          <c:idx val="1"/>
          <c:order val="1"/>
          <c:tx>
            <c:strRef>
              <c:f>Лист1!$A$64</c:f>
              <c:strCache>
                <c:ptCount val="1"/>
                <c:pt idx="0">
                  <c:v>Radix Sort Random nums 0-4000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Лист1!$B$38:$F$38</c:f>
              <c:numCache>
                <c:formatCode>General</c:formatCode>
                <c:ptCount val="5"/>
                <c:pt idx="0">
                  <c:v>100</c:v>
                </c:pt>
                <c:pt idx="1">
                  <c:v>1100</c:v>
                </c:pt>
                <c:pt idx="2">
                  <c:v>2100</c:v>
                </c:pt>
                <c:pt idx="3">
                  <c:v>3100</c:v>
                </c:pt>
                <c:pt idx="4">
                  <c:v>4100</c:v>
                </c:pt>
              </c:numCache>
            </c:numRef>
          </c:cat>
          <c:val>
            <c:numRef>
              <c:f>Лист1!$B$64:$F$64</c:f>
              <c:numCache>
                <c:formatCode>General</c:formatCode>
                <c:ptCount val="5"/>
                <c:pt idx="0">
                  <c:v>37636</c:v>
                </c:pt>
                <c:pt idx="1">
                  <c:v>403274</c:v>
                </c:pt>
                <c:pt idx="2">
                  <c:v>679183</c:v>
                </c:pt>
                <c:pt idx="3">
                  <c:v>1026766</c:v>
                </c:pt>
                <c:pt idx="4">
                  <c:v>1443495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DD-4255-A765-CF5B2C9D404F}"/>
            </c:ext>
          </c:extLst>
        </c:ser>
        <c:ser>
          <c:idx val="2"/>
          <c:order val="2"/>
          <c:tx>
            <c:strRef>
              <c:f>Лист1!$A$65</c:f>
              <c:strCache>
                <c:ptCount val="1"/>
                <c:pt idx="0">
                  <c:v>Radix Sort Reverse arr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Лист1!$B$38:$F$38</c:f>
              <c:numCache>
                <c:formatCode>General</c:formatCode>
                <c:ptCount val="5"/>
                <c:pt idx="0">
                  <c:v>100</c:v>
                </c:pt>
                <c:pt idx="1">
                  <c:v>1100</c:v>
                </c:pt>
                <c:pt idx="2">
                  <c:v>2100</c:v>
                </c:pt>
                <c:pt idx="3">
                  <c:v>3100</c:v>
                </c:pt>
                <c:pt idx="4">
                  <c:v>4100</c:v>
                </c:pt>
              </c:numCache>
            </c:numRef>
          </c:cat>
          <c:val>
            <c:numRef>
              <c:f>Лист1!$B$65:$F$65</c:f>
              <c:numCache>
                <c:formatCode>General</c:formatCode>
                <c:ptCount val="5"/>
                <c:pt idx="0">
                  <c:v>37387</c:v>
                </c:pt>
                <c:pt idx="1">
                  <c:v>375997</c:v>
                </c:pt>
                <c:pt idx="2">
                  <c:v>754447</c:v>
                </c:pt>
                <c:pt idx="3">
                  <c:v>1074253</c:v>
                </c:pt>
                <c:pt idx="4">
                  <c:v>1399447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DD-4255-A765-CF5B2C9D404F}"/>
            </c:ext>
          </c:extLst>
        </c:ser>
        <c:ser>
          <c:idx val="3"/>
          <c:order val="3"/>
          <c:tx>
            <c:strRef>
              <c:f>Лист1!$A$66</c:f>
              <c:strCache>
                <c:ptCount val="1"/>
                <c:pt idx="0">
                  <c:v>Radix Sort Almost sort arr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Лист1!$B$38:$F$38</c:f>
              <c:numCache>
                <c:formatCode>General</c:formatCode>
                <c:ptCount val="5"/>
                <c:pt idx="0">
                  <c:v>100</c:v>
                </c:pt>
                <c:pt idx="1">
                  <c:v>1100</c:v>
                </c:pt>
                <c:pt idx="2">
                  <c:v>2100</c:v>
                </c:pt>
                <c:pt idx="3">
                  <c:v>3100</c:v>
                </c:pt>
                <c:pt idx="4">
                  <c:v>4100</c:v>
                </c:pt>
              </c:numCache>
            </c:numRef>
          </c:cat>
          <c:val>
            <c:numRef>
              <c:f>Лист1!$B$66:$F$66</c:f>
              <c:numCache>
                <c:formatCode>General</c:formatCode>
                <c:ptCount val="5"/>
                <c:pt idx="0">
                  <c:v>27588</c:v>
                </c:pt>
                <c:pt idx="1">
                  <c:v>342658</c:v>
                </c:pt>
                <c:pt idx="2">
                  <c:v>721238</c:v>
                </c:pt>
                <c:pt idx="3">
                  <c:v>1042429</c:v>
                </c:pt>
                <c:pt idx="4">
                  <c:v>1323675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5DD-4255-A765-CF5B2C9D40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0556959"/>
        <c:axId val="320565695"/>
      </c:lineChart>
      <c:catAx>
        <c:axId val="320556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 массива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0565695"/>
        <c:crosses val="autoZero"/>
        <c:auto val="1"/>
        <c:lblAlgn val="ctr"/>
        <c:lblOffset val="100"/>
        <c:noMultiLvlLbl val="0"/>
      </c:catAx>
      <c:valAx>
        <c:axId val="320565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 b="0" i="0" u="none" strike="noStrike" baseline="0">
                    <a:effectLst/>
                  </a:rPr>
                  <a:t>Такты</a:t>
                </a:r>
                <a:endParaRPr lang="ru-RU" sz="14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0556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Select</a:t>
            </a:r>
            <a:r>
              <a:rPr lang="en-US" baseline="0"/>
              <a:t> Sort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7695310723954782"/>
          <c:y val="0.15031408308004054"/>
          <c:w val="0.79155082976832614"/>
          <c:h val="0.55929668365922347"/>
        </c:manualLayout>
      </c:layout>
      <c:lineChart>
        <c:grouping val="standard"/>
        <c:varyColors val="0"/>
        <c:ser>
          <c:idx val="0"/>
          <c:order val="0"/>
          <c:tx>
            <c:strRef>
              <c:f>Лист1!$A$67</c:f>
              <c:strCache>
                <c:ptCount val="1"/>
                <c:pt idx="0">
                  <c:v>Select Sort Random nums 0-5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Лист1!$B$38:$F$38</c:f>
              <c:numCache>
                <c:formatCode>General</c:formatCode>
                <c:ptCount val="5"/>
                <c:pt idx="0">
                  <c:v>100</c:v>
                </c:pt>
                <c:pt idx="1">
                  <c:v>1100</c:v>
                </c:pt>
                <c:pt idx="2">
                  <c:v>2100</c:v>
                </c:pt>
                <c:pt idx="3">
                  <c:v>3100</c:v>
                </c:pt>
                <c:pt idx="4">
                  <c:v>4100</c:v>
                </c:pt>
              </c:numCache>
            </c:numRef>
          </c:cat>
          <c:val>
            <c:numRef>
              <c:f>Лист1!$B$67:$F$67</c:f>
              <c:numCache>
                <c:formatCode>General</c:formatCode>
                <c:ptCount val="5"/>
                <c:pt idx="0">
                  <c:v>40791</c:v>
                </c:pt>
                <c:pt idx="1">
                  <c:v>4470404</c:v>
                </c:pt>
                <c:pt idx="2">
                  <c:v>15985785</c:v>
                </c:pt>
                <c:pt idx="3">
                  <c:v>34640668</c:v>
                </c:pt>
                <c:pt idx="4">
                  <c:v>60081490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05-4727-A45A-D14E43C4E3FB}"/>
            </c:ext>
          </c:extLst>
        </c:ser>
        <c:ser>
          <c:idx val="1"/>
          <c:order val="1"/>
          <c:tx>
            <c:strRef>
              <c:f>Лист1!$A$68</c:f>
              <c:strCache>
                <c:ptCount val="1"/>
                <c:pt idx="0">
                  <c:v>Select Sort Random nums 0-4000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Лист1!$B$38:$F$38</c:f>
              <c:numCache>
                <c:formatCode>General</c:formatCode>
                <c:ptCount val="5"/>
                <c:pt idx="0">
                  <c:v>100</c:v>
                </c:pt>
                <c:pt idx="1">
                  <c:v>1100</c:v>
                </c:pt>
                <c:pt idx="2">
                  <c:v>2100</c:v>
                </c:pt>
                <c:pt idx="3">
                  <c:v>3100</c:v>
                </c:pt>
                <c:pt idx="4">
                  <c:v>4100</c:v>
                </c:pt>
              </c:numCache>
            </c:numRef>
          </c:cat>
          <c:val>
            <c:numRef>
              <c:f>Лист1!$B$68:$F$68</c:f>
              <c:numCache>
                <c:formatCode>General</c:formatCode>
                <c:ptCount val="5"/>
                <c:pt idx="0">
                  <c:v>43782</c:v>
                </c:pt>
                <c:pt idx="1">
                  <c:v>4408571</c:v>
                </c:pt>
                <c:pt idx="2">
                  <c:v>16049296</c:v>
                </c:pt>
                <c:pt idx="3">
                  <c:v>35347312</c:v>
                </c:pt>
                <c:pt idx="4">
                  <c:v>60555960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05-4727-A45A-D14E43C4E3FB}"/>
            </c:ext>
          </c:extLst>
        </c:ser>
        <c:ser>
          <c:idx val="2"/>
          <c:order val="2"/>
          <c:tx>
            <c:strRef>
              <c:f>Лист1!$A$69</c:f>
              <c:strCache>
                <c:ptCount val="1"/>
                <c:pt idx="0">
                  <c:v>Select Sort Reverse arr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Лист1!$B$38:$F$38</c:f>
              <c:numCache>
                <c:formatCode>General</c:formatCode>
                <c:ptCount val="5"/>
                <c:pt idx="0">
                  <c:v>100</c:v>
                </c:pt>
                <c:pt idx="1">
                  <c:v>1100</c:v>
                </c:pt>
                <c:pt idx="2">
                  <c:v>2100</c:v>
                </c:pt>
                <c:pt idx="3">
                  <c:v>3100</c:v>
                </c:pt>
                <c:pt idx="4">
                  <c:v>4100</c:v>
                </c:pt>
              </c:numCache>
            </c:numRef>
          </c:cat>
          <c:val>
            <c:numRef>
              <c:f>Лист1!$B$69:$F$69</c:f>
              <c:numCache>
                <c:formatCode>General</c:formatCode>
                <c:ptCount val="5"/>
                <c:pt idx="0">
                  <c:v>39625</c:v>
                </c:pt>
                <c:pt idx="1">
                  <c:v>4679941</c:v>
                </c:pt>
                <c:pt idx="2">
                  <c:v>17236318</c:v>
                </c:pt>
                <c:pt idx="3">
                  <c:v>39749827</c:v>
                </c:pt>
                <c:pt idx="4">
                  <c:v>72839212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05-4727-A45A-D14E43C4E3FB}"/>
            </c:ext>
          </c:extLst>
        </c:ser>
        <c:ser>
          <c:idx val="3"/>
          <c:order val="3"/>
          <c:tx>
            <c:strRef>
              <c:f>Лист1!$A$70</c:f>
              <c:strCache>
                <c:ptCount val="1"/>
                <c:pt idx="0">
                  <c:v>Select Sort Almost sort arr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Лист1!$B$38:$F$38</c:f>
              <c:numCache>
                <c:formatCode>General</c:formatCode>
                <c:ptCount val="5"/>
                <c:pt idx="0">
                  <c:v>100</c:v>
                </c:pt>
                <c:pt idx="1">
                  <c:v>1100</c:v>
                </c:pt>
                <c:pt idx="2">
                  <c:v>2100</c:v>
                </c:pt>
                <c:pt idx="3">
                  <c:v>3100</c:v>
                </c:pt>
                <c:pt idx="4">
                  <c:v>4100</c:v>
                </c:pt>
              </c:numCache>
            </c:numRef>
          </c:cat>
          <c:val>
            <c:numRef>
              <c:f>Лист1!$B$70:$F$70</c:f>
              <c:numCache>
                <c:formatCode>General</c:formatCode>
                <c:ptCount val="5"/>
                <c:pt idx="0">
                  <c:v>39279</c:v>
                </c:pt>
                <c:pt idx="1">
                  <c:v>4446486</c:v>
                </c:pt>
                <c:pt idx="2">
                  <c:v>16079600</c:v>
                </c:pt>
                <c:pt idx="3">
                  <c:v>34951515</c:v>
                </c:pt>
                <c:pt idx="4">
                  <c:v>62981054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605-4727-A45A-D14E43C4E3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6266623"/>
        <c:axId val="326263295"/>
      </c:lineChart>
      <c:catAx>
        <c:axId val="3262666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 массива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6263295"/>
        <c:crosses val="autoZero"/>
        <c:auto val="1"/>
        <c:lblAlgn val="ctr"/>
        <c:lblOffset val="100"/>
        <c:noMultiLvlLbl val="0"/>
      </c:catAx>
      <c:valAx>
        <c:axId val="326263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 b="0" i="0" u="none" strike="noStrike" baseline="0">
                    <a:effectLst/>
                  </a:rPr>
                  <a:t>Такты</a:t>
                </a:r>
                <a:endParaRPr lang="ru-RU" sz="14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6266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Случайные числа 0</a:t>
            </a:r>
            <a:r>
              <a:rPr lang="ru-RU" baseline="0"/>
              <a:t>-5</a:t>
            </a:r>
            <a:endParaRPr lang="en-US" baseline="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Лист1!$A$2</c:f>
              <c:strCache>
                <c:ptCount val="1"/>
                <c:pt idx="0">
                  <c:v>Bubble Sort Random nums 0-5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Лист1!$B$1:$G$1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Лист1!$B$2:$G$2</c:f>
              <c:numCache>
                <c:formatCode>General</c:formatCode>
                <c:ptCount val="6"/>
                <c:pt idx="0">
                  <c:v>12821</c:v>
                </c:pt>
                <c:pt idx="1">
                  <c:v>48033</c:v>
                </c:pt>
                <c:pt idx="2">
                  <c:v>115822</c:v>
                </c:pt>
                <c:pt idx="3">
                  <c:v>198660</c:v>
                </c:pt>
                <c:pt idx="4">
                  <c:v>315134</c:v>
                </c:pt>
                <c:pt idx="5">
                  <c:v>469888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4A-4113-AE3F-5B24F96908D7}"/>
            </c:ext>
          </c:extLst>
        </c:ser>
        <c:ser>
          <c:idx val="1"/>
          <c:order val="1"/>
          <c:tx>
            <c:strRef>
              <c:f>Лист1!$A$6</c:f>
              <c:strCache>
                <c:ptCount val="1"/>
                <c:pt idx="0">
                  <c:v>Counting Sort Random nums 0-5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Лист1!$B$1:$G$1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Лист1!$B$6:$G$6</c:f>
              <c:numCache>
                <c:formatCode>General</c:formatCode>
                <c:ptCount val="6"/>
                <c:pt idx="0">
                  <c:v>4097</c:v>
                </c:pt>
                <c:pt idx="1">
                  <c:v>6752</c:v>
                </c:pt>
                <c:pt idx="2">
                  <c:v>6595</c:v>
                </c:pt>
                <c:pt idx="3">
                  <c:v>8161</c:v>
                </c:pt>
                <c:pt idx="4">
                  <c:v>9920</c:v>
                </c:pt>
                <c:pt idx="5">
                  <c:v>12520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4A-4113-AE3F-5B24F96908D7}"/>
            </c:ext>
          </c:extLst>
        </c:ser>
        <c:ser>
          <c:idx val="2"/>
          <c:order val="2"/>
          <c:tx>
            <c:strRef>
              <c:f>Лист1!$A$10</c:f>
              <c:strCache>
                <c:ptCount val="1"/>
                <c:pt idx="0">
                  <c:v>Heap Sort Random nums 0-5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Лист1!$B$1:$G$1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Лист1!$B$10:$G$10</c:f>
              <c:numCache>
                <c:formatCode>General</c:formatCode>
                <c:ptCount val="6"/>
                <c:pt idx="0">
                  <c:v>14205</c:v>
                </c:pt>
                <c:pt idx="1">
                  <c:v>33328</c:v>
                </c:pt>
                <c:pt idx="2">
                  <c:v>52741</c:v>
                </c:pt>
                <c:pt idx="3">
                  <c:v>80623</c:v>
                </c:pt>
                <c:pt idx="4">
                  <c:v>129340</c:v>
                </c:pt>
                <c:pt idx="5">
                  <c:v>155249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4A-4113-AE3F-5B24F96908D7}"/>
            </c:ext>
          </c:extLst>
        </c:ser>
        <c:ser>
          <c:idx val="3"/>
          <c:order val="3"/>
          <c:tx>
            <c:strRef>
              <c:f>Лист1!$A$14</c:f>
              <c:strCache>
                <c:ptCount val="1"/>
                <c:pt idx="0">
                  <c:v>Insertion Sort Random nums 0-5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Лист1!$B$1:$G$1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Лист1!$B$14:$G$14</c:f>
              <c:numCache>
                <c:formatCode>General</c:formatCode>
                <c:ptCount val="6"/>
                <c:pt idx="0">
                  <c:v>5403</c:v>
                </c:pt>
                <c:pt idx="1">
                  <c:v>21805</c:v>
                </c:pt>
                <c:pt idx="2">
                  <c:v>70901</c:v>
                </c:pt>
                <c:pt idx="3">
                  <c:v>94896</c:v>
                </c:pt>
                <c:pt idx="4">
                  <c:v>112966</c:v>
                </c:pt>
                <c:pt idx="5">
                  <c:v>156347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D4A-4113-AE3F-5B24F96908D7}"/>
            </c:ext>
          </c:extLst>
        </c:ser>
        <c:ser>
          <c:idx val="4"/>
          <c:order val="4"/>
          <c:tx>
            <c:strRef>
              <c:f>Лист1!$A$18</c:f>
              <c:strCache>
                <c:ptCount val="1"/>
                <c:pt idx="0">
                  <c:v>Merge Sort Random nums 0-5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Лист1!$B$1:$G$1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Лист1!$B$18:$G$18</c:f>
              <c:numCache>
                <c:formatCode>General</c:formatCode>
                <c:ptCount val="6"/>
                <c:pt idx="0">
                  <c:v>44218</c:v>
                </c:pt>
                <c:pt idx="1">
                  <c:v>80603</c:v>
                </c:pt>
                <c:pt idx="2">
                  <c:v>107966</c:v>
                </c:pt>
                <c:pt idx="3">
                  <c:v>121249</c:v>
                </c:pt>
                <c:pt idx="4">
                  <c:v>148232</c:v>
                </c:pt>
                <c:pt idx="5">
                  <c:v>178070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D4A-4113-AE3F-5B24F96908D7}"/>
            </c:ext>
          </c:extLst>
        </c:ser>
        <c:ser>
          <c:idx val="5"/>
          <c:order val="5"/>
          <c:tx>
            <c:strRef>
              <c:f>Лист1!$A$22</c:f>
              <c:strCache>
                <c:ptCount val="1"/>
                <c:pt idx="0">
                  <c:v>Quick Sort Random nums 0-5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Лист1!$B$1:$G$1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Лист1!$B$22:$G$22</c:f>
              <c:numCache>
                <c:formatCode>General</c:formatCode>
                <c:ptCount val="6"/>
                <c:pt idx="0">
                  <c:v>5390</c:v>
                </c:pt>
                <c:pt idx="1">
                  <c:v>12522</c:v>
                </c:pt>
                <c:pt idx="2">
                  <c:v>20944</c:v>
                </c:pt>
                <c:pt idx="3">
                  <c:v>30017</c:v>
                </c:pt>
                <c:pt idx="4">
                  <c:v>38843</c:v>
                </c:pt>
                <c:pt idx="5">
                  <c:v>49920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D4A-4113-AE3F-5B24F96908D7}"/>
            </c:ext>
          </c:extLst>
        </c:ser>
        <c:ser>
          <c:idx val="6"/>
          <c:order val="6"/>
          <c:tx>
            <c:strRef>
              <c:f>Лист1!$A$26</c:f>
              <c:strCache>
                <c:ptCount val="1"/>
                <c:pt idx="0">
                  <c:v>Radix Sort Random nums 0-5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Лист1!$B$1:$G$1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Лист1!$B$26:$G$26</c:f>
              <c:numCache>
                <c:formatCode>General</c:formatCode>
                <c:ptCount val="6"/>
                <c:pt idx="0">
                  <c:v>15985</c:v>
                </c:pt>
                <c:pt idx="1">
                  <c:v>14219</c:v>
                </c:pt>
                <c:pt idx="2">
                  <c:v>21369</c:v>
                </c:pt>
                <c:pt idx="3">
                  <c:v>28202</c:v>
                </c:pt>
                <c:pt idx="4">
                  <c:v>33619</c:v>
                </c:pt>
                <c:pt idx="5">
                  <c:v>40803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D4A-4113-AE3F-5B24F96908D7}"/>
            </c:ext>
          </c:extLst>
        </c:ser>
        <c:ser>
          <c:idx val="7"/>
          <c:order val="7"/>
          <c:tx>
            <c:strRef>
              <c:f>Лист1!$A$30</c:f>
              <c:strCache>
                <c:ptCount val="1"/>
                <c:pt idx="0">
                  <c:v>Select Sort Random nums 0-5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Лист1!$B$1:$G$1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Лист1!$B$30:$G$30</c:f>
              <c:numCache>
                <c:formatCode>General</c:formatCode>
                <c:ptCount val="6"/>
                <c:pt idx="0">
                  <c:v>22759</c:v>
                </c:pt>
                <c:pt idx="1">
                  <c:v>41923</c:v>
                </c:pt>
                <c:pt idx="2">
                  <c:v>89983</c:v>
                </c:pt>
                <c:pt idx="3">
                  <c:v>156196</c:v>
                </c:pt>
                <c:pt idx="4">
                  <c:v>241818</c:v>
                </c:pt>
                <c:pt idx="5">
                  <c:v>358739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D4A-4113-AE3F-5B24F96908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3075519"/>
        <c:axId val="243077599"/>
      </c:lineChart>
      <c:catAx>
        <c:axId val="2430755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 массива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3077599"/>
        <c:crosses val="autoZero"/>
        <c:auto val="1"/>
        <c:lblAlgn val="ctr"/>
        <c:lblOffset val="100"/>
        <c:noMultiLvlLbl val="0"/>
      </c:catAx>
      <c:valAx>
        <c:axId val="243077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/>
                  <a:t>Такты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3075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6765592884364081E-2"/>
          <c:y val="0.82867026933899401"/>
          <c:w val="0.85978544000612556"/>
          <c:h val="0.152681716576616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Случайные числа 0-4000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Лист1!$A$3</c:f>
              <c:strCache>
                <c:ptCount val="1"/>
                <c:pt idx="0">
                  <c:v>Bubble Sort Random nums 0-4000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Лист1!$B$1:$G$1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Лист1!$B$3:$G$3</c:f>
              <c:numCache>
                <c:formatCode>General</c:formatCode>
                <c:ptCount val="6"/>
                <c:pt idx="0">
                  <c:v>11727</c:v>
                </c:pt>
                <c:pt idx="1">
                  <c:v>50681</c:v>
                </c:pt>
                <c:pt idx="2">
                  <c:v>119101</c:v>
                </c:pt>
                <c:pt idx="3">
                  <c:v>232099</c:v>
                </c:pt>
                <c:pt idx="4">
                  <c:v>342080</c:v>
                </c:pt>
                <c:pt idx="5">
                  <c:v>490761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4B-43DE-807E-31114FF4513A}"/>
            </c:ext>
          </c:extLst>
        </c:ser>
        <c:ser>
          <c:idx val="1"/>
          <c:order val="1"/>
          <c:tx>
            <c:strRef>
              <c:f>Лист1!$A$7</c:f>
              <c:strCache>
                <c:ptCount val="1"/>
                <c:pt idx="0">
                  <c:v>Counting Sort Random nums 0-4000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Лист1!$B$1:$G$1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Лист1!$B$7:$G$7</c:f>
              <c:numCache>
                <c:formatCode>General</c:formatCode>
                <c:ptCount val="6"/>
                <c:pt idx="0">
                  <c:v>59663</c:v>
                </c:pt>
                <c:pt idx="1">
                  <c:v>62042</c:v>
                </c:pt>
                <c:pt idx="2">
                  <c:v>63165</c:v>
                </c:pt>
                <c:pt idx="3">
                  <c:v>65050</c:v>
                </c:pt>
                <c:pt idx="4">
                  <c:v>66773</c:v>
                </c:pt>
                <c:pt idx="5">
                  <c:v>71293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4B-43DE-807E-31114FF4513A}"/>
            </c:ext>
          </c:extLst>
        </c:ser>
        <c:ser>
          <c:idx val="2"/>
          <c:order val="2"/>
          <c:tx>
            <c:strRef>
              <c:f>Лист1!$A$11</c:f>
              <c:strCache>
                <c:ptCount val="1"/>
                <c:pt idx="0">
                  <c:v>Heap Sort Random nums 0-4000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Лист1!$B$1:$G$1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Лист1!$B$11:$G$11</c:f>
              <c:numCache>
                <c:formatCode>General</c:formatCode>
                <c:ptCount val="6"/>
                <c:pt idx="0">
                  <c:v>14388</c:v>
                </c:pt>
                <c:pt idx="1">
                  <c:v>35211</c:v>
                </c:pt>
                <c:pt idx="2">
                  <c:v>86013</c:v>
                </c:pt>
                <c:pt idx="3">
                  <c:v>88829</c:v>
                </c:pt>
                <c:pt idx="4">
                  <c:v>115695</c:v>
                </c:pt>
                <c:pt idx="5">
                  <c:v>148094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4B-43DE-807E-31114FF4513A}"/>
            </c:ext>
          </c:extLst>
        </c:ser>
        <c:ser>
          <c:idx val="3"/>
          <c:order val="3"/>
          <c:tx>
            <c:strRef>
              <c:f>Лист1!$A$15</c:f>
              <c:strCache>
                <c:ptCount val="1"/>
                <c:pt idx="0">
                  <c:v>Insertion Sort Random nums 0-4000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Лист1!$B$1:$G$1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Лист1!$B$15:$G$15</c:f>
              <c:numCache>
                <c:formatCode>General</c:formatCode>
                <c:ptCount val="6"/>
                <c:pt idx="0">
                  <c:v>8906</c:v>
                </c:pt>
                <c:pt idx="1">
                  <c:v>34984</c:v>
                </c:pt>
                <c:pt idx="2">
                  <c:v>48534</c:v>
                </c:pt>
                <c:pt idx="3">
                  <c:v>78813</c:v>
                </c:pt>
                <c:pt idx="4">
                  <c:v>114994</c:v>
                </c:pt>
                <c:pt idx="5">
                  <c:v>165285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B4B-43DE-807E-31114FF4513A}"/>
            </c:ext>
          </c:extLst>
        </c:ser>
        <c:ser>
          <c:idx val="4"/>
          <c:order val="4"/>
          <c:tx>
            <c:strRef>
              <c:f>Лист1!$A$19</c:f>
              <c:strCache>
                <c:ptCount val="1"/>
                <c:pt idx="0">
                  <c:v>Merge Sort Random nums 0-4000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Лист1!$B$1:$G$1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Лист1!$B$19:$G$19</c:f>
              <c:numCache>
                <c:formatCode>General</c:formatCode>
                <c:ptCount val="6"/>
                <c:pt idx="0">
                  <c:v>23535</c:v>
                </c:pt>
                <c:pt idx="1">
                  <c:v>51073</c:v>
                </c:pt>
                <c:pt idx="2">
                  <c:v>81248</c:v>
                </c:pt>
                <c:pt idx="3">
                  <c:v>110164</c:v>
                </c:pt>
                <c:pt idx="4">
                  <c:v>132698</c:v>
                </c:pt>
                <c:pt idx="5">
                  <c:v>169824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B4B-43DE-807E-31114FF4513A}"/>
            </c:ext>
          </c:extLst>
        </c:ser>
        <c:ser>
          <c:idx val="5"/>
          <c:order val="5"/>
          <c:tx>
            <c:strRef>
              <c:f>Лист1!$A$23</c:f>
              <c:strCache>
                <c:ptCount val="1"/>
                <c:pt idx="0">
                  <c:v>Quick Sort Random nums 0-4000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Лист1!$B$1:$G$1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Лист1!$B$23:$G$23</c:f>
              <c:numCache>
                <c:formatCode>General</c:formatCode>
                <c:ptCount val="6"/>
                <c:pt idx="0">
                  <c:v>4867</c:v>
                </c:pt>
                <c:pt idx="1">
                  <c:v>10793</c:v>
                </c:pt>
                <c:pt idx="2">
                  <c:v>19391</c:v>
                </c:pt>
                <c:pt idx="3">
                  <c:v>25276</c:v>
                </c:pt>
                <c:pt idx="4">
                  <c:v>38596</c:v>
                </c:pt>
                <c:pt idx="5">
                  <c:v>45793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B4B-43DE-807E-31114FF4513A}"/>
            </c:ext>
          </c:extLst>
        </c:ser>
        <c:ser>
          <c:idx val="6"/>
          <c:order val="6"/>
          <c:tx>
            <c:strRef>
              <c:f>Лист1!$A$27</c:f>
              <c:strCache>
                <c:ptCount val="1"/>
                <c:pt idx="0">
                  <c:v>Radix Sort Random nums 0-4000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Лист1!$B$1:$G$1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Лист1!$B$27:$G$27</c:f>
              <c:numCache>
                <c:formatCode>General</c:formatCode>
                <c:ptCount val="6"/>
                <c:pt idx="0">
                  <c:v>19578</c:v>
                </c:pt>
                <c:pt idx="1">
                  <c:v>35378</c:v>
                </c:pt>
                <c:pt idx="2">
                  <c:v>51112</c:v>
                </c:pt>
                <c:pt idx="3">
                  <c:v>66375</c:v>
                </c:pt>
                <c:pt idx="4">
                  <c:v>82132</c:v>
                </c:pt>
                <c:pt idx="5">
                  <c:v>101596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B4B-43DE-807E-31114FF4513A}"/>
            </c:ext>
          </c:extLst>
        </c:ser>
        <c:ser>
          <c:idx val="7"/>
          <c:order val="7"/>
          <c:tx>
            <c:strRef>
              <c:f>Лист1!$A$31</c:f>
              <c:strCache>
                <c:ptCount val="1"/>
                <c:pt idx="0">
                  <c:v>Select Sort Random nums 0-4000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Лист1!$B$1:$G$1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Лист1!$B$31:$G$31</c:f>
              <c:numCache>
                <c:formatCode>General</c:formatCode>
                <c:ptCount val="6"/>
                <c:pt idx="0">
                  <c:v>10394</c:v>
                </c:pt>
                <c:pt idx="1">
                  <c:v>41837</c:v>
                </c:pt>
                <c:pt idx="2">
                  <c:v>94174</c:v>
                </c:pt>
                <c:pt idx="3">
                  <c:v>162531</c:v>
                </c:pt>
                <c:pt idx="4">
                  <c:v>261286</c:v>
                </c:pt>
                <c:pt idx="5">
                  <c:v>362916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B4B-43DE-807E-31114FF45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9568351"/>
        <c:axId val="249577087"/>
      </c:lineChart>
      <c:catAx>
        <c:axId val="2495683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 массива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9577087"/>
        <c:crosses val="autoZero"/>
        <c:auto val="1"/>
        <c:lblAlgn val="ctr"/>
        <c:lblOffset val="100"/>
        <c:noMultiLvlLbl val="0"/>
      </c:catAx>
      <c:valAx>
        <c:axId val="249577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 b="0" i="0" u="none" strike="noStrike" baseline="0">
                    <a:effectLst/>
                  </a:rPr>
                  <a:t>Такты</a:t>
                </a:r>
                <a:endParaRPr lang="ru-RU" sz="14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9568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5946756655418094E-2"/>
          <c:y val="0.82867022741038487"/>
          <c:w val="0.84982732421605189"/>
          <c:h val="0.1526817539415964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Отсортированный</a:t>
            </a:r>
            <a:r>
              <a:rPr lang="ru-RU" baseline="0"/>
              <a:t> в порядке убывания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Лист1!$A$4</c:f>
              <c:strCache>
                <c:ptCount val="1"/>
                <c:pt idx="0">
                  <c:v>Bubble Sort Reverse arr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Лист1!$B$1:$G$1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Лист1!$B$4:$G$4</c:f>
              <c:numCache>
                <c:formatCode>General</c:formatCode>
                <c:ptCount val="6"/>
                <c:pt idx="0">
                  <c:v>15907</c:v>
                </c:pt>
                <c:pt idx="1">
                  <c:v>61475</c:v>
                </c:pt>
                <c:pt idx="2">
                  <c:v>138153</c:v>
                </c:pt>
                <c:pt idx="3">
                  <c:v>306437</c:v>
                </c:pt>
                <c:pt idx="4">
                  <c:v>380958</c:v>
                </c:pt>
                <c:pt idx="5">
                  <c:v>547434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B5-4969-9841-8042A8E689F9}"/>
            </c:ext>
          </c:extLst>
        </c:ser>
        <c:ser>
          <c:idx val="1"/>
          <c:order val="1"/>
          <c:tx>
            <c:strRef>
              <c:f>Лист1!$A$8</c:f>
              <c:strCache>
                <c:ptCount val="1"/>
                <c:pt idx="0">
                  <c:v>Counting Sort Reverse arr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Лист1!$B$1:$G$1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Лист1!$B$8:$G$8</c:f>
              <c:numCache>
                <c:formatCode>General</c:formatCode>
                <c:ptCount val="6"/>
                <c:pt idx="0">
                  <c:v>4100</c:v>
                </c:pt>
                <c:pt idx="1">
                  <c:v>6276</c:v>
                </c:pt>
                <c:pt idx="2">
                  <c:v>8700</c:v>
                </c:pt>
                <c:pt idx="3">
                  <c:v>12088</c:v>
                </c:pt>
                <c:pt idx="4">
                  <c:v>14333</c:v>
                </c:pt>
                <c:pt idx="5">
                  <c:v>17148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B5-4969-9841-8042A8E689F9}"/>
            </c:ext>
          </c:extLst>
        </c:ser>
        <c:ser>
          <c:idx val="2"/>
          <c:order val="2"/>
          <c:tx>
            <c:strRef>
              <c:f>Лист1!$A$12</c:f>
              <c:strCache>
                <c:ptCount val="1"/>
                <c:pt idx="0">
                  <c:v>Heap Sort Reverse arr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Лист1!$B$1:$G$1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Лист1!$B$12:$G$12</c:f>
              <c:numCache>
                <c:formatCode>General</c:formatCode>
                <c:ptCount val="6"/>
                <c:pt idx="0">
                  <c:v>11659</c:v>
                </c:pt>
                <c:pt idx="1">
                  <c:v>31291</c:v>
                </c:pt>
                <c:pt idx="2">
                  <c:v>54292</c:v>
                </c:pt>
                <c:pt idx="3">
                  <c:v>79225</c:v>
                </c:pt>
                <c:pt idx="4">
                  <c:v>125251</c:v>
                </c:pt>
                <c:pt idx="5">
                  <c:v>135439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B5-4969-9841-8042A8E689F9}"/>
            </c:ext>
          </c:extLst>
        </c:ser>
        <c:ser>
          <c:idx val="3"/>
          <c:order val="3"/>
          <c:tx>
            <c:strRef>
              <c:f>Лист1!$A$16</c:f>
              <c:strCache>
                <c:ptCount val="1"/>
                <c:pt idx="0">
                  <c:v>Insertion Sort Reverse arr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Лист1!$B$1:$G$1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Лист1!$B$16:$G$16</c:f>
              <c:numCache>
                <c:formatCode>General</c:formatCode>
                <c:ptCount val="6"/>
                <c:pt idx="0">
                  <c:v>9812</c:v>
                </c:pt>
                <c:pt idx="1">
                  <c:v>37762</c:v>
                </c:pt>
                <c:pt idx="2">
                  <c:v>85374</c:v>
                </c:pt>
                <c:pt idx="3">
                  <c:v>150018</c:v>
                </c:pt>
                <c:pt idx="4">
                  <c:v>233213</c:v>
                </c:pt>
                <c:pt idx="5">
                  <c:v>361657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6B5-4969-9841-8042A8E689F9}"/>
            </c:ext>
          </c:extLst>
        </c:ser>
        <c:ser>
          <c:idx val="4"/>
          <c:order val="4"/>
          <c:tx>
            <c:strRef>
              <c:f>Лист1!$A$20</c:f>
              <c:strCache>
                <c:ptCount val="1"/>
                <c:pt idx="0">
                  <c:v>Merge Sort Reverse arr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Лист1!$B$1:$G$1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Лист1!$B$20:$G$20</c:f>
              <c:numCache>
                <c:formatCode>General</c:formatCode>
                <c:ptCount val="6"/>
                <c:pt idx="0">
                  <c:v>22434</c:v>
                </c:pt>
                <c:pt idx="1">
                  <c:v>54137</c:v>
                </c:pt>
                <c:pt idx="2">
                  <c:v>74068</c:v>
                </c:pt>
                <c:pt idx="3">
                  <c:v>94479</c:v>
                </c:pt>
                <c:pt idx="4">
                  <c:v>119606</c:v>
                </c:pt>
                <c:pt idx="5">
                  <c:v>164874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6B5-4969-9841-8042A8E689F9}"/>
            </c:ext>
          </c:extLst>
        </c:ser>
        <c:ser>
          <c:idx val="5"/>
          <c:order val="5"/>
          <c:tx>
            <c:strRef>
              <c:f>Лист1!$A$24</c:f>
              <c:strCache>
                <c:ptCount val="1"/>
                <c:pt idx="0">
                  <c:v>Quick Sort Reverse arr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Лист1!$B$1:$G$1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Лист1!$B$24:$G$24</c:f>
              <c:numCache>
                <c:formatCode>General</c:formatCode>
                <c:ptCount val="6"/>
                <c:pt idx="0">
                  <c:v>3717</c:v>
                </c:pt>
                <c:pt idx="1">
                  <c:v>8208</c:v>
                </c:pt>
                <c:pt idx="2">
                  <c:v>12859</c:v>
                </c:pt>
                <c:pt idx="3">
                  <c:v>18749</c:v>
                </c:pt>
                <c:pt idx="4">
                  <c:v>22657</c:v>
                </c:pt>
                <c:pt idx="5">
                  <c:v>29299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6B5-4969-9841-8042A8E689F9}"/>
            </c:ext>
          </c:extLst>
        </c:ser>
        <c:ser>
          <c:idx val="6"/>
          <c:order val="6"/>
          <c:tx>
            <c:strRef>
              <c:f>Лист1!$A$28</c:f>
              <c:strCache>
                <c:ptCount val="1"/>
                <c:pt idx="0">
                  <c:v>Radix Sort Reverse arr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Лист1!$B$1:$G$1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Лист1!$B$28:$G$28</c:f>
              <c:numCache>
                <c:formatCode>General</c:formatCode>
                <c:ptCount val="6"/>
                <c:pt idx="0">
                  <c:v>20557</c:v>
                </c:pt>
                <c:pt idx="1">
                  <c:v>38097</c:v>
                </c:pt>
                <c:pt idx="2">
                  <c:v>54855</c:v>
                </c:pt>
                <c:pt idx="3">
                  <c:v>84845</c:v>
                </c:pt>
                <c:pt idx="4">
                  <c:v>87468</c:v>
                </c:pt>
                <c:pt idx="5">
                  <c:v>105458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6B5-4969-9841-8042A8E689F9}"/>
            </c:ext>
          </c:extLst>
        </c:ser>
        <c:ser>
          <c:idx val="7"/>
          <c:order val="7"/>
          <c:tx>
            <c:strRef>
              <c:f>Лист1!$A$32</c:f>
              <c:strCache>
                <c:ptCount val="1"/>
                <c:pt idx="0">
                  <c:v>Select Sort Reverse arr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Лист1!$B$1:$G$1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Лист1!$B$32:$G$32</c:f>
              <c:numCache>
                <c:formatCode>General</c:formatCode>
                <c:ptCount val="6"/>
                <c:pt idx="0">
                  <c:v>9329</c:v>
                </c:pt>
                <c:pt idx="1">
                  <c:v>39390</c:v>
                </c:pt>
                <c:pt idx="2">
                  <c:v>90170</c:v>
                </c:pt>
                <c:pt idx="3">
                  <c:v>176712</c:v>
                </c:pt>
                <c:pt idx="4">
                  <c:v>242402</c:v>
                </c:pt>
                <c:pt idx="5">
                  <c:v>350724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6B5-4969-9841-8042A8E689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7608191"/>
        <c:axId val="237609855"/>
      </c:lineChart>
      <c:catAx>
        <c:axId val="2376081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 массива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7609855"/>
        <c:crosses val="autoZero"/>
        <c:auto val="1"/>
        <c:lblAlgn val="ctr"/>
        <c:lblOffset val="100"/>
        <c:noMultiLvlLbl val="0"/>
      </c:catAx>
      <c:valAx>
        <c:axId val="237609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/>
                  <a:t>Такты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7608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3512748163918066E-2"/>
          <c:y val="0.87914620314557523"/>
          <c:w val="0.83539782624196568"/>
          <c:h val="0.101896455599145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Counting Sort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3852515332198151"/>
          <c:y val="0.15252796420581657"/>
          <c:w val="0.80524993522645649"/>
          <c:h val="0.50450316193697264"/>
        </c:manualLayout>
      </c:layout>
      <c:lineChart>
        <c:grouping val="standard"/>
        <c:varyColors val="0"/>
        <c:ser>
          <c:idx val="0"/>
          <c:order val="0"/>
          <c:tx>
            <c:strRef>
              <c:f>Лист1!$A$6</c:f>
              <c:strCache>
                <c:ptCount val="1"/>
                <c:pt idx="0">
                  <c:v>Counting Sort Random nums 0-5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Лист1!$B$1:$G$1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Лист1!$B$6:$G$6</c:f>
              <c:numCache>
                <c:formatCode>General</c:formatCode>
                <c:ptCount val="6"/>
                <c:pt idx="0">
                  <c:v>4097</c:v>
                </c:pt>
                <c:pt idx="1">
                  <c:v>6752</c:v>
                </c:pt>
                <c:pt idx="2">
                  <c:v>6595</c:v>
                </c:pt>
                <c:pt idx="3">
                  <c:v>8161</c:v>
                </c:pt>
                <c:pt idx="4">
                  <c:v>9920</c:v>
                </c:pt>
                <c:pt idx="5">
                  <c:v>12520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51-414D-9231-674317E4C5EB}"/>
            </c:ext>
          </c:extLst>
        </c:ser>
        <c:ser>
          <c:idx val="1"/>
          <c:order val="1"/>
          <c:tx>
            <c:strRef>
              <c:f>Лист1!$A$7</c:f>
              <c:strCache>
                <c:ptCount val="1"/>
                <c:pt idx="0">
                  <c:v>Counting Sort Random nums 0-4000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Лист1!$B$1:$G$1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Лист1!$B$7:$G$7</c:f>
              <c:numCache>
                <c:formatCode>General</c:formatCode>
                <c:ptCount val="6"/>
                <c:pt idx="0">
                  <c:v>59663</c:v>
                </c:pt>
                <c:pt idx="1">
                  <c:v>62042</c:v>
                </c:pt>
                <c:pt idx="2">
                  <c:v>63165</c:v>
                </c:pt>
                <c:pt idx="3">
                  <c:v>65050</c:v>
                </c:pt>
                <c:pt idx="4">
                  <c:v>66773</c:v>
                </c:pt>
                <c:pt idx="5">
                  <c:v>71293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51-414D-9231-674317E4C5EB}"/>
            </c:ext>
          </c:extLst>
        </c:ser>
        <c:ser>
          <c:idx val="2"/>
          <c:order val="2"/>
          <c:tx>
            <c:strRef>
              <c:f>Лист1!$A$8</c:f>
              <c:strCache>
                <c:ptCount val="1"/>
                <c:pt idx="0">
                  <c:v>Counting Sort Reverse arr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Лист1!$B$1:$G$1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Лист1!$B$8:$G$8</c:f>
              <c:numCache>
                <c:formatCode>General</c:formatCode>
                <c:ptCount val="6"/>
                <c:pt idx="0">
                  <c:v>4100</c:v>
                </c:pt>
                <c:pt idx="1">
                  <c:v>6276</c:v>
                </c:pt>
                <c:pt idx="2">
                  <c:v>8700</c:v>
                </c:pt>
                <c:pt idx="3">
                  <c:v>12088</c:v>
                </c:pt>
                <c:pt idx="4">
                  <c:v>14333</c:v>
                </c:pt>
                <c:pt idx="5">
                  <c:v>17148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51-414D-9231-674317E4C5EB}"/>
            </c:ext>
          </c:extLst>
        </c:ser>
        <c:ser>
          <c:idx val="3"/>
          <c:order val="3"/>
          <c:tx>
            <c:strRef>
              <c:f>Лист1!$A$9</c:f>
              <c:strCache>
                <c:ptCount val="1"/>
                <c:pt idx="0">
                  <c:v>Counting Sort Almost sort arr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Лист1!$B$1:$G$1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Лист1!$B$9:$G$9</c:f>
              <c:numCache>
                <c:formatCode>General</c:formatCode>
                <c:ptCount val="6"/>
                <c:pt idx="0">
                  <c:v>5314</c:v>
                </c:pt>
                <c:pt idx="1">
                  <c:v>6868</c:v>
                </c:pt>
                <c:pt idx="2">
                  <c:v>8886</c:v>
                </c:pt>
                <c:pt idx="3">
                  <c:v>12283</c:v>
                </c:pt>
                <c:pt idx="4">
                  <c:v>14669</c:v>
                </c:pt>
                <c:pt idx="5">
                  <c:v>16708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851-414D-9231-674317E4C5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0306415"/>
        <c:axId val="249566271"/>
      </c:lineChart>
      <c:catAx>
        <c:axId val="2403064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 массива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9566271"/>
        <c:crosses val="autoZero"/>
        <c:auto val="1"/>
        <c:lblAlgn val="ctr"/>
        <c:lblOffset val="100"/>
        <c:noMultiLvlLbl val="0"/>
      </c:catAx>
      <c:valAx>
        <c:axId val="249566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/>
                  <a:t>Такты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0306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Почти отсортированный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Лист1!$A$5</c:f>
              <c:strCache>
                <c:ptCount val="1"/>
                <c:pt idx="0">
                  <c:v>Bubble Sort Almost sort arr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Лист1!$B$1:$G$1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Лист1!$B$5:$G$5</c:f>
              <c:numCache>
                <c:formatCode>General</c:formatCode>
                <c:ptCount val="6"/>
                <c:pt idx="0">
                  <c:v>8333</c:v>
                </c:pt>
                <c:pt idx="1">
                  <c:v>34038</c:v>
                </c:pt>
                <c:pt idx="2">
                  <c:v>75609</c:v>
                </c:pt>
                <c:pt idx="3">
                  <c:v>134559</c:v>
                </c:pt>
                <c:pt idx="4">
                  <c:v>262678</c:v>
                </c:pt>
                <c:pt idx="5">
                  <c:v>307023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E9-4BC4-8259-346CCE3F41B6}"/>
            </c:ext>
          </c:extLst>
        </c:ser>
        <c:ser>
          <c:idx val="1"/>
          <c:order val="1"/>
          <c:tx>
            <c:strRef>
              <c:f>Лист1!$A$9</c:f>
              <c:strCache>
                <c:ptCount val="1"/>
                <c:pt idx="0">
                  <c:v>Counting Sort Almost sort arr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Лист1!$B$1:$G$1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Лист1!$B$9:$G$9</c:f>
              <c:numCache>
                <c:formatCode>General</c:formatCode>
                <c:ptCount val="6"/>
                <c:pt idx="0">
                  <c:v>5314</c:v>
                </c:pt>
                <c:pt idx="1">
                  <c:v>6868</c:v>
                </c:pt>
                <c:pt idx="2">
                  <c:v>8886</c:v>
                </c:pt>
                <c:pt idx="3">
                  <c:v>12283</c:v>
                </c:pt>
                <c:pt idx="4">
                  <c:v>14669</c:v>
                </c:pt>
                <c:pt idx="5">
                  <c:v>16708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E9-4BC4-8259-346CCE3F41B6}"/>
            </c:ext>
          </c:extLst>
        </c:ser>
        <c:ser>
          <c:idx val="2"/>
          <c:order val="2"/>
          <c:tx>
            <c:strRef>
              <c:f>Лист1!$A$13</c:f>
              <c:strCache>
                <c:ptCount val="1"/>
                <c:pt idx="0">
                  <c:v>Heap Sort Almost sort arr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Лист1!$B$1:$G$1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Лист1!$B$13:$G$13</c:f>
              <c:numCache>
                <c:formatCode>General</c:formatCode>
                <c:ptCount val="6"/>
                <c:pt idx="0">
                  <c:v>14214</c:v>
                </c:pt>
                <c:pt idx="1">
                  <c:v>40153</c:v>
                </c:pt>
                <c:pt idx="2">
                  <c:v>75121</c:v>
                </c:pt>
                <c:pt idx="3">
                  <c:v>92971</c:v>
                </c:pt>
                <c:pt idx="4">
                  <c:v>121209</c:v>
                </c:pt>
                <c:pt idx="5">
                  <c:v>152579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E9-4BC4-8259-346CCE3F41B6}"/>
            </c:ext>
          </c:extLst>
        </c:ser>
        <c:ser>
          <c:idx val="3"/>
          <c:order val="3"/>
          <c:tx>
            <c:strRef>
              <c:f>Лист1!$A$17</c:f>
              <c:strCache>
                <c:ptCount val="1"/>
                <c:pt idx="0">
                  <c:v>Insertion Sort Almost sort arr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Лист1!$B$1:$G$1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Лист1!$B$17:$G$17</c:f>
              <c:numCache>
                <c:formatCode>General</c:formatCode>
                <c:ptCount val="6"/>
                <c:pt idx="0">
                  <c:v>729</c:v>
                </c:pt>
                <c:pt idx="1">
                  <c:v>1639</c:v>
                </c:pt>
                <c:pt idx="2">
                  <c:v>3714</c:v>
                </c:pt>
                <c:pt idx="3">
                  <c:v>3613</c:v>
                </c:pt>
                <c:pt idx="4">
                  <c:v>3762</c:v>
                </c:pt>
                <c:pt idx="5">
                  <c:v>4187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AE9-4BC4-8259-346CCE3F41B6}"/>
            </c:ext>
          </c:extLst>
        </c:ser>
        <c:ser>
          <c:idx val="4"/>
          <c:order val="4"/>
          <c:tx>
            <c:strRef>
              <c:f>Лист1!$A$21</c:f>
              <c:strCache>
                <c:ptCount val="1"/>
                <c:pt idx="0">
                  <c:v>Merge Sort Almost sort arr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Лист1!$B$1:$G$1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Лист1!$B$21:$G$21</c:f>
              <c:numCache>
                <c:formatCode>General</c:formatCode>
                <c:ptCount val="6"/>
                <c:pt idx="0">
                  <c:v>31528</c:v>
                </c:pt>
                <c:pt idx="1">
                  <c:v>46570</c:v>
                </c:pt>
                <c:pt idx="2">
                  <c:v>75948</c:v>
                </c:pt>
                <c:pt idx="3">
                  <c:v>98931</c:v>
                </c:pt>
                <c:pt idx="4">
                  <c:v>130981</c:v>
                </c:pt>
                <c:pt idx="5">
                  <c:v>213461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AE9-4BC4-8259-346CCE3F41B6}"/>
            </c:ext>
          </c:extLst>
        </c:ser>
        <c:ser>
          <c:idx val="5"/>
          <c:order val="5"/>
          <c:tx>
            <c:strRef>
              <c:f>Лист1!$A$25</c:f>
              <c:strCache>
                <c:ptCount val="1"/>
                <c:pt idx="0">
                  <c:v>Quick Sort Almost sort arr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Лист1!$B$1:$G$1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Лист1!$B$25:$G$25</c:f>
              <c:numCache>
                <c:formatCode>General</c:formatCode>
                <c:ptCount val="6"/>
                <c:pt idx="0">
                  <c:v>3487</c:v>
                </c:pt>
                <c:pt idx="1">
                  <c:v>8036</c:v>
                </c:pt>
                <c:pt idx="2">
                  <c:v>10651</c:v>
                </c:pt>
                <c:pt idx="3">
                  <c:v>15023</c:v>
                </c:pt>
                <c:pt idx="4">
                  <c:v>19492</c:v>
                </c:pt>
                <c:pt idx="5">
                  <c:v>24214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AE9-4BC4-8259-346CCE3F41B6}"/>
            </c:ext>
          </c:extLst>
        </c:ser>
        <c:ser>
          <c:idx val="6"/>
          <c:order val="6"/>
          <c:tx>
            <c:strRef>
              <c:f>Лист1!$A$29</c:f>
              <c:strCache>
                <c:ptCount val="1"/>
                <c:pt idx="0">
                  <c:v>Radix Sort Almost sort arr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Лист1!$B$1:$G$1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Лист1!$B$29:$G$29</c:f>
              <c:numCache>
                <c:formatCode>General</c:formatCode>
                <c:ptCount val="6"/>
                <c:pt idx="0">
                  <c:v>15069</c:v>
                </c:pt>
                <c:pt idx="1">
                  <c:v>26900</c:v>
                </c:pt>
                <c:pt idx="2">
                  <c:v>42763</c:v>
                </c:pt>
                <c:pt idx="3">
                  <c:v>56028</c:v>
                </c:pt>
                <c:pt idx="4">
                  <c:v>64558</c:v>
                </c:pt>
                <c:pt idx="5">
                  <c:v>81371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AE9-4BC4-8259-346CCE3F41B6}"/>
            </c:ext>
          </c:extLst>
        </c:ser>
        <c:ser>
          <c:idx val="7"/>
          <c:order val="7"/>
          <c:tx>
            <c:strRef>
              <c:f>Лист1!$A$33</c:f>
              <c:strCache>
                <c:ptCount val="1"/>
                <c:pt idx="0">
                  <c:v>Select Sort Almost sort arr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Лист1!$B$1:$G$1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Лист1!$B$33:$G$33</c:f>
              <c:numCache>
                <c:formatCode>General</c:formatCode>
                <c:ptCount val="6"/>
                <c:pt idx="0">
                  <c:v>9858</c:v>
                </c:pt>
                <c:pt idx="1">
                  <c:v>37672</c:v>
                </c:pt>
                <c:pt idx="2">
                  <c:v>83428</c:v>
                </c:pt>
                <c:pt idx="3">
                  <c:v>145857</c:v>
                </c:pt>
                <c:pt idx="4">
                  <c:v>227041</c:v>
                </c:pt>
                <c:pt idx="5">
                  <c:v>327703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AE9-4BC4-8259-346CCE3F41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6588591"/>
        <c:axId val="346578607"/>
      </c:lineChart>
      <c:catAx>
        <c:axId val="3465885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 массива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6578607"/>
        <c:crosses val="autoZero"/>
        <c:auto val="1"/>
        <c:lblAlgn val="ctr"/>
        <c:lblOffset val="100"/>
        <c:noMultiLvlLbl val="0"/>
      </c:catAx>
      <c:valAx>
        <c:axId val="346578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 b="0" i="0" u="none" strike="noStrike" baseline="0">
                    <a:effectLst/>
                  </a:rPr>
                  <a:t>Такты</a:t>
                </a:r>
                <a:endParaRPr lang="ru-RU" sz="14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6588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Случайные числа 0-5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5585604155501503"/>
          <c:y val="0.16595078299776286"/>
          <c:w val="0.83949008991677088"/>
          <c:h val="0.53582307245151406"/>
        </c:manualLayout>
      </c:layout>
      <c:lineChart>
        <c:grouping val="standard"/>
        <c:varyColors val="0"/>
        <c:ser>
          <c:idx val="0"/>
          <c:order val="0"/>
          <c:tx>
            <c:strRef>
              <c:f>Лист1!$A$39</c:f>
              <c:strCache>
                <c:ptCount val="1"/>
                <c:pt idx="0">
                  <c:v>Bubble Sort Random nums 0-5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Лист1!$B$38:$F$38</c:f>
              <c:numCache>
                <c:formatCode>General</c:formatCode>
                <c:ptCount val="5"/>
                <c:pt idx="0">
                  <c:v>100</c:v>
                </c:pt>
                <c:pt idx="1">
                  <c:v>1100</c:v>
                </c:pt>
                <c:pt idx="2">
                  <c:v>2100</c:v>
                </c:pt>
                <c:pt idx="3">
                  <c:v>3100</c:v>
                </c:pt>
                <c:pt idx="4">
                  <c:v>4100</c:v>
                </c:pt>
              </c:numCache>
            </c:numRef>
          </c:cat>
          <c:val>
            <c:numRef>
              <c:f>Лист1!$B$39:$F$39</c:f>
              <c:numCache>
                <c:formatCode>General</c:formatCode>
                <c:ptCount val="5"/>
                <c:pt idx="0">
                  <c:v>47452</c:v>
                </c:pt>
                <c:pt idx="1">
                  <c:v>6167856</c:v>
                </c:pt>
                <c:pt idx="2">
                  <c:v>22241611</c:v>
                </c:pt>
                <c:pt idx="3">
                  <c:v>49650623</c:v>
                </c:pt>
                <c:pt idx="4">
                  <c:v>90422085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1E-48AD-BFE3-35038BEE3504}"/>
            </c:ext>
          </c:extLst>
        </c:ser>
        <c:ser>
          <c:idx val="1"/>
          <c:order val="1"/>
          <c:tx>
            <c:strRef>
              <c:f>Лист1!$A$51</c:f>
              <c:strCache>
                <c:ptCount val="1"/>
                <c:pt idx="0">
                  <c:v>Insertion Sort Random nums 0-5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Лист1!$B$38:$F$38</c:f>
              <c:numCache>
                <c:formatCode>General</c:formatCode>
                <c:ptCount val="5"/>
                <c:pt idx="0">
                  <c:v>100</c:v>
                </c:pt>
                <c:pt idx="1">
                  <c:v>1100</c:v>
                </c:pt>
                <c:pt idx="2">
                  <c:v>2100</c:v>
                </c:pt>
                <c:pt idx="3">
                  <c:v>3100</c:v>
                </c:pt>
                <c:pt idx="4">
                  <c:v>4100</c:v>
                </c:pt>
              </c:numCache>
            </c:numRef>
          </c:cat>
          <c:val>
            <c:numRef>
              <c:f>Лист1!$B$51:$F$51</c:f>
              <c:numCache>
                <c:formatCode>General</c:formatCode>
                <c:ptCount val="5"/>
                <c:pt idx="0">
                  <c:v>19731</c:v>
                </c:pt>
                <c:pt idx="1">
                  <c:v>2122376</c:v>
                </c:pt>
                <c:pt idx="2">
                  <c:v>7648797</c:v>
                </c:pt>
                <c:pt idx="3">
                  <c:v>16485350</c:v>
                </c:pt>
                <c:pt idx="4">
                  <c:v>28825382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1E-48AD-BFE3-35038BEE3504}"/>
            </c:ext>
          </c:extLst>
        </c:ser>
        <c:ser>
          <c:idx val="2"/>
          <c:order val="2"/>
          <c:tx>
            <c:strRef>
              <c:f>Лист1!$A$67</c:f>
              <c:strCache>
                <c:ptCount val="1"/>
                <c:pt idx="0">
                  <c:v>Select Sort Random nums 0-5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Лист1!$B$38:$F$38</c:f>
              <c:numCache>
                <c:formatCode>General</c:formatCode>
                <c:ptCount val="5"/>
                <c:pt idx="0">
                  <c:v>100</c:v>
                </c:pt>
                <c:pt idx="1">
                  <c:v>1100</c:v>
                </c:pt>
                <c:pt idx="2">
                  <c:v>2100</c:v>
                </c:pt>
                <c:pt idx="3">
                  <c:v>3100</c:v>
                </c:pt>
                <c:pt idx="4">
                  <c:v>4100</c:v>
                </c:pt>
              </c:numCache>
            </c:numRef>
          </c:cat>
          <c:val>
            <c:numRef>
              <c:f>Лист1!$B$67:$F$67</c:f>
              <c:numCache>
                <c:formatCode>General</c:formatCode>
                <c:ptCount val="5"/>
                <c:pt idx="0">
                  <c:v>40791</c:v>
                </c:pt>
                <c:pt idx="1">
                  <c:v>4470404</c:v>
                </c:pt>
                <c:pt idx="2">
                  <c:v>15985785</c:v>
                </c:pt>
                <c:pt idx="3">
                  <c:v>34640668</c:v>
                </c:pt>
                <c:pt idx="4">
                  <c:v>60081490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1E-48AD-BFE3-35038BEE35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603439"/>
        <c:axId val="242603855"/>
      </c:lineChart>
      <c:catAx>
        <c:axId val="2426034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 массива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2603855"/>
        <c:crosses val="autoZero"/>
        <c:auto val="1"/>
        <c:lblAlgn val="ctr"/>
        <c:lblOffset val="100"/>
        <c:noMultiLvlLbl val="0"/>
      </c:catAx>
      <c:valAx>
        <c:axId val="242603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/>
                  <a:t>Такты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2603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6607201586712655"/>
          <c:y val="0.8378065493491168"/>
          <c:w val="0.7074136675323961"/>
          <c:h val="0.144296358928288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Случайные числа 0-5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Лист1!$A$43</c:f>
              <c:strCache>
                <c:ptCount val="1"/>
                <c:pt idx="0">
                  <c:v>Counting Sort Random nums 0-5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Лист1!$B$38:$F$38</c:f>
              <c:numCache>
                <c:formatCode>General</c:formatCode>
                <c:ptCount val="5"/>
                <c:pt idx="0">
                  <c:v>100</c:v>
                </c:pt>
                <c:pt idx="1">
                  <c:v>1100</c:v>
                </c:pt>
                <c:pt idx="2">
                  <c:v>2100</c:v>
                </c:pt>
                <c:pt idx="3">
                  <c:v>3100</c:v>
                </c:pt>
                <c:pt idx="4">
                  <c:v>4100</c:v>
                </c:pt>
              </c:numCache>
            </c:numRef>
          </c:cat>
          <c:val>
            <c:numRef>
              <c:f>Лист1!$B$43:$F$43</c:f>
              <c:numCache>
                <c:formatCode>General</c:formatCode>
                <c:ptCount val="5"/>
                <c:pt idx="0">
                  <c:v>4973</c:v>
                </c:pt>
                <c:pt idx="1">
                  <c:v>39048</c:v>
                </c:pt>
                <c:pt idx="2">
                  <c:v>72634</c:v>
                </c:pt>
                <c:pt idx="3">
                  <c:v>106968</c:v>
                </c:pt>
                <c:pt idx="4">
                  <c:v>151116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5E-4F90-8405-750965845D95}"/>
            </c:ext>
          </c:extLst>
        </c:ser>
        <c:ser>
          <c:idx val="1"/>
          <c:order val="1"/>
          <c:tx>
            <c:strRef>
              <c:f>Лист1!$A$47</c:f>
              <c:strCache>
                <c:ptCount val="1"/>
                <c:pt idx="0">
                  <c:v>Heap Sort Random nums 0-5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Лист1!$B$38:$F$38</c:f>
              <c:numCache>
                <c:formatCode>General</c:formatCode>
                <c:ptCount val="5"/>
                <c:pt idx="0">
                  <c:v>100</c:v>
                </c:pt>
                <c:pt idx="1">
                  <c:v>1100</c:v>
                </c:pt>
                <c:pt idx="2">
                  <c:v>2100</c:v>
                </c:pt>
                <c:pt idx="3">
                  <c:v>3100</c:v>
                </c:pt>
                <c:pt idx="4">
                  <c:v>4100</c:v>
                </c:pt>
              </c:numCache>
            </c:numRef>
          </c:cat>
          <c:val>
            <c:numRef>
              <c:f>Лист1!$B$47:$F$47</c:f>
              <c:numCache>
                <c:formatCode>General</c:formatCode>
                <c:ptCount val="5"/>
                <c:pt idx="0">
                  <c:v>32488</c:v>
                </c:pt>
                <c:pt idx="1">
                  <c:v>654041</c:v>
                </c:pt>
                <c:pt idx="2">
                  <c:v>1307711</c:v>
                </c:pt>
                <c:pt idx="3">
                  <c:v>1971337</c:v>
                </c:pt>
                <c:pt idx="4">
                  <c:v>2739397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5E-4F90-8405-750965845D95}"/>
            </c:ext>
          </c:extLst>
        </c:ser>
        <c:ser>
          <c:idx val="2"/>
          <c:order val="2"/>
          <c:tx>
            <c:strRef>
              <c:f>Лист1!$A$55</c:f>
              <c:strCache>
                <c:ptCount val="1"/>
                <c:pt idx="0">
                  <c:v>Merge Sort Random nums 0-5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Лист1!$B$38:$F$38</c:f>
              <c:numCache>
                <c:formatCode>General</c:formatCode>
                <c:ptCount val="5"/>
                <c:pt idx="0">
                  <c:v>100</c:v>
                </c:pt>
                <c:pt idx="1">
                  <c:v>1100</c:v>
                </c:pt>
                <c:pt idx="2">
                  <c:v>2100</c:v>
                </c:pt>
                <c:pt idx="3">
                  <c:v>3100</c:v>
                </c:pt>
                <c:pt idx="4">
                  <c:v>4100</c:v>
                </c:pt>
              </c:numCache>
            </c:numRef>
          </c:cat>
          <c:val>
            <c:numRef>
              <c:f>Лист1!$B$55:$F$55</c:f>
              <c:numCache>
                <c:formatCode>General</c:formatCode>
                <c:ptCount val="5"/>
                <c:pt idx="0">
                  <c:v>55074</c:v>
                </c:pt>
                <c:pt idx="1">
                  <c:v>678639</c:v>
                </c:pt>
                <c:pt idx="2">
                  <c:v>1311343</c:v>
                </c:pt>
                <c:pt idx="3">
                  <c:v>2045086</c:v>
                </c:pt>
                <c:pt idx="4">
                  <c:v>2680021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5E-4F90-8405-750965845D95}"/>
            </c:ext>
          </c:extLst>
        </c:ser>
        <c:ser>
          <c:idx val="3"/>
          <c:order val="3"/>
          <c:tx>
            <c:strRef>
              <c:f>Лист1!$A$59</c:f>
              <c:strCache>
                <c:ptCount val="1"/>
                <c:pt idx="0">
                  <c:v>Quick Sort Random nums 0-5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Лист1!$B$38:$F$38</c:f>
              <c:numCache>
                <c:formatCode>General</c:formatCode>
                <c:ptCount val="5"/>
                <c:pt idx="0">
                  <c:v>100</c:v>
                </c:pt>
                <c:pt idx="1">
                  <c:v>1100</c:v>
                </c:pt>
                <c:pt idx="2">
                  <c:v>2100</c:v>
                </c:pt>
                <c:pt idx="3">
                  <c:v>3100</c:v>
                </c:pt>
                <c:pt idx="4">
                  <c:v>4100</c:v>
                </c:pt>
              </c:numCache>
            </c:numRef>
          </c:cat>
          <c:val>
            <c:numRef>
              <c:f>Лист1!$B$59:$F$59</c:f>
              <c:numCache>
                <c:formatCode>General</c:formatCode>
                <c:ptCount val="5"/>
                <c:pt idx="0">
                  <c:v>15278</c:v>
                </c:pt>
                <c:pt idx="1">
                  <c:v>278124</c:v>
                </c:pt>
                <c:pt idx="2">
                  <c:v>494363</c:v>
                </c:pt>
                <c:pt idx="3">
                  <c:v>782456</c:v>
                </c:pt>
                <c:pt idx="4">
                  <c:v>1115020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05E-4F90-8405-750965845D95}"/>
            </c:ext>
          </c:extLst>
        </c:ser>
        <c:ser>
          <c:idx val="4"/>
          <c:order val="4"/>
          <c:tx>
            <c:strRef>
              <c:f>Лист1!$A$63</c:f>
              <c:strCache>
                <c:ptCount val="1"/>
                <c:pt idx="0">
                  <c:v>Radix Sort Random nums 0-5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Лист1!$B$38:$F$38</c:f>
              <c:numCache>
                <c:formatCode>General</c:formatCode>
                <c:ptCount val="5"/>
                <c:pt idx="0">
                  <c:v>100</c:v>
                </c:pt>
                <c:pt idx="1">
                  <c:v>1100</c:v>
                </c:pt>
                <c:pt idx="2">
                  <c:v>2100</c:v>
                </c:pt>
                <c:pt idx="3">
                  <c:v>3100</c:v>
                </c:pt>
                <c:pt idx="4">
                  <c:v>4100</c:v>
                </c:pt>
              </c:numCache>
            </c:numRef>
          </c:cat>
          <c:val>
            <c:numRef>
              <c:f>Лист1!$B$63:$F$63</c:f>
              <c:numCache>
                <c:formatCode>General</c:formatCode>
                <c:ptCount val="5"/>
                <c:pt idx="0">
                  <c:v>14659</c:v>
                </c:pt>
                <c:pt idx="1">
                  <c:v>143284</c:v>
                </c:pt>
                <c:pt idx="2">
                  <c:v>259853</c:v>
                </c:pt>
                <c:pt idx="3">
                  <c:v>454929</c:v>
                </c:pt>
                <c:pt idx="4">
                  <c:v>519612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05E-4F90-8405-750965845D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6571119"/>
        <c:axId val="346574031"/>
      </c:lineChart>
      <c:catAx>
        <c:axId val="3465711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 массива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6574031"/>
        <c:crosses val="autoZero"/>
        <c:auto val="1"/>
        <c:lblAlgn val="ctr"/>
        <c:lblOffset val="100"/>
        <c:noMultiLvlLbl val="0"/>
      </c:catAx>
      <c:valAx>
        <c:axId val="346574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 b="0" i="0" u="none" strike="noStrike" baseline="0">
                    <a:effectLst/>
                  </a:rPr>
                  <a:t>Такты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6571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494755135130294"/>
          <c:y val="0.77314668999708369"/>
          <c:w val="0.7251902215294761"/>
          <c:h val="0.2021619519782249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Случайные числа 0-4000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3207138914419866"/>
          <c:y val="0.16214202069032463"/>
          <c:w val="0.85979853085613422"/>
          <c:h val="0.56396280230186224"/>
        </c:manualLayout>
      </c:layout>
      <c:lineChart>
        <c:grouping val="standard"/>
        <c:varyColors val="0"/>
        <c:ser>
          <c:idx val="0"/>
          <c:order val="0"/>
          <c:tx>
            <c:strRef>
              <c:f>Лист1!$A$40</c:f>
              <c:strCache>
                <c:ptCount val="1"/>
                <c:pt idx="0">
                  <c:v>Bubble Sort Random nums 0-4000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Лист1!$B$38:$F$38</c:f>
              <c:numCache>
                <c:formatCode>General</c:formatCode>
                <c:ptCount val="5"/>
                <c:pt idx="0">
                  <c:v>100</c:v>
                </c:pt>
                <c:pt idx="1">
                  <c:v>1100</c:v>
                </c:pt>
                <c:pt idx="2">
                  <c:v>2100</c:v>
                </c:pt>
                <c:pt idx="3">
                  <c:v>3100</c:v>
                </c:pt>
                <c:pt idx="4">
                  <c:v>4100</c:v>
                </c:pt>
              </c:numCache>
            </c:numRef>
          </c:cat>
          <c:val>
            <c:numRef>
              <c:f>Лист1!$B$40:$F$40</c:f>
              <c:numCache>
                <c:formatCode>General</c:formatCode>
                <c:ptCount val="5"/>
                <c:pt idx="0">
                  <c:v>51669</c:v>
                </c:pt>
                <c:pt idx="1">
                  <c:v>6545170</c:v>
                </c:pt>
                <c:pt idx="2">
                  <c:v>23338259</c:v>
                </c:pt>
                <c:pt idx="3">
                  <c:v>52813978</c:v>
                </c:pt>
                <c:pt idx="4">
                  <c:v>97045578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08-4F9C-8C1E-31A47521EE46}"/>
            </c:ext>
          </c:extLst>
        </c:ser>
        <c:ser>
          <c:idx val="1"/>
          <c:order val="1"/>
          <c:tx>
            <c:strRef>
              <c:f>Лист1!$A$52</c:f>
              <c:strCache>
                <c:ptCount val="1"/>
                <c:pt idx="0">
                  <c:v>Insertion Sort Random nums 0-4000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Лист1!$B$38:$F$38</c:f>
              <c:numCache>
                <c:formatCode>General</c:formatCode>
                <c:ptCount val="5"/>
                <c:pt idx="0">
                  <c:v>100</c:v>
                </c:pt>
                <c:pt idx="1">
                  <c:v>1100</c:v>
                </c:pt>
                <c:pt idx="2">
                  <c:v>2100</c:v>
                </c:pt>
                <c:pt idx="3">
                  <c:v>3100</c:v>
                </c:pt>
                <c:pt idx="4">
                  <c:v>4100</c:v>
                </c:pt>
              </c:numCache>
            </c:numRef>
          </c:cat>
          <c:val>
            <c:numRef>
              <c:f>Лист1!$B$52:$F$52</c:f>
              <c:numCache>
                <c:formatCode>General</c:formatCode>
                <c:ptCount val="5"/>
                <c:pt idx="0">
                  <c:v>21364</c:v>
                </c:pt>
                <c:pt idx="1">
                  <c:v>2460025</c:v>
                </c:pt>
                <c:pt idx="2">
                  <c:v>8851125</c:v>
                </c:pt>
                <c:pt idx="3">
                  <c:v>19224250</c:v>
                </c:pt>
                <c:pt idx="4">
                  <c:v>34977652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08-4F9C-8C1E-31A47521EE46}"/>
            </c:ext>
          </c:extLst>
        </c:ser>
        <c:ser>
          <c:idx val="2"/>
          <c:order val="2"/>
          <c:tx>
            <c:strRef>
              <c:f>Лист1!$A$68</c:f>
              <c:strCache>
                <c:ptCount val="1"/>
                <c:pt idx="0">
                  <c:v>Select Sort Random nums 0-4000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Лист1!$B$38:$F$38</c:f>
              <c:numCache>
                <c:formatCode>General</c:formatCode>
                <c:ptCount val="5"/>
                <c:pt idx="0">
                  <c:v>100</c:v>
                </c:pt>
                <c:pt idx="1">
                  <c:v>1100</c:v>
                </c:pt>
                <c:pt idx="2">
                  <c:v>2100</c:v>
                </c:pt>
                <c:pt idx="3">
                  <c:v>3100</c:v>
                </c:pt>
                <c:pt idx="4">
                  <c:v>4100</c:v>
                </c:pt>
              </c:numCache>
            </c:numRef>
          </c:cat>
          <c:val>
            <c:numRef>
              <c:f>Лист1!$B$68:$F$68</c:f>
              <c:numCache>
                <c:formatCode>General</c:formatCode>
                <c:ptCount val="5"/>
                <c:pt idx="0">
                  <c:v>43782</c:v>
                </c:pt>
                <c:pt idx="1">
                  <c:v>4408571</c:v>
                </c:pt>
                <c:pt idx="2">
                  <c:v>16049296</c:v>
                </c:pt>
                <c:pt idx="3">
                  <c:v>35347312</c:v>
                </c:pt>
                <c:pt idx="4">
                  <c:v>60555960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08-4F9C-8C1E-31A47521E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5776863"/>
        <c:axId val="245781023"/>
      </c:lineChart>
      <c:catAx>
        <c:axId val="2457768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 массива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5781023"/>
        <c:crosses val="autoZero"/>
        <c:auto val="1"/>
        <c:lblAlgn val="ctr"/>
        <c:lblOffset val="100"/>
        <c:noMultiLvlLbl val="0"/>
      </c:catAx>
      <c:valAx>
        <c:axId val="245781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 b="0" i="0" u="none" strike="noStrike" baseline="0">
                    <a:effectLst/>
                  </a:rPr>
                  <a:t>Такты</a:t>
                </a:r>
                <a:endParaRPr lang="ru-RU" sz="14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5776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4205118299606492E-2"/>
          <c:y val="0.84152907653575093"/>
          <c:w val="0.95590066393216"/>
          <c:h val="0.140984590685567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Случайные числа 0-4000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Лист1!$A$44</c:f>
              <c:strCache>
                <c:ptCount val="1"/>
                <c:pt idx="0">
                  <c:v>Counting Sort Random nums 0-4000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Лист1!$B$38:$F$38</c:f>
              <c:numCache>
                <c:formatCode>General</c:formatCode>
                <c:ptCount val="5"/>
                <c:pt idx="0">
                  <c:v>100</c:v>
                </c:pt>
                <c:pt idx="1">
                  <c:v>1100</c:v>
                </c:pt>
                <c:pt idx="2">
                  <c:v>2100</c:v>
                </c:pt>
                <c:pt idx="3">
                  <c:v>3100</c:v>
                </c:pt>
                <c:pt idx="4">
                  <c:v>4100</c:v>
                </c:pt>
              </c:numCache>
            </c:numRef>
          </c:cat>
          <c:val>
            <c:numRef>
              <c:f>Лист1!$B$44:$F$44</c:f>
              <c:numCache>
                <c:formatCode>General</c:formatCode>
                <c:ptCount val="5"/>
                <c:pt idx="0">
                  <c:v>64986</c:v>
                </c:pt>
                <c:pt idx="1">
                  <c:v>96955</c:v>
                </c:pt>
                <c:pt idx="2">
                  <c:v>138637</c:v>
                </c:pt>
                <c:pt idx="3">
                  <c:v>187086</c:v>
                </c:pt>
                <c:pt idx="4">
                  <c:v>211408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1A-4BAA-9022-262534404ACC}"/>
            </c:ext>
          </c:extLst>
        </c:ser>
        <c:ser>
          <c:idx val="1"/>
          <c:order val="1"/>
          <c:tx>
            <c:strRef>
              <c:f>Лист1!$A$48</c:f>
              <c:strCache>
                <c:ptCount val="1"/>
                <c:pt idx="0">
                  <c:v>Heap Sort Random nums 0-4000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Лист1!$B$38:$F$38</c:f>
              <c:numCache>
                <c:formatCode>General</c:formatCode>
                <c:ptCount val="5"/>
                <c:pt idx="0">
                  <c:v>100</c:v>
                </c:pt>
                <c:pt idx="1">
                  <c:v>1100</c:v>
                </c:pt>
                <c:pt idx="2">
                  <c:v>2100</c:v>
                </c:pt>
                <c:pt idx="3">
                  <c:v>3100</c:v>
                </c:pt>
                <c:pt idx="4">
                  <c:v>4100</c:v>
                </c:pt>
              </c:numCache>
            </c:numRef>
          </c:cat>
          <c:val>
            <c:numRef>
              <c:f>Лист1!$B$48:$F$48</c:f>
              <c:numCache>
                <c:formatCode>General</c:formatCode>
                <c:ptCount val="5"/>
                <c:pt idx="0">
                  <c:v>35661</c:v>
                </c:pt>
                <c:pt idx="1">
                  <c:v>732357</c:v>
                </c:pt>
                <c:pt idx="2">
                  <c:v>1578491</c:v>
                </c:pt>
                <c:pt idx="3">
                  <c:v>2518454</c:v>
                </c:pt>
                <c:pt idx="4">
                  <c:v>3409687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1A-4BAA-9022-262534404ACC}"/>
            </c:ext>
          </c:extLst>
        </c:ser>
        <c:ser>
          <c:idx val="2"/>
          <c:order val="2"/>
          <c:tx>
            <c:strRef>
              <c:f>Лист1!$A$56</c:f>
              <c:strCache>
                <c:ptCount val="1"/>
                <c:pt idx="0">
                  <c:v>Merge Sort Random nums 0-4000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Лист1!$B$38:$F$38</c:f>
              <c:numCache>
                <c:formatCode>General</c:formatCode>
                <c:ptCount val="5"/>
                <c:pt idx="0">
                  <c:v>100</c:v>
                </c:pt>
                <c:pt idx="1">
                  <c:v>1100</c:v>
                </c:pt>
                <c:pt idx="2">
                  <c:v>2100</c:v>
                </c:pt>
                <c:pt idx="3">
                  <c:v>3100</c:v>
                </c:pt>
                <c:pt idx="4">
                  <c:v>4100</c:v>
                </c:pt>
              </c:numCache>
            </c:numRef>
          </c:cat>
          <c:val>
            <c:numRef>
              <c:f>Лист1!$B$56:$F$56</c:f>
              <c:numCache>
                <c:formatCode>General</c:formatCode>
                <c:ptCount val="5"/>
                <c:pt idx="0">
                  <c:v>47752</c:v>
                </c:pt>
                <c:pt idx="1">
                  <c:v>728000</c:v>
                </c:pt>
                <c:pt idx="2">
                  <c:v>1464184</c:v>
                </c:pt>
                <c:pt idx="3">
                  <c:v>2122320</c:v>
                </c:pt>
                <c:pt idx="4">
                  <c:v>2998791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C1A-4BAA-9022-262534404ACC}"/>
            </c:ext>
          </c:extLst>
        </c:ser>
        <c:ser>
          <c:idx val="3"/>
          <c:order val="3"/>
          <c:tx>
            <c:strRef>
              <c:f>Лист1!$A$60</c:f>
              <c:strCache>
                <c:ptCount val="1"/>
                <c:pt idx="0">
                  <c:v>Quick Sort Random nums 0-4000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Лист1!$B$38:$F$38</c:f>
              <c:numCache>
                <c:formatCode>General</c:formatCode>
                <c:ptCount val="5"/>
                <c:pt idx="0">
                  <c:v>100</c:v>
                </c:pt>
                <c:pt idx="1">
                  <c:v>1100</c:v>
                </c:pt>
                <c:pt idx="2">
                  <c:v>2100</c:v>
                </c:pt>
                <c:pt idx="3">
                  <c:v>3100</c:v>
                </c:pt>
                <c:pt idx="4">
                  <c:v>4100</c:v>
                </c:pt>
              </c:numCache>
            </c:numRef>
          </c:cat>
          <c:val>
            <c:numRef>
              <c:f>Лист1!$B$60:$F$60</c:f>
              <c:numCache>
                <c:formatCode>General</c:formatCode>
                <c:ptCount val="5"/>
                <c:pt idx="0">
                  <c:v>10973</c:v>
                </c:pt>
                <c:pt idx="1">
                  <c:v>295603</c:v>
                </c:pt>
                <c:pt idx="2">
                  <c:v>659513</c:v>
                </c:pt>
                <c:pt idx="3">
                  <c:v>965464</c:v>
                </c:pt>
                <c:pt idx="4">
                  <c:v>1371174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C1A-4BAA-9022-262534404ACC}"/>
            </c:ext>
          </c:extLst>
        </c:ser>
        <c:ser>
          <c:idx val="4"/>
          <c:order val="4"/>
          <c:tx>
            <c:strRef>
              <c:f>Лист1!$A$64</c:f>
              <c:strCache>
                <c:ptCount val="1"/>
                <c:pt idx="0">
                  <c:v>Radix Sort Random nums 0-4000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Лист1!$B$38:$F$38</c:f>
              <c:numCache>
                <c:formatCode>General</c:formatCode>
                <c:ptCount val="5"/>
                <c:pt idx="0">
                  <c:v>100</c:v>
                </c:pt>
                <c:pt idx="1">
                  <c:v>1100</c:v>
                </c:pt>
                <c:pt idx="2">
                  <c:v>2100</c:v>
                </c:pt>
                <c:pt idx="3">
                  <c:v>3100</c:v>
                </c:pt>
                <c:pt idx="4">
                  <c:v>4100</c:v>
                </c:pt>
              </c:numCache>
            </c:numRef>
          </c:cat>
          <c:val>
            <c:numRef>
              <c:f>Лист1!$B$64:$F$64</c:f>
              <c:numCache>
                <c:formatCode>General</c:formatCode>
                <c:ptCount val="5"/>
                <c:pt idx="0">
                  <c:v>37636</c:v>
                </c:pt>
                <c:pt idx="1">
                  <c:v>403274</c:v>
                </c:pt>
                <c:pt idx="2">
                  <c:v>679183</c:v>
                </c:pt>
                <c:pt idx="3">
                  <c:v>1026766</c:v>
                </c:pt>
                <c:pt idx="4">
                  <c:v>1443495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C1A-4BAA-9022-262534404A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7608607"/>
        <c:axId val="237605279"/>
      </c:lineChart>
      <c:catAx>
        <c:axId val="2376086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 массива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7605279"/>
        <c:crosses val="autoZero"/>
        <c:auto val="1"/>
        <c:lblAlgn val="ctr"/>
        <c:lblOffset val="100"/>
        <c:noMultiLvlLbl val="0"/>
      </c:catAx>
      <c:valAx>
        <c:axId val="237605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 b="0" i="0" baseline="0">
                    <a:effectLst/>
                  </a:rPr>
                  <a:t>Такты</a:t>
                </a:r>
                <a:endParaRPr lang="ru-RU" sz="14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7608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Отсортированный в порядке убывания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Лист1!$A$41</c:f>
              <c:strCache>
                <c:ptCount val="1"/>
                <c:pt idx="0">
                  <c:v>Bubble Sort Reverse arr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Лист1!$B$38:$F$38</c:f>
              <c:numCache>
                <c:formatCode>General</c:formatCode>
                <c:ptCount val="5"/>
                <c:pt idx="0">
                  <c:v>100</c:v>
                </c:pt>
                <c:pt idx="1">
                  <c:v>1100</c:v>
                </c:pt>
                <c:pt idx="2">
                  <c:v>2100</c:v>
                </c:pt>
                <c:pt idx="3">
                  <c:v>3100</c:v>
                </c:pt>
                <c:pt idx="4">
                  <c:v>4100</c:v>
                </c:pt>
              </c:numCache>
            </c:numRef>
          </c:cat>
          <c:val>
            <c:numRef>
              <c:f>Лист1!$B$41:$F$41</c:f>
              <c:numCache>
                <c:formatCode>General</c:formatCode>
                <c:ptCount val="5"/>
                <c:pt idx="0">
                  <c:v>64860</c:v>
                </c:pt>
                <c:pt idx="1">
                  <c:v>7680830</c:v>
                </c:pt>
                <c:pt idx="2">
                  <c:v>27763674</c:v>
                </c:pt>
                <c:pt idx="3">
                  <c:v>60214850</c:v>
                </c:pt>
                <c:pt idx="4">
                  <c:v>105953444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8C-40F6-901D-3956DDF997BF}"/>
            </c:ext>
          </c:extLst>
        </c:ser>
        <c:ser>
          <c:idx val="1"/>
          <c:order val="1"/>
          <c:tx>
            <c:strRef>
              <c:f>Лист1!$A$53</c:f>
              <c:strCache>
                <c:ptCount val="1"/>
                <c:pt idx="0">
                  <c:v>Insertion Sort Reverse arr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Лист1!$B$38:$F$38</c:f>
              <c:numCache>
                <c:formatCode>General</c:formatCode>
                <c:ptCount val="5"/>
                <c:pt idx="0">
                  <c:v>100</c:v>
                </c:pt>
                <c:pt idx="1">
                  <c:v>1100</c:v>
                </c:pt>
                <c:pt idx="2">
                  <c:v>2100</c:v>
                </c:pt>
                <c:pt idx="3">
                  <c:v>3100</c:v>
                </c:pt>
                <c:pt idx="4">
                  <c:v>4100</c:v>
                </c:pt>
              </c:numCache>
            </c:numRef>
          </c:cat>
          <c:val>
            <c:numRef>
              <c:f>Лист1!$B$53:$F$53</c:f>
              <c:numCache>
                <c:formatCode>General</c:formatCode>
                <c:ptCount val="5"/>
                <c:pt idx="0">
                  <c:v>39272</c:v>
                </c:pt>
                <c:pt idx="1">
                  <c:v>5058688</c:v>
                </c:pt>
                <c:pt idx="2">
                  <c:v>17842081</c:v>
                </c:pt>
                <c:pt idx="3">
                  <c:v>38961719</c:v>
                </c:pt>
                <c:pt idx="4">
                  <c:v>68314106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8C-40F6-901D-3956DDF997BF}"/>
            </c:ext>
          </c:extLst>
        </c:ser>
        <c:ser>
          <c:idx val="2"/>
          <c:order val="2"/>
          <c:tx>
            <c:strRef>
              <c:f>Лист1!$A$69</c:f>
              <c:strCache>
                <c:ptCount val="1"/>
                <c:pt idx="0">
                  <c:v>Select Sort Reverse arr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Лист1!$B$38:$F$38</c:f>
              <c:numCache>
                <c:formatCode>General</c:formatCode>
                <c:ptCount val="5"/>
                <c:pt idx="0">
                  <c:v>100</c:v>
                </c:pt>
                <c:pt idx="1">
                  <c:v>1100</c:v>
                </c:pt>
                <c:pt idx="2">
                  <c:v>2100</c:v>
                </c:pt>
                <c:pt idx="3">
                  <c:v>3100</c:v>
                </c:pt>
                <c:pt idx="4">
                  <c:v>4100</c:v>
                </c:pt>
              </c:numCache>
            </c:numRef>
          </c:cat>
          <c:val>
            <c:numRef>
              <c:f>Лист1!$B$69:$F$69</c:f>
              <c:numCache>
                <c:formatCode>General</c:formatCode>
                <c:ptCount val="5"/>
                <c:pt idx="0">
                  <c:v>39625</c:v>
                </c:pt>
                <c:pt idx="1">
                  <c:v>4679941</c:v>
                </c:pt>
                <c:pt idx="2">
                  <c:v>17236318</c:v>
                </c:pt>
                <c:pt idx="3">
                  <c:v>39749827</c:v>
                </c:pt>
                <c:pt idx="4">
                  <c:v>72839212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8C-40F6-901D-3956DDF997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6575279"/>
        <c:axId val="346576943"/>
      </c:lineChart>
      <c:catAx>
        <c:axId val="3465752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 массива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6576943"/>
        <c:crosses val="autoZero"/>
        <c:auto val="1"/>
        <c:lblAlgn val="ctr"/>
        <c:lblOffset val="100"/>
        <c:noMultiLvlLbl val="0"/>
      </c:catAx>
      <c:valAx>
        <c:axId val="346576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 b="0" i="0" u="none" strike="noStrike" baseline="0">
                    <a:effectLst/>
                  </a:rPr>
                  <a:t>Такты</a:t>
                </a:r>
                <a:endParaRPr lang="ru-RU" sz="14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6575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Отсортированный в порядке убывания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Лист1!$A$45</c:f>
              <c:strCache>
                <c:ptCount val="1"/>
                <c:pt idx="0">
                  <c:v>Counting Sort Reverse arr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Лист1!$B$38:$F$38</c:f>
              <c:numCache>
                <c:formatCode>General</c:formatCode>
                <c:ptCount val="5"/>
                <c:pt idx="0">
                  <c:v>100</c:v>
                </c:pt>
                <c:pt idx="1">
                  <c:v>1100</c:v>
                </c:pt>
                <c:pt idx="2">
                  <c:v>2100</c:v>
                </c:pt>
                <c:pt idx="3">
                  <c:v>3100</c:v>
                </c:pt>
                <c:pt idx="4">
                  <c:v>4100</c:v>
                </c:pt>
              </c:numCache>
            </c:numRef>
          </c:cat>
          <c:val>
            <c:numRef>
              <c:f>Лист1!$B$45:$F$45</c:f>
              <c:numCache>
                <c:formatCode>General</c:formatCode>
                <c:ptCount val="5"/>
                <c:pt idx="0">
                  <c:v>6224</c:v>
                </c:pt>
                <c:pt idx="1">
                  <c:v>56949</c:v>
                </c:pt>
                <c:pt idx="2">
                  <c:v>113359</c:v>
                </c:pt>
                <c:pt idx="3">
                  <c:v>172550</c:v>
                </c:pt>
                <c:pt idx="4">
                  <c:v>250951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55-410A-B83E-43425E8A1187}"/>
            </c:ext>
          </c:extLst>
        </c:ser>
        <c:ser>
          <c:idx val="1"/>
          <c:order val="1"/>
          <c:tx>
            <c:strRef>
              <c:f>Лист1!$A$49</c:f>
              <c:strCache>
                <c:ptCount val="1"/>
                <c:pt idx="0">
                  <c:v>Heap Sort Reverse arr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Лист1!$B$38:$F$38</c:f>
              <c:numCache>
                <c:formatCode>General</c:formatCode>
                <c:ptCount val="5"/>
                <c:pt idx="0">
                  <c:v>100</c:v>
                </c:pt>
                <c:pt idx="1">
                  <c:v>1100</c:v>
                </c:pt>
                <c:pt idx="2">
                  <c:v>2100</c:v>
                </c:pt>
                <c:pt idx="3">
                  <c:v>3100</c:v>
                </c:pt>
                <c:pt idx="4">
                  <c:v>4100</c:v>
                </c:pt>
              </c:numCache>
            </c:numRef>
          </c:cat>
          <c:val>
            <c:numRef>
              <c:f>Лист1!$B$49:$F$49</c:f>
              <c:numCache>
                <c:formatCode>General</c:formatCode>
                <c:ptCount val="5"/>
                <c:pt idx="0">
                  <c:v>32705</c:v>
                </c:pt>
                <c:pt idx="1">
                  <c:v>654373</c:v>
                </c:pt>
                <c:pt idx="2">
                  <c:v>1413993</c:v>
                </c:pt>
                <c:pt idx="3">
                  <c:v>2283956</c:v>
                </c:pt>
                <c:pt idx="4">
                  <c:v>3059577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55-410A-B83E-43425E8A1187}"/>
            </c:ext>
          </c:extLst>
        </c:ser>
        <c:ser>
          <c:idx val="2"/>
          <c:order val="2"/>
          <c:tx>
            <c:strRef>
              <c:f>Лист1!$A$57</c:f>
              <c:strCache>
                <c:ptCount val="1"/>
                <c:pt idx="0">
                  <c:v>Merge Sort Reverse arr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Лист1!$B$38:$F$38</c:f>
              <c:numCache>
                <c:formatCode>General</c:formatCode>
                <c:ptCount val="5"/>
                <c:pt idx="0">
                  <c:v>100</c:v>
                </c:pt>
                <c:pt idx="1">
                  <c:v>1100</c:v>
                </c:pt>
                <c:pt idx="2">
                  <c:v>2100</c:v>
                </c:pt>
                <c:pt idx="3">
                  <c:v>3100</c:v>
                </c:pt>
                <c:pt idx="4">
                  <c:v>4100</c:v>
                </c:pt>
              </c:numCache>
            </c:numRef>
          </c:cat>
          <c:val>
            <c:numRef>
              <c:f>Лист1!$B$57:$F$57</c:f>
              <c:numCache>
                <c:formatCode>General</c:formatCode>
                <c:ptCount val="5"/>
                <c:pt idx="0">
                  <c:v>50484</c:v>
                </c:pt>
                <c:pt idx="1">
                  <c:v>636594</c:v>
                </c:pt>
                <c:pt idx="2">
                  <c:v>1254976</c:v>
                </c:pt>
                <c:pt idx="3">
                  <c:v>1709473</c:v>
                </c:pt>
                <c:pt idx="4">
                  <c:v>2467600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55-410A-B83E-43425E8A1187}"/>
            </c:ext>
          </c:extLst>
        </c:ser>
        <c:ser>
          <c:idx val="3"/>
          <c:order val="3"/>
          <c:tx>
            <c:strRef>
              <c:f>Лист1!$A$61</c:f>
              <c:strCache>
                <c:ptCount val="1"/>
                <c:pt idx="0">
                  <c:v>Quick Sort Reverse arr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Лист1!$B$38:$F$38</c:f>
              <c:numCache>
                <c:formatCode>General</c:formatCode>
                <c:ptCount val="5"/>
                <c:pt idx="0">
                  <c:v>100</c:v>
                </c:pt>
                <c:pt idx="1">
                  <c:v>1100</c:v>
                </c:pt>
                <c:pt idx="2">
                  <c:v>2100</c:v>
                </c:pt>
                <c:pt idx="3">
                  <c:v>3100</c:v>
                </c:pt>
                <c:pt idx="4">
                  <c:v>4100</c:v>
                </c:pt>
              </c:numCache>
            </c:numRef>
          </c:cat>
          <c:val>
            <c:numRef>
              <c:f>Лист1!$B$61:$F$61</c:f>
              <c:numCache>
                <c:formatCode>General</c:formatCode>
                <c:ptCount val="5"/>
                <c:pt idx="0">
                  <c:v>8756</c:v>
                </c:pt>
                <c:pt idx="1">
                  <c:v>125549</c:v>
                </c:pt>
                <c:pt idx="2">
                  <c:v>260344</c:v>
                </c:pt>
                <c:pt idx="3">
                  <c:v>411281</c:v>
                </c:pt>
                <c:pt idx="4">
                  <c:v>570982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555-410A-B83E-43425E8A1187}"/>
            </c:ext>
          </c:extLst>
        </c:ser>
        <c:ser>
          <c:idx val="4"/>
          <c:order val="4"/>
          <c:tx>
            <c:strRef>
              <c:f>Лист1!$A$65</c:f>
              <c:strCache>
                <c:ptCount val="1"/>
                <c:pt idx="0">
                  <c:v>Radix Sort Reverse arr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Лист1!$B$38:$F$38</c:f>
              <c:numCache>
                <c:formatCode>General</c:formatCode>
                <c:ptCount val="5"/>
                <c:pt idx="0">
                  <c:v>100</c:v>
                </c:pt>
                <c:pt idx="1">
                  <c:v>1100</c:v>
                </c:pt>
                <c:pt idx="2">
                  <c:v>2100</c:v>
                </c:pt>
                <c:pt idx="3">
                  <c:v>3100</c:v>
                </c:pt>
                <c:pt idx="4">
                  <c:v>4100</c:v>
                </c:pt>
              </c:numCache>
            </c:numRef>
          </c:cat>
          <c:val>
            <c:numRef>
              <c:f>Лист1!$B$65:$F$65</c:f>
              <c:numCache>
                <c:formatCode>General</c:formatCode>
                <c:ptCount val="5"/>
                <c:pt idx="0">
                  <c:v>37387</c:v>
                </c:pt>
                <c:pt idx="1">
                  <c:v>375997</c:v>
                </c:pt>
                <c:pt idx="2">
                  <c:v>754447</c:v>
                </c:pt>
                <c:pt idx="3">
                  <c:v>1074253</c:v>
                </c:pt>
                <c:pt idx="4">
                  <c:v>1399447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555-410A-B83E-43425E8A11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3073439"/>
        <c:axId val="243075519"/>
      </c:lineChart>
      <c:catAx>
        <c:axId val="2430734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000" b="0" i="0" baseline="0">
                    <a:effectLst/>
                  </a:rPr>
                  <a:t>Размер массива</a:t>
                </a:r>
                <a:endParaRPr lang="ru-RU" sz="10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3075519"/>
        <c:crosses val="autoZero"/>
        <c:auto val="1"/>
        <c:lblAlgn val="ctr"/>
        <c:lblOffset val="100"/>
        <c:noMultiLvlLbl val="0"/>
      </c:catAx>
      <c:valAx>
        <c:axId val="243075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/>
                  <a:t>Такты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3073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Почти отсортированный</a:t>
            </a:r>
            <a:endParaRPr lang="en-US" baseline="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Лист1!$A$42</c:f>
              <c:strCache>
                <c:ptCount val="1"/>
                <c:pt idx="0">
                  <c:v>Bubble Sort Almost sort arr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Лист1!$B$38:$F$38</c:f>
              <c:numCache>
                <c:formatCode>General</c:formatCode>
                <c:ptCount val="5"/>
                <c:pt idx="0">
                  <c:v>100</c:v>
                </c:pt>
                <c:pt idx="1">
                  <c:v>1100</c:v>
                </c:pt>
                <c:pt idx="2">
                  <c:v>2100</c:v>
                </c:pt>
                <c:pt idx="3">
                  <c:v>3100</c:v>
                </c:pt>
                <c:pt idx="4">
                  <c:v>4100</c:v>
                </c:pt>
              </c:numCache>
            </c:numRef>
          </c:cat>
          <c:val>
            <c:numRef>
              <c:f>Лист1!$B$42:$F$42</c:f>
              <c:numCache>
                <c:formatCode>General</c:formatCode>
                <c:ptCount val="5"/>
                <c:pt idx="0">
                  <c:v>34405</c:v>
                </c:pt>
                <c:pt idx="1">
                  <c:v>4027320</c:v>
                </c:pt>
                <c:pt idx="2">
                  <c:v>14390892</c:v>
                </c:pt>
                <c:pt idx="3">
                  <c:v>32098317</c:v>
                </c:pt>
                <c:pt idx="4">
                  <c:v>55833892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33-4674-8B7B-15C5C1BD331B}"/>
            </c:ext>
          </c:extLst>
        </c:ser>
        <c:ser>
          <c:idx val="1"/>
          <c:order val="1"/>
          <c:tx>
            <c:strRef>
              <c:f>Лист1!$A$70</c:f>
              <c:strCache>
                <c:ptCount val="1"/>
                <c:pt idx="0">
                  <c:v>Select Sort Almost sort arr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Лист1!$B$38:$F$38</c:f>
              <c:numCache>
                <c:formatCode>General</c:formatCode>
                <c:ptCount val="5"/>
                <c:pt idx="0">
                  <c:v>100</c:v>
                </c:pt>
                <c:pt idx="1">
                  <c:v>1100</c:v>
                </c:pt>
                <c:pt idx="2">
                  <c:v>2100</c:v>
                </c:pt>
                <c:pt idx="3">
                  <c:v>3100</c:v>
                </c:pt>
                <c:pt idx="4">
                  <c:v>4100</c:v>
                </c:pt>
              </c:numCache>
            </c:numRef>
          </c:cat>
          <c:val>
            <c:numRef>
              <c:f>Лист1!$B$70:$F$70</c:f>
              <c:numCache>
                <c:formatCode>General</c:formatCode>
                <c:ptCount val="5"/>
                <c:pt idx="0">
                  <c:v>39279</c:v>
                </c:pt>
                <c:pt idx="1">
                  <c:v>4446486</c:v>
                </c:pt>
                <c:pt idx="2">
                  <c:v>16079600</c:v>
                </c:pt>
                <c:pt idx="3">
                  <c:v>34951515</c:v>
                </c:pt>
                <c:pt idx="4">
                  <c:v>62981054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33-4674-8B7B-15C5C1BD33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431215"/>
        <c:axId val="111432879"/>
      </c:lineChart>
      <c:catAx>
        <c:axId val="1114312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 массива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1432879"/>
        <c:crosses val="autoZero"/>
        <c:auto val="1"/>
        <c:lblAlgn val="ctr"/>
        <c:lblOffset val="100"/>
        <c:noMultiLvlLbl val="0"/>
      </c:catAx>
      <c:valAx>
        <c:axId val="111432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/>
                  <a:t>Такты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1431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Почти отсортированный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Лист1!$A$46</c:f>
              <c:strCache>
                <c:ptCount val="1"/>
                <c:pt idx="0">
                  <c:v>Counting Sort Almost sort arr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Лист1!$B$38:$F$38</c:f>
              <c:numCache>
                <c:formatCode>General</c:formatCode>
                <c:ptCount val="5"/>
                <c:pt idx="0">
                  <c:v>100</c:v>
                </c:pt>
                <c:pt idx="1">
                  <c:v>1100</c:v>
                </c:pt>
                <c:pt idx="2">
                  <c:v>2100</c:v>
                </c:pt>
                <c:pt idx="3">
                  <c:v>3100</c:v>
                </c:pt>
                <c:pt idx="4">
                  <c:v>4100</c:v>
                </c:pt>
              </c:numCache>
            </c:numRef>
          </c:cat>
          <c:val>
            <c:numRef>
              <c:f>Лист1!$B$46:$F$46</c:f>
              <c:numCache>
                <c:formatCode>General</c:formatCode>
                <c:ptCount val="5"/>
                <c:pt idx="0">
                  <c:v>6910</c:v>
                </c:pt>
                <c:pt idx="1">
                  <c:v>57514</c:v>
                </c:pt>
                <c:pt idx="2">
                  <c:v>116084</c:v>
                </c:pt>
                <c:pt idx="3">
                  <c:v>173076</c:v>
                </c:pt>
                <c:pt idx="4">
                  <c:v>256317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11-4256-A16F-4CE8139562EA}"/>
            </c:ext>
          </c:extLst>
        </c:ser>
        <c:ser>
          <c:idx val="1"/>
          <c:order val="1"/>
          <c:tx>
            <c:strRef>
              <c:f>Лист1!$A$50</c:f>
              <c:strCache>
                <c:ptCount val="1"/>
                <c:pt idx="0">
                  <c:v>Heap Sort Almost sort arr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Лист1!$B$38:$F$38</c:f>
              <c:numCache>
                <c:formatCode>General</c:formatCode>
                <c:ptCount val="5"/>
                <c:pt idx="0">
                  <c:v>100</c:v>
                </c:pt>
                <c:pt idx="1">
                  <c:v>1100</c:v>
                </c:pt>
                <c:pt idx="2">
                  <c:v>2100</c:v>
                </c:pt>
                <c:pt idx="3">
                  <c:v>3100</c:v>
                </c:pt>
                <c:pt idx="4">
                  <c:v>4100</c:v>
                </c:pt>
              </c:numCache>
            </c:numRef>
          </c:cat>
          <c:val>
            <c:numRef>
              <c:f>Лист1!$B$50:$F$50</c:f>
              <c:numCache>
                <c:formatCode>General</c:formatCode>
                <c:ptCount val="5"/>
                <c:pt idx="0">
                  <c:v>36572</c:v>
                </c:pt>
                <c:pt idx="1">
                  <c:v>716741</c:v>
                </c:pt>
                <c:pt idx="2">
                  <c:v>1565994</c:v>
                </c:pt>
                <c:pt idx="3">
                  <c:v>2348113</c:v>
                </c:pt>
                <c:pt idx="4">
                  <c:v>3235873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11-4256-A16F-4CE8139562EA}"/>
            </c:ext>
          </c:extLst>
        </c:ser>
        <c:ser>
          <c:idx val="2"/>
          <c:order val="2"/>
          <c:tx>
            <c:strRef>
              <c:f>Лист1!$A$54</c:f>
              <c:strCache>
                <c:ptCount val="1"/>
                <c:pt idx="0">
                  <c:v>Insertion Sort Almost sort arr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Лист1!$B$38:$F$38</c:f>
              <c:numCache>
                <c:formatCode>General</c:formatCode>
                <c:ptCount val="5"/>
                <c:pt idx="0">
                  <c:v>100</c:v>
                </c:pt>
                <c:pt idx="1">
                  <c:v>1100</c:v>
                </c:pt>
                <c:pt idx="2">
                  <c:v>2100</c:v>
                </c:pt>
                <c:pt idx="3">
                  <c:v>3100</c:v>
                </c:pt>
                <c:pt idx="4">
                  <c:v>4100</c:v>
                </c:pt>
              </c:numCache>
            </c:numRef>
          </c:cat>
          <c:val>
            <c:numRef>
              <c:f>Лист1!$B$54:$F$54</c:f>
              <c:numCache>
                <c:formatCode>General</c:formatCode>
                <c:ptCount val="5"/>
                <c:pt idx="0">
                  <c:v>1665</c:v>
                </c:pt>
                <c:pt idx="1">
                  <c:v>18264</c:v>
                </c:pt>
                <c:pt idx="2">
                  <c:v>34330</c:v>
                </c:pt>
                <c:pt idx="3">
                  <c:v>72268</c:v>
                </c:pt>
                <c:pt idx="4">
                  <c:v>82425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11-4256-A16F-4CE8139562EA}"/>
            </c:ext>
          </c:extLst>
        </c:ser>
        <c:ser>
          <c:idx val="3"/>
          <c:order val="3"/>
          <c:tx>
            <c:strRef>
              <c:f>Лист1!$A$58</c:f>
              <c:strCache>
                <c:ptCount val="1"/>
                <c:pt idx="0">
                  <c:v>Merge Sort Almost sort arr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Лист1!$B$38:$F$38</c:f>
              <c:numCache>
                <c:formatCode>General</c:formatCode>
                <c:ptCount val="5"/>
                <c:pt idx="0">
                  <c:v>100</c:v>
                </c:pt>
                <c:pt idx="1">
                  <c:v>1100</c:v>
                </c:pt>
                <c:pt idx="2">
                  <c:v>2100</c:v>
                </c:pt>
                <c:pt idx="3">
                  <c:v>3100</c:v>
                </c:pt>
                <c:pt idx="4">
                  <c:v>4100</c:v>
                </c:pt>
              </c:numCache>
            </c:numRef>
          </c:cat>
          <c:val>
            <c:numRef>
              <c:f>Лист1!$B$58:$F$58</c:f>
              <c:numCache>
                <c:formatCode>General</c:formatCode>
                <c:ptCount val="5"/>
                <c:pt idx="0">
                  <c:v>45957</c:v>
                </c:pt>
                <c:pt idx="1">
                  <c:v>565282</c:v>
                </c:pt>
                <c:pt idx="2">
                  <c:v>1156809</c:v>
                </c:pt>
                <c:pt idx="3">
                  <c:v>1738974</c:v>
                </c:pt>
                <c:pt idx="4">
                  <c:v>2312858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F11-4256-A16F-4CE8139562EA}"/>
            </c:ext>
          </c:extLst>
        </c:ser>
        <c:ser>
          <c:idx val="4"/>
          <c:order val="4"/>
          <c:tx>
            <c:strRef>
              <c:f>Лист1!$A$62</c:f>
              <c:strCache>
                <c:ptCount val="1"/>
                <c:pt idx="0">
                  <c:v>Quick Sort Almost sort arr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Лист1!$B$38:$F$38</c:f>
              <c:numCache>
                <c:formatCode>General</c:formatCode>
                <c:ptCount val="5"/>
                <c:pt idx="0">
                  <c:v>100</c:v>
                </c:pt>
                <c:pt idx="1">
                  <c:v>1100</c:v>
                </c:pt>
                <c:pt idx="2">
                  <c:v>2100</c:v>
                </c:pt>
                <c:pt idx="3">
                  <c:v>3100</c:v>
                </c:pt>
                <c:pt idx="4">
                  <c:v>4100</c:v>
                </c:pt>
              </c:numCache>
            </c:numRef>
          </c:cat>
          <c:val>
            <c:numRef>
              <c:f>Лист1!$B$62:$F$62</c:f>
              <c:numCache>
                <c:formatCode>General</c:formatCode>
                <c:ptCount val="5"/>
                <c:pt idx="0">
                  <c:v>8986</c:v>
                </c:pt>
                <c:pt idx="1">
                  <c:v>117751</c:v>
                </c:pt>
                <c:pt idx="2">
                  <c:v>308177</c:v>
                </c:pt>
                <c:pt idx="3">
                  <c:v>392252</c:v>
                </c:pt>
                <c:pt idx="4">
                  <c:v>553143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F11-4256-A16F-4CE8139562EA}"/>
            </c:ext>
          </c:extLst>
        </c:ser>
        <c:ser>
          <c:idx val="5"/>
          <c:order val="5"/>
          <c:tx>
            <c:strRef>
              <c:f>Лист1!$A$66</c:f>
              <c:strCache>
                <c:ptCount val="1"/>
                <c:pt idx="0">
                  <c:v>Radix Sort Almost sort arr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Лист1!$B$38:$F$38</c:f>
              <c:numCache>
                <c:formatCode>General</c:formatCode>
                <c:ptCount val="5"/>
                <c:pt idx="0">
                  <c:v>100</c:v>
                </c:pt>
                <c:pt idx="1">
                  <c:v>1100</c:v>
                </c:pt>
                <c:pt idx="2">
                  <c:v>2100</c:v>
                </c:pt>
                <c:pt idx="3">
                  <c:v>3100</c:v>
                </c:pt>
                <c:pt idx="4">
                  <c:v>4100</c:v>
                </c:pt>
              </c:numCache>
            </c:numRef>
          </c:cat>
          <c:val>
            <c:numRef>
              <c:f>Лист1!$B$66:$F$66</c:f>
              <c:numCache>
                <c:formatCode>General</c:formatCode>
                <c:ptCount val="5"/>
                <c:pt idx="0">
                  <c:v>27588</c:v>
                </c:pt>
                <c:pt idx="1">
                  <c:v>342658</c:v>
                </c:pt>
                <c:pt idx="2">
                  <c:v>721238</c:v>
                </c:pt>
                <c:pt idx="3">
                  <c:v>1042429</c:v>
                </c:pt>
                <c:pt idx="4">
                  <c:v>1323675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F11-4256-A16F-4CE8139562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234751"/>
        <c:axId val="152238911"/>
      </c:lineChart>
      <c:catAx>
        <c:axId val="1522347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</a:t>
                </a:r>
                <a:r>
                  <a:rPr lang="ru-RU" baseline="0"/>
                  <a:t> массива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49798263690307648"/>
              <c:y val="0.725791562640035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2238911"/>
        <c:crosses val="autoZero"/>
        <c:auto val="1"/>
        <c:lblAlgn val="ctr"/>
        <c:lblOffset val="100"/>
        <c:noMultiLvlLbl val="0"/>
      </c:catAx>
      <c:valAx>
        <c:axId val="152238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/>
                  <a:t>Такты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2234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Heap</a:t>
            </a:r>
            <a:r>
              <a:rPr lang="en-US" baseline="0"/>
              <a:t> Sort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7330358345863853"/>
          <c:y val="0.16878270762229808"/>
          <c:w val="0.79658005788290842"/>
          <c:h val="0.51425008733976518"/>
        </c:manualLayout>
      </c:layout>
      <c:lineChart>
        <c:grouping val="standard"/>
        <c:varyColors val="0"/>
        <c:ser>
          <c:idx val="0"/>
          <c:order val="0"/>
          <c:tx>
            <c:strRef>
              <c:f>Лист1!$A$10</c:f>
              <c:strCache>
                <c:ptCount val="1"/>
                <c:pt idx="0">
                  <c:v>Heap Sort Random nums 0-5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Лист1!$B$1:$G$1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Лист1!$B$10:$G$10</c:f>
              <c:numCache>
                <c:formatCode>General</c:formatCode>
                <c:ptCount val="6"/>
                <c:pt idx="0">
                  <c:v>14205</c:v>
                </c:pt>
                <c:pt idx="1">
                  <c:v>33328</c:v>
                </c:pt>
                <c:pt idx="2">
                  <c:v>52741</c:v>
                </c:pt>
                <c:pt idx="3">
                  <c:v>80623</c:v>
                </c:pt>
                <c:pt idx="4">
                  <c:v>129340</c:v>
                </c:pt>
                <c:pt idx="5">
                  <c:v>155249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B2-494F-8A5D-749203CE5B96}"/>
            </c:ext>
          </c:extLst>
        </c:ser>
        <c:ser>
          <c:idx val="1"/>
          <c:order val="1"/>
          <c:tx>
            <c:strRef>
              <c:f>Лист1!$A$11</c:f>
              <c:strCache>
                <c:ptCount val="1"/>
                <c:pt idx="0">
                  <c:v>Heap Sort Random nums 0-4000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Лист1!$B$1:$G$1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Лист1!$B$11:$G$11</c:f>
              <c:numCache>
                <c:formatCode>General</c:formatCode>
                <c:ptCount val="6"/>
                <c:pt idx="0">
                  <c:v>14388</c:v>
                </c:pt>
                <c:pt idx="1">
                  <c:v>35211</c:v>
                </c:pt>
                <c:pt idx="2">
                  <c:v>86013</c:v>
                </c:pt>
                <c:pt idx="3">
                  <c:v>88829</c:v>
                </c:pt>
                <c:pt idx="4">
                  <c:v>115695</c:v>
                </c:pt>
                <c:pt idx="5">
                  <c:v>148094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B2-494F-8A5D-749203CE5B96}"/>
            </c:ext>
          </c:extLst>
        </c:ser>
        <c:ser>
          <c:idx val="2"/>
          <c:order val="2"/>
          <c:tx>
            <c:strRef>
              <c:f>Лист1!$A$12</c:f>
              <c:strCache>
                <c:ptCount val="1"/>
                <c:pt idx="0">
                  <c:v>Heap Sort Reverse arr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Лист1!$B$1:$G$1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Лист1!$B$12:$G$12</c:f>
              <c:numCache>
                <c:formatCode>General</c:formatCode>
                <c:ptCount val="6"/>
                <c:pt idx="0">
                  <c:v>11659</c:v>
                </c:pt>
                <c:pt idx="1">
                  <c:v>31291</c:v>
                </c:pt>
                <c:pt idx="2">
                  <c:v>54292</c:v>
                </c:pt>
                <c:pt idx="3">
                  <c:v>79225</c:v>
                </c:pt>
                <c:pt idx="4">
                  <c:v>125251</c:v>
                </c:pt>
                <c:pt idx="5">
                  <c:v>135439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B2-494F-8A5D-749203CE5B96}"/>
            </c:ext>
          </c:extLst>
        </c:ser>
        <c:ser>
          <c:idx val="3"/>
          <c:order val="3"/>
          <c:tx>
            <c:strRef>
              <c:f>Лист1!$A$13</c:f>
              <c:strCache>
                <c:ptCount val="1"/>
                <c:pt idx="0">
                  <c:v>Heap Sort Almost sort arr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Лист1!$B$1:$G$1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Лист1!$B$13:$G$13</c:f>
              <c:numCache>
                <c:formatCode>General</c:formatCode>
                <c:ptCount val="6"/>
                <c:pt idx="0">
                  <c:v>14214</c:v>
                </c:pt>
                <c:pt idx="1">
                  <c:v>40153</c:v>
                </c:pt>
                <c:pt idx="2">
                  <c:v>75121</c:v>
                </c:pt>
                <c:pt idx="3">
                  <c:v>92971</c:v>
                </c:pt>
                <c:pt idx="4">
                  <c:v>121209</c:v>
                </c:pt>
                <c:pt idx="5">
                  <c:v>152579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1B2-494F-8A5D-749203CE5B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600527"/>
        <c:axId val="242611759"/>
      </c:lineChart>
      <c:catAx>
        <c:axId val="242600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 массива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2611759"/>
        <c:crosses val="autoZero"/>
        <c:auto val="1"/>
        <c:lblAlgn val="ctr"/>
        <c:lblOffset val="100"/>
        <c:noMultiLvlLbl val="0"/>
      </c:catAx>
      <c:valAx>
        <c:axId val="242611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/>
                  <a:t>Такты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2600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Insertion</a:t>
            </a:r>
            <a:r>
              <a:rPr lang="en-US" baseline="0"/>
              <a:t> Sort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465563666889817"/>
          <c:y val="0.13192743764172338"/>
          <c:w val="0.82375402467404124"/>
          <c:h val="0.53404288749620588"/>
        </c:manualLayout>
      </c:layout>
      <c:lineChart>
        <c:grouping val="standard"/>
        <c:varyColors val="0"/>
        <c:ser>
          <c:idx val="0"/>
          <c:order val="0"/>
          <c:tx>
            <c:strRef>
              <c:f>Лист1!$A$14</c:f>
              <c:strCache>
                <c:ptCount val="1"/>
                <c:pt idx="0">
                  <c:v>Insertion Sort Random nums 0-5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Лист1!$B$1:$G$1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Лист1!$B$14:$G$14</c:f>
              <c:numCache>
                <c:formatCode>General</c:formatCode>
                <c:ptCount val="6"/>
                <c:pt idx="0">
                  <c:v>5403</c:v>
                </c:pt>
                <c:pt idx="1">
                  <c:v>21805</c:v>
                </c:pt>
                <c:pt idx="2">
                  <c:v>70901</c:v>
                </c:pt>
                <c:pt idx="3">
                  <c:v>94896</c:v>
                </c:pt>
                <c:pt idx="4">
                  <c:v>112966</c:v>
                </c:pt>
                <c:pt idx="5">
                  <c:v>156347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38-4D56-AFA9-99467CCE6B80}"/>
            </c:ext>
          </c:extLst>
        </c:ser>
        <c:ser>
          <c:idx val="1"/>
          <c:order val="1"/>
          <c:tx>
            <c:strRef>
              <c:f>Лист1!$A$15</c:f>
              <c:strCache>
                <c:ptCount val="1"/>
                <c:pt idx="0">
                  <c:v>Insertion Sort Random nums 0-4000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Лист1!$B$1:$G$1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Лист1!$B$15:$G$15</c:f>
              <c:numCache>
                <c:formatCode>General</c:formatCode>
                <c:ptCount val="6"/>
                <c:pt idx="0">
                  <c:v>8906</c:v>
                </c:pt>
                <c:pt idx="1">
                  <c:v>34984</c:v>
                </c:pt>
                <c:pt idx="2">
                  <c:v>48534</c:v>
                </c:pt>
                <c:pt idx="3">
                  <c:v>78813</c:v>
                </c:pt>
                <c:pt idx="4">
                  <c:v>114994</c:v>
                </c:pt>
                <c:pt idx="5">
                  <c:v>165285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38-4D56-AFA9-99467CCE6B80}"/>
            </c:ext>
          </c:extLst>
        </c:ser>
        <c:ser>
          <c:idx val="2"/>
          <c:order val="2"/>
          <c:tx>
            <c:strRef>
              <c:f>Лист1!$A$16</c:f>
              <c:strCache>
                <c:ptCount val="1"/>
                <c:pt idx="0">
                  <c:v>Insertion Sort Reverse arr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Лист1!$B$1:$G$1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Лист1!$B$16:$G$16</c:f>
              <c:numCache>
                <c:formatCode>General</c:formatCode>
                <c:ptCount val="6"/>
                <c:pt idx="0">
                  <c:v>9812</c:v>
                </c:pt>
                <c:pt idx="1">
                  <c:v>37762</c:v>
                </c:pt>
                <c:pt idx="2">
                  <c:v>85374</c:v>
                </c:pt>
                <c:pt idx="3">
                  <c:v>150018</c:v>
                </c:pt>
                <c:pt idx="4">
                  <c:v>233213</c:v>
                </c:pt>
                <c:pt idx="5">
                  <c:v>361657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38-4D56-AFA9-99467CCE6B80}"/>
            </c:ext>
          </c:extLst>
        </c:ser>
        <c:ser>
          <c:idx val="3"/>
          <c:order val="3"/>
          <c:tx>
            <c:strRef>
              <c:f>Лист1!$A$17</c:f>
              <c:strCache>
                <c:ptCount val="1"/>
                <c:pt idx="0">
                  <c:v>Insertion Sort Almost sort arr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Лист1!$B$1:$G$1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Лист1!$B$17:$G$17</c:f>
              <c:numCache>
                <c:formatCode>General</c:formatCode>
                <c:ptCount val="6"/>
                <c:pt idx="0">
                  <c:v>729</c:v>
                </c:pt>
                <c:pt idx="1">
                  <c:v>1639</c:v>
                </c:pt>
                <c:pt idx="2">
                  <c:v>3714</c:v>
                </c:pt>
                <c:pt idx="3">
                  <c:v>3613</c:v>
                </c:pt>
                <c:pt idx="4">
                  <c:v>3762</c:v>
                </c:pt>
                <c:pt idx="5">
                  <c:v>4187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B38-4D56-AFA9-99467CCE6B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0554047"/>
        <c:axId val="320561535"/>
      </c:lineChart>
      <c:catAx>
        <c:axId val="3205540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 массива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0561535"/>
        <c:crosses val="autoZero"/>
        <c:auto val="1"/>
        <c:lblAlgn val="ctr"/>
        <c:lblOffset val="100"/>
        <c:noMultiLvlLbl val="0"/>
      </c:catAx>
      <c:valAx>
        <c:axId val="320561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/>
                  <a:t>Такты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0554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Merge</a:t>
            </a:r>
            <a:r>
              <a:rPr lang="en-US" baseline="0"/>
              <a:t> Sort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Лист1!$A$18</c:f>
              <c:strCache>
                <c:ptCount val="1"/>
                <c:pt idx="0">
                  <c:v>Merge Sort Random nums 0-5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Лист1!$B$1:$G$1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Лист1!$B$18:$G$18</c:f>
              <c:numCache>
                <c:formatCode>General</c:formatCode>
                <c:ptCount val="6"/>
                <c:pt idx="0">
                  <c:v>44218</c:v>
                </c:pt>
                <c:pt idx="1">
                  <c:v>80603</c:v>
                </c:pt>
                <c:pt idx="2">
                  <c:v>107966</c:v>
                </c:pt>
                <c:pt idx="3">
                  <c:v>121249</c:v>
                </c:pt>
                <c:pt idx="4">
                  <c:v>148232</c:v>
                </c:pt>
                <c:pt idx="5">
                  <c:v>178070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FE-4ABB-9101-49706008681C}"/>
            </c:ext>
          </c:extLst>
        </c:ser>
        <c:ser>
          <c:idx val="1"/>
          <c:order val="1"/>
          <c:tx>
            <c:strRef>
              <c:f>Лист1!$A$19</c:f>
              <c:strCache>
                <c:ptCount val="1"/>
                <c:pt idx="0">
                  <c:v>Merge Sort Random nums 0-4000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Лист1!$B$1:$G$1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Лист1!$B$19:$G$19</c:f>
              <c:numCache>
                <c:formatCode>General</c:formatCode>
                <c:ptCount val="6"/>
                <c:pt idx="0">
                  <c:v>23535</c:v>
                </c:pt>
                <c:pt idx="1">
                  <c:v>51073</c:v>
                </c:pt>
                <c:pt idx="2">
                  <c:v>81248</c:v>
                </c:pt>
                <c:pt idx="3">
                  <c:v>110164</c:v>
                </c:pt>
                <c:pt idx="4">
                  <c:v>132698</c:v>
                </c:pt>
                <c:pt idx="5">
                  <c:v>169824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FE-4ABB-9101-49706008681C}"/>
            </c:ext>
          </c:extLst>
        </c:ser>
        <c:ser>
          <c:idx val="2"/>
          <c:order val="2"/>
          <c:tx>
            <c:strRef>
              <c:f>Лист1!$A$20</c:f>
              <c:strCache>
                <c:ptCount val="1"/>
                <c:pt idx="0">
                  <c:v>Merge Sort Reverse arr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Лист1!$B$1:$G$1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Лист1!$B$20:$G$20</c:f>
              <c:numCache>
                <c:formatCode>General</c:formatCode>
                <c:ptCount val="6"/>
                <c:pt idx="0">
                  <c:v>22434</c:v>
                </c:pt>
                <c:pt idx="1">
                  <c:v>54137</c:v>
                </c:pt>
                <c:pt idx="2">
                  <c:v>74068</c:v>
                </c:pt>
                <c:pt idx="3">
                  <c:v>94479</c:v>
                </c:pt>
                <c:pt idx="4">
                  <c:v>119606</c:v>
                </c:pt>
                <c:pt idx="5">
                  <c:v>164874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FE-4ABB-9101-49706008681C}"/>
            </c:ext>
          </c:extLst>
        </c:ser>
        <c:ser>
          <c:idx val="3"/>
          <c:order val="3"/>
          <c:tx>
            <c:strRef>
              <c:f>Лист1!$A$21</c:f>
              <c:strCache>
                <c:ptCount val="1"/>
                <c:pt idx="0">
                  <c:v>Merge Sort Almost sort arr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Лист1!$B$1:$G$1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Лист1!$B$21:$G$21</c:f>
              <c:numCache>
                <c:formatCode>General</c:formatCode>
                <c:ptCount val="6"/>
                <c:pt idx="0">
                  <c:v>31528</c:v>
                </c:pt>
                <c:pt idx="1">
                  <c:v>46570</c:v>
                </c:pt>
                <c:pt idx="2">
                  <c:v>75948</c:v>
                </c:pt>
                <c:pt idx="3">
                  <c:v>98931</c:v>
                </c:pt>
                <c:pt idx="4">
                  <c:v>130981</c:v>
                </c:pt>
                <c:pt idx="5">
                  <c:v>213461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CFE-4ABB-9101-4970600868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0305583"/>
        <c:axId val="240307663"/>
      </c:lineChart>
      <c:catAx>
        <c:axId val="2403055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 массива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0307663"/>
        <c:crosses val="autoZero"/>
        <c:auto val="1"/>
        <c:lblAlgn val="ctr"/>
        <c:lblOffset val="100"/>
        <c:noMultiLvlLbl val="0"/>
      </c:catAx>
      <c:valAx>
        <c:axId val="240307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/>
                  <a:t>Такты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0305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</a:t>
            </a:r>
            <a:r>
              <a:rPr lang="en-US" baseline="0"/>
              <a:t> Sort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4834453620126753"/>
          <c:y val="0.15968145620022753"/>
          <c:w val="0.80287497599385438"/>
          <c:h val="0.51880071305080044"/>
        </c:manualLayout>
      </c:layout>
      <c:lineChart>
        <c:grouping val="standard"/>
        <c:varyColors val="0"/>
        <c:ser>
          <c:idx val="0"/>
          <c:order val="0"/>
          <c:tx>
            <c:strRef>
              <c:f>Лист1!$A$22</c:f>
              <c:strCache>
                <c:ptCount val="1"/>
                <c:pt idx="0">
                  <c:v>Quick Sort Random nums 0-5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Лист1!$B$1:$G$1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Лист1!$B$22:$G$22</c:f>
              <c:numCache>
                <c:formatCode>General</c:formatCode>
                <c:ptCount val="6"/>
                <c:pt idx="0">
                  <c:v>5390</c:v>
                </c:pt>
                <c:pt idx="1">
                  <c:v>12522</c:v>
                </c:pt>
                <c:pt idx="2">
                  <c:v>20944</c:v>
                </c:pt>
                <c:pt idx="3">
                  <c:v>30017</c:v>
                </c:pt>
                <c:pt idx="4">
                  <c:v>38843</c:v>
                </c:pt>
                <c:pt idx="5">
                  <c:v>49920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D8-4918-8A5A-9CDD72A2B7C5}"/>
            </c:ext>
          </c:extLst>
        </c:ser>
        <c:ser>
          <c:idx val="1"/>
          <c:order val="1"/>
          <c:tx>
            <c:strRef>
              <c:f>Лист1!$A$23</c:f>
              <c:strCache>
                <c:ptCount val="1"/>
                <c:pt idx="0">
                  <c:v>Quick Sort Random nums 0-4000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Лист1!$B$1:$G$1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Лист1!$B$23:$G$23</c:f>
              <c:numCache>
                <c:formatCode>General</c:formatCode>
                <c:ptCount val="6"/>
                <c:pt idx="0">
                  <c:v>4867</c:v>
                </c:pt>
                <c:pt idx="1">
                  <c:v>10793</c:v>
                </c:pt>
                <c:pt idx="2">
                  <c:v>19391</c:v>
                </c:pt>
                <c:pt idx="3">
                  <c:v>25276</c:v>
                </c:pt>
                <c:pt idx="4">
                  <c:v>38596</c:v>
                </c:pt>
                <c:pt idx="5">
                  <c:v>45793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D8-4918-8A5A-9CDD72A2B7C5}"/>
            </c:ext>
          </c:extLst>
        </c:ser>
        <c:ser>
          <c:idx val="2"/>
          <c:order val="2"/>
          <c:tx>
            <c:strRef>
              <c:f>Лист1!$A$24</c:f>
              <c:strCache>
                <c:ptCount val="1"/>
                <c:pt idx="0">
                  <c:v>Quick Sort Reverse arr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Лист1!$B$1:$G$1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Лист1!$B$24:$G$24</c:f>
              <c:numCache>
                <c:formatCode>General</c:formatCode>
                <c:ptCount val="6"/>
                <c:pt idx="0">
                  <c:v>3717</c:v>
                </c:pt>
                <c:pt idx="1">
                  <c:v>8208</c:v>
                </c:pt>
                <c:pt idx="2">
                  <c:v>12859</c:v>
                </c:pt>
                <c:pt idx="3">
                  <c:v>18749</c:v>
                </c:pt>
                <c:pt idx="4">
                  <c:v>22657</c:v>
                </c:pt>
                <c:pt idx="5">
                  <c:v>29299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D8-4918-8A5A-9CDD72A2B7C5}"/>
            </c:ext>
          </c:extLst>
        </c:ser>
        <c:ser>
          <c:idx val="3"/>
          <c:order val="3"/>
          <c:tx>
            <c:strRef>
              <c:f>Лист1!$A$25</c:f>
              <c:strCache>
                <c:ptCount val="1"/>
                <c:pt idx="0">
                  <c:v>Quick Sort Almost sort arr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Лист1!$B$1:$G$1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Лист1!$B$25:$G$25</c:f>
              <c:numCache>
                <c:formatCode>General</c:formatCode>
                <c:ptCount val="6"/>
                <c:pt idx="0">
                  <c:v>3487</c:v>
                </c:pt>
                <c:pt idx="1">
                  <c:v>8036</c:v>
                </c:pt>
                <c:pt idx="2">
                  <c:v>10651</c:v>
                </c:pt>
                <c:pt idx="3">
                  <c:v>15023</c:v>
                </c:pt>
                <c:pt idx="4">
                  <c:v>19492</c:v>
                </c:pt>
                <c:pt idx="5">
                  <c:v>24214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AD8-4918-8A5A-9CDD72A2B7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600943"/>
        <c:axId val="242607183"/>
      </c:lineChart>
      <c:catAx>
        <c:axId val="2426009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 массива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2607183"/>
        <c:crosses val="autoZero"/>
        <c:auto val="1"/>
        <c:lblAlgn val="ctr"/>
        <c:lblOffset val="100"/>
        <c:noMultiLvlLbl val="0"/>
      </c:catAx>
      <c:valAx>
        <c:axId val="242607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/>
                  <a:t>Такты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2600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Radix</a:t>
            </a:r>
            <a:r>
              <a:rPr lang="en-US" baseline="0"/>
              <a:t> Sort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2752246563239"/>
          <c:y val="0.14755852842809367"/>
          <c:w val="0.83551383799797307"/>
          <c:h val="0.53737550364732833"/>
        </c:manualLayout>
      </c:layout>
      <c:lineChart>
        <c:grouping val="standard"/>
        <c:varyColors val="0"/>
        <c:ser>
          <c:idx val="0"/>
          <c:order val="0"/>
          <c:tx>
            <c:strRef>
              <c:f>Лист1!$A$26</c:f>
              <c:strCache>
                <c:ptCount val="1"/>
                <c:pt idx="0">
                  <c:v>Radix Sort Random nums 0-5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Лист1!$B$1:$G$1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Лист1!$B$26:$G$26</c:f>
              <c:numCache>
                <c:formatCode>General</c:formatCode>
                <c:ptCount val="6"/>
                <c:pt idx="0">
                  <c:v>15985</c:v>
                </c:pt>
                <c:pt idx="1">
                  <c:v>14219</c:v>
                </c:pt>
                <c:pt idx="2">
                  <c:v>21369</c:v>
                </c:pt>
                <c:pt idx="3">
                  <c:v>28202</c:v>
                </c:pt>
                <c:pt idx="4">
                  <c:v>33619</c:v>
                </c:pt>
                <c:pt idx="5">
                  <c:v>40803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23-4CE8-BC0C-18FC0891B34E}"/>
            </c:ext>
          </c:extLst>
        </c:ser>
        <c:ser>
          <c:idx val="1"/>
          <c:order val="1"/>
          <c:tx>
            <c:strRef>
              <c:f>Лист1!$A$27</c:f>
              <c:strCache>
                <c:ptCount val="1"/>
                <c:pt idx="0">
                  <c:v>Radix Sort Random nums 0-4000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Лист1!$B$1:$G$1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Лист1!$B$27:$G$27</c:f>
              <c:numCache>
                <c:formatCode>General</c:formatCode>
                <c:ptCount val="6"/>
                <c:pt idx="0">
                  <c:v>19578</c:v>
                </c:pt>
                <c:pt idx="1">
                  <c:v>35378</c:v>
                </c:pt>
                <c:pt idx="2">
                  <c:v>51112</c:v>
                </c:pt>
                <c:pt idx="3">
                  <c:v>66375</c:v>
                </c:pt>
                <c:pt idx="4">
                  <c:v>82132</c:v>
                </c:pt>
                <c:pt idx="5">
                  <c:v>101596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23-4CE8-BC0C-18FC0891B34E}"/>
            </c:ext>
          </c:extLst>
        </c:ser>
        <c:ser>
          <c:idx val="2"/>
          <c:order val="2"/>
          <c:tx>
            <c:strRef>
              <c:f>Лист1!$A$28</c:f>
              <c:strCache>
                <c:ptCount val="1"/>
                <c:pt idx="0">
                  <c:v>Radix Sort Reverse arr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Лист1!$B$1:$G$1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Лист1!$B$28:$G$28</c:f>
              <c:numCache>
                <c:formatCode>General</c:formatCode>
                <c:ptCount val="6"/>
                <c:pt idx="0">
                  <c:v>20557</c:v>
                </c:pt>
                <c:pt idx="1">
                  <c:v>38097</c:v>
                </c:pt>
                <c:pt idx="2">
                  <c:v>54855</c:v>
                </c:pt>
                <c:pt idx="3">
                  <c:v>84845</c:v>
                </c:pt>
                <c:pt idx="4">
                  <c:v>87468</c:v>
                </c:pt>
                <c:pt idx="5">
                  <c:v>105458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23-4CE8-BC0C-18FC0891B34E}"/>
            </c:ext>
          </c:extLst>
        </c:ser>
        <c:ser>
          <c:idx val="3"/>
          <c:order val="3"/>
          <c:tx>
            <c:strRef>
              <c:f>Лист1!$A$29</c:f>
              <c:strCache>
                <c:ptCount val="1"/>
                <c:pt idx="0">
                  <c:v>Radix Sort Almost sort arr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Лист1!$B$1:$G$1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Лист1!$B$29:$G$29</c:f>
              <c:numCache>
                <c:formatCode>General</c:formatCode>
                <c:ptCount val="6"/>
                <c:pt idx="0">
                  <c:v>15069</c:v>
                </c:pt>
                <c:pt idx="1">
                  <c:v>26900</c:v>
                </c:pt>
                <c:pt idx="2">
                  <c:v>42763</c:v>
                </c:pt>
                <c:pt idx="3">
                  <c:v>56028</c:v>
                </c:pt>
                <c:pt idx="4">
                  <c:v>64558</c:v>
                </c:pt>
                <c:pt idx="5">
                  <c:v>81371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E23-4CE8-BC0C-18FC0891B3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3408655"/>
        <c:axId val="243402831"/>
      </c:lineChart>
      <c:catAx>
        <c:axId val="2434086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 массива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3402831"/>
        <c:crosses val="autoZero"/>
        <c:auto val="1"/>
        <c:lblAlgn val="ctr"/>
        <c:lblOffset val="100"/>
        <c:noMultiLvlLbl val="0"/>
      </c:catAx>
      <c:valAx>
        <c:axId val="243402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/>
                  <a:t>Такты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340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Select Sort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457308960640275"/>
          <c:y val="0.15058020477815701"/>
          <c:w val="0.80167212826207379"/>
          <c:h val="0.50969946162872981"/>
        </c:manualLayout>
      </c:layout>
      <c:lineChart>
        <c:grouping val="standard"/>
        <c:varyColors val="0"/>
        <c:ser>
          <c:idx val="0"/>
          <c:order val="0"/>
          <c:tx>
            <c:strRef>
              <c:f>Лист1!$A$30</c:f>
              <c:strCache>
                <c:ptCount val="1"/>
                <c:pt idx="0">
                  <c:v>Select Sort Random nums 0-5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Лист1!$B$1:$G$1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Лист1!$B$30:$G$30</c:f>
              <c:numCache>
                <c:formatCode>General</c:formatCode>
                <c:ptCount val="6"/>
                <c:pt idx="0">
                  <c:v>22759</c:v>
                </c:pt>
                <c:pt idx="1">
                  <c:v>41923</c:v>
                </c:pt>
                <c:pt idx="2">
                  <c:v>89983</c:v>
                </c:pt>
                <c:pt idx="3">
                  <c:v>156196</c:v>
                </c:pt>
                <c:pt idx="4">
                  <c:v>241818</c:v>
                </c:pt>
                <c:pt idx="5">
                  <c:v>358739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46-4B44-9483-3B9FEF15AE3E}"/>
            </c:ext>
          </c:extLst>
        </c:ser>
        <c:ser>
          <c:idx val="1"/>
          <c:order val="1"/>
          <c:tx>
            <c:strRef>
              <c:f>Лист1!$A$31</c:f>
              <c:strCache>
                <c:ptCount val="1"/>
                <c:pt idx="0">
                  <c:v>Select Sort Random nums 0-4000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Лист1!$B$1:$G$1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Лист1!$B$31:$G$31</c:f>
              <c:numCache>
                <c:formatCode>General</c:formatCode>
                <c:ptCount val="6"/>
                <c:pt idx="0">
                  <c:v>10394</c:v>
                </c:pt>
                <c:pt idx="1">
                  <c:v>41837</c:v>
                </c:pt>
                <c:pt idx="2">
                  <c:v>94174</c:v>
                </c:pt>
                <c:pt idx="3">
                  <c:v>162531</c:v>
                </c:pt>
                <c:pt idx="4">
                  <c:v>261286</c:v>
                </c:pt>
                <c:pt idx="5">
                  <c:v>362916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46-4B44-9483-3B9FEF15AE3E}"/>
            </c:ext>
          </c:extLst>
        </c:ser>
        <c:ser>
          <c:idx val="2"/>
          <c:order val="2"/>
          <c:tx>
            <c:strRef>
              <c:f>Лист1!$A$32</c:f>
              <c:strCache>
                <c:ptCount val="1"/>
                <c:pt idx="0">
                  <c:v>Select Sort Reverse arr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Лист1!$B$1:$G$1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Лист1!$B$32:$G$32</c:f>
              <c:numCache>
                <c:formatCode>General</c:formatCode>
                <c:ptCount val="6"/>
                <c:pt idx="0">
                  <c:v>9329</c:v>
                </c:pt>
                <c:pt idx="1">
                  <c:v>39390</c:v>
                </c:pt>
                <c:pt idx="2">
                  <c:v>90170</c:v>
                </c:pt>
                <c:pt idx="3">
                  <c:v>176712</c:v>
                </c:pt>
                <c:pt idx="4">
                  <c:v>242402</c:v>
                </c:pt>
                <c:pt idx="5">
                  <c:v>350724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46-4B44-9483-3B9FEF15AE3E}"/>
            </c:ext>
          </c:extLst>
        </c:ser>
        <c:ser>
          <c:idx val="3"/>
          <c:order val="3"/>
          <c:tx>
            <c:strRef>
              <c:f>Лист1!$A$33</c:f>
              <c:strCache>
                <c:ptCount val="1"/>
                <c:pt idx="0">
                  <c:v>Select Sort Almost sort arr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Лист1!$B$1:$G$1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Лист1!$B$33:$G$33</c:f>
              <c:numCache>
                <c:formatCode>General</c:formatCode>
                <c:ptCount val="6"/>
                <c:pt idx="0">
                  <c:v>9858</c:v>
                </c:pt>
                <c:pt idx="1">
                  <c:v>37672</c:v>
                </c:pt>
                <c:pt idx="2">
                  <c:v>83428</c:v>
                </c:pt>
                <c:pt idx="3">
                  <c:v>145857</c:v>
                </c:pt>
                <c:pt idx="4">
                  <c:v>227041</c:v>
                </c:pt>
                <c:pt idx="5">
                  <c:v>327703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846-4B44-9483-3B9FEF15AE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3405327"/>
        <c:axId val="243404495"/>
      </c:lineChart>
      <c:catAx>
        <c:axId val="2434053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 массива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3404495"/>
        <c:crosses val="autoZero"/>
        <c:auto val="1"/>
        <c:lblAlgn val="ctr"/>
        <c:lblOffset val="100"/>
        <c:noMultiLvlLbl val="0"/>
      </c:catAx>
      <c:valAx>
        <c:axId val="243404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/>
                  <a:t>Такты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3405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Bubble</a:t>
            </a:r>
            <a:r>
              <a:rPr lang="en-US" baseline="0"/>
              <a:t> Sort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9875184588009998"/>
          <c:y val="0.1632123212321232"/>
          <c:w val="0.77208977108477728"/>
          <c:h val="0.48187659710852976"/>
        </c:manualLayout>
      </c:layout>
      <c:lineChart>
        <c:grouping val="standard"/>
        <c:varyColors val="0"/>
        <c:ser>
          <c:idx val="0"/>
          <c:order val="0"/>
          <c:tx>
            <c:strRef>
              <c:f>Лист1!$A$39</c:f>
              <c:strCache>
                <c:ptCount val="1"/>
                <c:pt idx="0">
                  <c:v>Bubble Sort Random nums 0-5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Лист1!$B$38:$F$38</c:f>
              <c:numCache>
                <c:formatCode>General</c:formatCode>
                <c:ptCount val="5"/>
                <c:pt idx="0">
                  <c:v>100</c:v>
                </c:pt>
                <c:pt idx="1">
                  <c:v>1100</c:v>
                </c:pt>
                <c:pt idx="2">
                  <c:v>2100</c:v>
                </c:pt>
                <c:pt idx="3">
                  <c:v>3100</c:v>
                </c:pt>
                <c:pt idx="4">
                  <c:v>4100</c:v>
                </c:pt>
              </c:numCache>
            </c:numRef>
          </c:cat>
          <c:val>
            <c:numRef>
              <c:f>Лист1!$B$39:$F$39</c:f>
              <c:numCache>
                <c:formatCode>General</c:formatCode>
                <c:ptCount val="5"/>
                <c:pt idx="0">
                  <c:v>47452</c:v>
                </c:pt>
                <c:pt idx="1">
                  <c:v>6167856</c:v>
                </c:pt>
                <c:pt idx="2">
                  <c:v>22241611</c:v>
                </c:pt>
                <c:pt idx="3">
                  <c:v>49650623</c:v>
                </c:pt>
                <c:pt idx="4">
                  <c:v>90422085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EB-4024-8BDD-8BA5996FBF63}"/>
            </c:ext>
          </c:extLst>
        </c:ser>
        <c:ser>
          <c:idx val="1"/>
          <c:order val="1"/>
          <c:tx>
            <c:strRef>
              <c:f>Лист1!$A$40</c:f>
              <c:strCache>
                <c:ptCount val="1"/>
                <c:pt idx="0">
                  <c:v>Bubble Sort Random nums 0-4000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Лист1!$B$38:$F$38</c:f>
              <c:numCache>
                <c:formatCode>General</c:formatCode>
                <c:ptCount val="5"/>
                <c:pt idx="0">
                  <c:v>100</c:v>
                </c:pt>
                <c:pt idx="1">
                  <c:v>1100</c:v>
                </c:pt>
                <c:pt idx="2">
                  <c:v>2100</c:v>
                </c:pt>
                <c:pt idx="3">
                  <c:v>3100</c:v>
                </c:pt>
                <c:pt idx="4">
                  <c:v>4100</c:v>
                </c:pt>
              </c:numCache>
            </c:numRef>
          </c:cat>
          <c:val>
            <c:numRef>
              <c:f>Лист1!$B$40:$F$40</c:f>
              <c:numCache>
                <c:formatCode>General</c:formatCode>
                <c:ptCount val="5"/>
                <c:pt idx="0">
                  <c:v>51669</c:v>
                </c:pt>
                <c:pt idx="1">
                  <c:v>6545170</c:v>
                </c:pt>
                <c:pt idx="2">
                  <c:v>23338259</c:v>
                </c:pt>
                <c:pt idx="3">
                  <c:v>52813978</c:v>
                </c:pt>
                <c:pt idx="4">
                  <c:v>97045578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EB-4024-8BDD-8BA5996FBF63}"/>
            </c:ext>
          </c:extLst>
        </c:ser>
        <c:ser>
          <c:idx val="2"/>
          <c:order val="2"/>
          <c:tx>
            <c:strRef>
              <c:f>Лист1!$A$41</c:f>
              <c:strCache>
                <c:ptCount val="1"/>
                <c:pt idx="0">
                  <c:v>Bubble Sort Reverse arr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Лист1!$B$38:$F$38</c:f>
              <c:numCache>
                <c:formatCode>General</c:formatCode>
                <c:ptCount val="5"/>
                <c:pt idx="0">
                  <c:v>100</c:v>
                </c:pt>
                <c:pt idx="1">
                  <c:v>1100</c:v>
                </c:pt>
                <c:pt idx="2">
                  <c:v>2100</c:v>
                </c:pt>
                <c:pt idx="3">
                  <c:v>3100</c:v>
                </c:pt>
                <c:pt idx="4">
                  <c:v>4100</c:v>
                </c:pt>
              </c:numCache>
            </c:numRef>
          </c:cat>
          <c:val>
            <c:numRef>
              <c:f>Лист1!$B$41:$F$41</c:f>
              <c:numCache>
                <c:formatCode>General</c:formatCode>
                <c:ptCount val="5"/>
                <c:pt idx="0">
                  <c:v>64860</c:v>
                </c:pt>
                <c:pt idx="1">
                  <c:v>7680830</c:v>
                </c:pt>
                <c:pt idx="2">
                  <c:v>27763674</c:v>
                </c:pt>
                <c:pt idx="3">
                  <c:v>60214850</c:v>
                </c:pt>
                <c:pt idx="4">
                  <c:v>105953444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EB-4024-8BDD-8BA5996FBF63}"/>
            </c:ext>
          </c:extLst>
        </c:ser>
        <c:ser>
          <c:idx val="3"/>
          <c:order val="3"/>
          <c:tx>
            <c:strRef>
              <c:f>Лист1!$A$42</c:f>
              <c:strCache>
                <c:ptCount val="1"/>
                <c:pt idx="0">
                  <c:v>Bubble Sort Almost sort arr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Лист1!$B$38:$F$38</c:f>
              <c:numCache>
                <c:formatCode>General</c:formatCode>
                <c:ptCount val="5"/>
                <c:pt idx="0">
                  <c:v>100</c:v>
                </c:pt>
                <c:pt idx="1">
                  <c:v>1100</c:v>
                </c:pt>
                <c:pt idx="2">
                  <c:v>2100</c:v>
                </c:pt>
                <c:pt idx="3">
                  <c:v>3100</c:v>
                </c:pt>
                <c:pt idx="4">
                  <c:v>4100</c:v>
                </c:pt>
              </c:numCache>
            </c:numRef>
          </c:cat>
          <c:val>
            <c:numRef>
              <c:f>Лист1!$B$42:$F$42</c:f>
              <c:numCache>
                <c:formatCode>General</c:formatCode>
                <c:ptCount val="5"/>
                <c:pt idx="0">
                  <c:v>34405</c:v>
                </c:pt>
                <c:pt idx="1">
                  <c:v>4027320</c:v>
                </c:pt>
                <c:pt idx="2">
                  <c:v>14390892</c:v>
                </c:pt>
                <c:pt idx="3">
                  <c:v>32098317</c:v>
                </c:pt>
                <c:pt idx="4">
                  <c:v>55833892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2EB-4024-8BDD-8BA5996FBF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0555295"/>
        <c:axId val="320562367"/>
      </c:lineChart>
      <c:catAx>
        <c:axId val="3205552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 массива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0562367"/>
        <c:crosses val="autoZero"/>
        <c:auto val="1"/>
        <c:lblAlgn val="ctr"/>
        <c:lblOffset val="100"/>
        <c:noMultiLvlLbl val="0"/>
      </c:catAx>
      <c:valAx>
        <c:axId val="320562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/>
                  <a:t>Такты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0555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295275</xdr:colOff>
      <xdr:row>0</xdr:row>
      <xdr:rowOff>57149</xdr:rowOff>
    </xdr:from>
    <xdr:to>
      <xdr:col>15</xdr:col>
      <xdr:colOff>323850</xdr:colOff>
      <xdr:row>15</xdr:row>
      <xdr:rowOff>28574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485775</xdr:colOff>
      <xdr:row>0</xdr:row>
      <xdr:rowOff>66675</xdr:rowOff>
    </xdr:from>
    <xdr:to>
      <xdr:col>23</xdr:col>
      <xdr:colOff>352424</xdr:colOff>
      <xdr:row>15</xdr:row>
      <xdr:rowOff>47625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542925</xdr:colOff>
      <xdr:row>0</xdr:row>
      <xdr:rowOff>133350</xdr:rowOff>
    </xdr:from>
    <xdr:to>
      <xdr:col>31</xdr:col>
      <xdr:colOff>304800</xdr:colOff>
      <xdr:row>15</xdr:row>
      <xdr:rowOff>66675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457200</xdr:colOff>
      <xdr:row>16</xdr:row>
      <xdr:rowOff>47625</xdr:rowOff>
    </xdr:from>
    <xdr:to>
      <xdr:col>15</xdr:col>
      <xdr:colOff>342900</xdr:colOff>
      <xdr:row>31</xdr:row>
      <xdr:rowOff>85725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542925</xdr:colOff>
      <xdr:row>15</xdr:row>
      <xdr:rowOff>180975</xdr:rowOff>
    </xdr:from>
    <xdr:to>
      <xdr:col>23</xdr:col>
      <xdr:colOff>381000</xdr:colOff>
      <xdr:row>30</xdr:row>
      <xdr:rowOff>171450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495300</xdr:colOff>
      <xdr:row>16</xdr:row>
      <xdr:rowOff>28575</xdr:rowOff>
    </xdr:from>
    <xdr:to>
      <xdr:col>31</xdr:col>
      <xdr:colOff>304800</xdr:colOff>
      <xdr:row>30</xdr:row>
      <xdr:rowOff>152400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31</xdr:col>
      <xdr:colOff>542926</xdr:colOff>
      <xdr:row>0</xdr:row>
      <xdr:rowOff>76200</xdr:rowOff>
    </xdr:from>
    <xdr:to>
      <xdr:col>39</xdr:col>
      <xdr:colOff>552450</xdr:colOff>
      <xdr:row>15</xdr:row>
      <xdr:rowOff>66675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31</xdr:col>
      <xdr:colOff>523875</xdr:colOff>
      <xdr:row>16</xdr:row>
      <xdr:rowOff>9525</xdr:rowOff>
    </xdr:from>
    <xdr:to>
      <xdr:col>39</xdr:col>
      <xdr:colOff>514350</xdr:colOff>
      <xdr:row>30</xdr:row>
      <xdr:rowOff>133350</xdr:rowOff>
    </xdr:to>
    <xdr:graphicFrame macro="">
      <xdr:nvGraphicFramePr>
        <xdr:cNvPr id="9" name="Диаграмма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571500</xdr:colOff>
      <xdr:row>38</xdr:row>
      <xdr:rowOff>42863</xdr:rowOff>
    </xdr:from>
    <xdr:to>
      <xdr:col>14</xdr:col>
      <xdr:colOff>485775</xdr:colOff>
      <xdr:row>53</xdr:row>
      <xdr:rowOff>71438</xdr:rowOff>
    </xdr:to>
    <xdr:graphicFrame macro="">
      <xdr:nvGraphicFramePr>
        <xdr:cNvPr id="10" name="Диаграмма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66674</xdr:colOff>
      <xdr:row>38</xdr:row>
      <xdr:rowOff>23813</xdr:rowOff>
    </xdr:from>
    <xdr:to>
      <xdr:col>22</xdr:col>
      <xdr:colOff>457199</xdr:colOff>
      <xdr:row>53</xdr:row>
      <xdr:rowOff>71438</xdr:rowOff>
    </xdr:to>
    <xdr:graphicFrame macro="">
      <xdr:nvGraphicFramePr>
        <xdr:cNvPr id="11" name="Диаграмма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23</xdr:col>
      <xdr:colOff>9525</xdr:colOff>
      <xdr:row>38</xdr:row>
      <xdr:rowOff>4763</xdr:rowOff>
    </xdr:from>
    <xdr:to>
      <xdr:col>30</xdr:col>
      <xdr:colOff>419100</xdr:colOff>
      <xdr:row>53</xdr:row>
      <xdr:rowOff>52388</xdr:rowOff>
    </xdr:to>
    <xdr:graphicFrame macro="">
      <xdr:nvGraphicFramePr>
        <xdr:cNvPr id="12" name="Диаграмма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30</xdr:col>
      <xdr:colOff>561976</xdr:colOff>
      <xdr:row>37</xdr:row>
      <xdr:rowOff>166688</xdr:rowOff>
    </xdr:from>
    <xdr:to>
      <xdr:col>39</xdr:col>
      <xdr:colOff>66676</xdr:colOff>
      <xdr:row>53</xdr:row>
      <xdr:rowOff>90488</xdr:rowOff>
    </xdr:to>
    <xdr:graphicFrame macro="">
      <xdr:nvGraphicFramePr>
        <xdr:cNvPr id="13" name="Диаграмма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28574</xdr:colOff>
      <xdr:row>54</xdr:row>
      <xdr:rowOff>100012</xdr:rowOff>
    </xdr:from>
    <xdr:to>
      <xdr:col>14</xdr:col>
      <xdr:colOff>466724</xdr:colOff>
      <xdr:row>70</xdr:row>
      <xdr:rowOff>14287</xdr:rowOff>
    </xdr:to>
    <xdr:graphicFrame macro="">
      <xdr:nvGraphicFramePr>
        <xdr:cNvPr id="14" name="Диаграмма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533399</xdr:colOff>
      <xdr:row>54</xdr:row>
      <xdr:rowOff>90487</xdr:rowOff>
    </xdr:from>
    <xdr:to>
      <xdr:col>22</xdr:col>
      <xdr:colOff>428624</xdr:colOff>
      <xdr:row>70</xdr:row>
      <xdr:rowOff>119062</xdr:rowOff>
    </xdr:to>
    <xdr:graphicFrame macro="">
      <xdr:nvGraphicFramePr>
        <xdr:cNvPr id="15" name="Диаграмма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22</xdr:col>
      <xdr:colOff>600075</xdr:colOff>
      <xdr:row>54</xdr:row>
      <xdr:rowOff>119062</xdr:rowOff>
    </xdr:from>
    <xdr:to>
      <xdr:col>30</xdr:col>
      <xdr:colOff>600075</xdr:colOff>
      <xdr:row>70</xdr:row>
      <xdr:rowOff>166688</xdr:rowOff>
    </xdr:to>
    <xdr:graphicFrame macro="">
      <xdr:nvGraphicFramePr>
        <xdr:cNvPr id="16" name="Диаграмма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31</xdr:col>
      <xdr:colOff>85725</xdr:colOff>
      <xdr:row>54</xdr:row>
      <xdr:rowOff>109537</xdr:rowOff>
    </xdr:from>
    <xdr:to>
      <xdr:col>39</xdr:col>
      <xdr:colOff>47625</xdr:colOff>
      <xdr:row>71</xdr:row>
      <xdr:rowOff>4762</xdr:rowOff>
    </xdr:to>
    <xdr:graphicFrame macro="">
      <xdr:nvGraphicFramePr>
        <xdr:cNvPr id="17" name="Диаграмма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40</xdr:col>
      <xdr:colOff>85723</xdr:colOff>
      <xdr:row>5</xdr:row>
      <xdr:rowOff>133349</xdr:rowOff>
    </xdr:from>
    <xdr:to>
      <xdr:col>52</xdr:col>
      <xdr:colOff>371474</xdr:colOff>
      <xdr:row>27</xdr:row>
      <xdr:rowOff>28575</xdr:rowOff>
    </xdr:to>
    <xdr:graphicFrame macro="">
      <xdr:nvGraphicFramePr>
        <xdr:cNvPr id="19" name="Диаграмма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52</xdr:col>
      <xdr:colOff>590550</xdr:colOff>
      <xdr:row>5</xdr:row>
      <xdr:rowOff>133349</xdr:rowOff>
    </xdr:from>
    <xdr:to>
      <xdr:col>65</xdr:col>
      <xdr:colOff>266700</xdr:colOff>
      <xdr:row>27</xdr:row>
      <xdr:rowOff>28574</xdr:rowOff>
    </xdr:to>
    <xdr:graphicFrame macro="">
      <xdr:nvGraphicFramePr>
        <xdr:cNvPr id="22" name="Диаграмма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65</xdr:col>
      <xdr:colOff>495299</xdr:colOff>
      <xdr:row>5</xdr:row>
      <xdr:rowOff>152399</xdr:rowOff>
    </xdr:from>
    <xdr:to>
      <xdr:col>77</xdr:col>
      <xdr:colOff>542924</xdr:colOff>
      <xdr:row>26</xdr:row>
      <xdr:rowOff>171450</xdr:rowOff>
    </xdr:to>
    <xdr:graphicFrame macro="">
      <xdr:nvGraphicFramePr>
        <xdr:cNvPr id="25" name="Диаграмма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78</xdr:col>
      <xdr:colOff>419100</xdr:colOff>
      <xdr:row>6</xdr:row>
      <xdr:rowOff>0</xdr:rowOff>
    </xdr:from>
    <xdr:to>
      <xdr:col>91</xdr:col>
      <xdr:colOff>95250</xdr:colOff>
      <xdr:row>26</xdr:row>
      <xdr:rowOff>114300</xdr:rowOff>
    </xdr:to>
    <xdr:graphicFrame macro="">
      <xdr:nvGraphicFramePr>
        <xdr:cNvPr id="27" name="Диаграмма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41</xdr:col>
      <xdr:colOff>342899</xdr:colOff>
      <xdr:row>38</xdr:row>
      <xdr:rowOff>42863</xdr:rowOff>
    </xdr:from>
    <xdr:to>
      <xdr:col>50</xdr:col>
      <xdr:colOff>314324</xdr:colOff>
      <xdr:row>53</xdr:row>
      <xdr:rowOff>23813</xdr:rowOff>
    </xdr:to>
    <xdr:graphicFrame macro="">
      <xdr:nvGraphicFramePr>
        <xdr:cNvPr id="32" name="Диаграмма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41</xdr:col>
      <xdr:colOff>323850</xdr:colOff>
      <xdr:row>54</xdr:row>
      <xdr:rowOff>23813</xdr:rowOff>
    </xdr:from>
    <xdr:to>
      <xdr:col>50</xdr:col>
      <xdr:colOff>419100</xdr:colOff>
      <xdr:row>70</xdr:row>
      <xdr:rowOff>61913</xdr:rowOff>
    </xdr:to>
    <xdr:graphicFrame macro="">
      <xdr:nvGraphicFramePr>
        <xdr:cNvPr id="34" name="Диаграмма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51</xdr:col>
      <xdr:colOff>71437</xdr:colOff>
      <xdr:row>37</xdr:row>
      <xdr:rowOff>104775</xdr:rowOff>
    </xdr:from>
    <xdr:to>
      <xdr:col>61</xdr:col>
      <xdr:colOff>233361</xdr:colOff>
      <xdr:row>52</xdr:row>
      <xdr:rowOff>152401</xdr:rowOff>
    </xdr:to>
    <xdr:graphicFrame macro="">
      <xdr:nvGraphicFramePr>
        <xdr:cNvPr id="36" name="Диаграмма 3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51</xdr:col>
      <xdr:colOff>266700</xdr:colOff>
      <xdr:row>54</xdr:row>
      <xdr:rowOff>4762</xdr:rowOff>
    </xdr:from>
    <xdr:to>
      <xdr:col>61</xdr:col>
      <xdr:colOff>114300</xdr:colOff>
      <xdr:row>70</xdr:row>
      <xdr:rowOff>166687</xdr:rowOff>
    </xdr:to>
    <xdr:graphicFrame macro="">
      <xdr:nvGraphicFramePr>
        <xdr:cNvPr id="38" name="Диаграмма 3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61</xdr:col>
      <xdr:colOff>504825</xdr:colOff>
      <xdr:row>37</xdr:row>
      <xdr:rowOff>157163</xdr:rowOff>
    </xdr:from>
    <xdr:to>
      <xdr:col>71</xdr:col>
      <xdr:colOff>238125</xdr:colOff>
      <xdr:row>52</xdr:row>
      <xdr:rowOff>100013</xdr:rowOff>
    </xdr:to>
    <xdr:graphicFrame macro="">
      <xdr:nvGraphicFramePr>
        <xdr:cNvPr id="40" name="Диаграмма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61</xdr:col>
      <xdr:colOff>428624</xdr:colOff>
      <xdr:row>53</xdr:row>
      <xdr:rowOff>147638</xdr:rowOff>
    </xdr:from>
    <xdr:to>
      <xdr:col>71</xdr:col>
      <xdr:colOff>304799</xdr:colOff>
      <xdr:row>71</xdr:row>
      <xdr:rowOff>14288</xdr:rowOff>
    </xdr:to>
    <xdr:graphicFrame macro="">
      <xdr:nvGraphicFramePr>
        <xdr:cNvPr id="43" name="Диаграмма 4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72</xdr:col>
      <xdr:colOff>38099</xdr:colOff>
      <xdr:row>37</xdr:row>
      <xdr:rowOff>138113</xdr:rowOff>
    </xdr:from>
    <xdr:to>
      <xdr:col>81</xdr:col>
      <xdr:colOff>419099</xdr:colOff>
      <xdr:row>52</xdr:row>
      <xdr:rowOff>61913</xdr:rowOff>
    </xdr:to>
    <xdr:graphicFrame macro="">
      <xdr:nvGraphicFramePr>
        <xdr:cNvPr id="45" name="Диаграмма 4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72</xdr:col>
      <xdr:colOff>47625</xdr:colOff>
      <xdr:row>53</xdr:row>
      <xdr:rowOff>166688</xdr:rowOff>
    </xdr:from>
    <xdr:to>
      <xdr:col>81</xdr:col>
      <xdr:colOff>447675</xdr:colOff>
      <xdr:row>70</xdr:row>
      <xdr:rowOff>52388</xdr:rowOff>
    </xdr:to>
    <xdr:graphicFrame macro="">
      <xdr:nvGraphicFramePr>
        <xdr:cNvPr id="47" name="Диаграмма 4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"/>
  <sheetViews>
    <sheetView tabSelected="1" topLeftCell="AM20" zoomScale="70" zoomScaleNormal="70" workbookViewId="0">
      <selection activeCell="AV35" sqref="AV35"/>
    </sheetView>
  </sheetViews>
  <sheetFormatPr defaultRowHeight="15" x14ac:dyDescent="0.25"/>
  <cols>
    <col min="1" max="1" width="34.140625" customWidth="1"/>
  </cols>
  <sheetData>
    <row r="1" spans="1:7" x14ac:dyDescent="0.25">
      <c r="A1" t="s">
        <v>0</v>
      </c>
      <c r="B1">
        <v>50</v>
      </c>
      <c r="C1">
        <v>100</v>
      </c>
      <c r="D1">
        <v>150</v>
      </c>
      <c r="E1">
        <v>200</v>
      </c>
      <c r="F1">
        <v>250</v>
      </c>
      <c r="G1">
        <v>300</v>
      </c>
    </row>
    <row r="2" spans="1:7" x14ac:dyDescent="0.25">
      <c r="A2" t="s">
        <v>1</v>
      </c>
      <c r="B2">
        <v>12821</v>
      </c>
      <c r="C2">
        <v>48033</v>
      </c>
      <c r="D2">
        <v>115822</v>
      </c>
      <c r="E2">
        <v>198660</v>
      </c>
      <c r="F2">
        <v>315134</v>
      </c>
      <c r="G2">
        <v>469888</v>
      </c>
    </row>
    <row r="3" spans="1:7" x14ac:dyDescent="0.25">
      <c r="A3" t="s">
        <v>2</v>
      </c>
      <c r="B3">
        <v>11727</v>
      </c>
      <c r="C3">
        <v>50681</v>
      </c>
      <c r="D3">
        <v>119101</v>
      </c>
      <c r="E3">
        <v>232099</v>
      </c>
      <c r="F3">
        <v>342080</v>
      </c>
      <c r="G3">
        <v>490761</v>
      </c>
    </row>
    <row r="4" spans="1:7" x14ac:dyDescent="0.25">
      <c r="A4" t="s">
        <v>3</v>
      </c>
      <c r="B4">
        <v>15907</v>
      </c>
      <c r="C4">
        <v>61475</v>
      </c>
      <c r="D4">
        <v>138153</v>
      </c>
      <c r="E4">
        <v>306437</v>
      </c>
      <c r="F4">
        <v>380958</v>
      </c>
      <c r="G4">
        <v>547434</v>
      </c>
    </row>
    <row r="5" spans="1:7" x14ac:dyDescent="0.25">
      <c r="A5" t="s">
        <v>4</v>
      </c>
      <c r="B5">
        <v>8333</v>
      </c>
      <c r="C5">
        <v>34038</v>
      </c>
      <c r="D5">
        <v>75609</v>
      </c>
      <c r="E5">
        <v>134559</v>
      </c>
      <c r="F5">
        <v>262678</v>
      </c>
      <c r="G5">
        <v>307023</v>
      </c>
    </row>
    <row r="6" spans="1:7" x14ac:dyDescent="0.25">
      <c r="A6" t="s">
        <v>5</v>
      </c>
      <c r="B6">
        <v>4097</v>
      </c>
      <c r="C6">
        <v>6752</v>
      </c>
      <c r="D6">
        <v>6595</v>
      </c>
      <c r="E6">
        <v>8161</v>
      </c>
      <c r="F6">
        <v>9920</v>
      </c>
      <c r="G6">
        <v>12520</v>
      </c>
    </row>
    <row r="7" spans="1:7" x14ac:dyDescent="0.25">
      <c r="A7" t="s">
        <v>6</v>
      </c>
      <c r="B7">
        <v>59663</v>
      </c>
      <c r="C7">
        <v>62042</v>
      </c>
      <c r="D7">
        <v>63165</v>
      </c>
      <c r="E7">
        <v>65050</v>
      </c>
      <c r="F7">
        <v>66773</v>
      </c>
      <c r="G7">
        <v>71293</v>
      </c>
    </row>
    <row r="8" spans="1:7" x14ac:dyDescent="0.25">
      <c r="A8" t="s">
        <v>7</v>
      </c>
      <c r="B8">
        <v>4100</v>
      </c>
      <c r="C8">
        <v>6276</v>
      </c>
      <c r="D8">
        <v>8700</v>
      </c>
      <c r="E8">
        <v>12088</v>
      </c>
      <c r="F8">
        <v>14333</v>
      </c>
      <c r="G8">
        <v>17148</v>
      </c>
    </row>
    <row r="9" spans="1:7" x14ac:dyDescent="0.25">
      <c r="A9" t="s">
        <v>8</v>
      </c>
      <c r="B9">
        <v>5314</v>
      </c>
      <c r="C9">
        <v>6868</v>
      </c>
      <c r="D9">
        <v>8886</v>
      </c>
      <c r="E9">
        <v>12283</v>
      </c>
      <c r="F9">
        <v>14669</v>
      </c>
      <c r="G9">
        <v>16708</v>
      </c>
    </row>
    <row r="10" spans="1:7" x14ac:dyDescent="0.25">
      <c r="A10" t="s">
        <v>9</v>
      </c>
      <c r="B10">
        <v>14205</v>
      </c>
      <c r="C10">
        <v>33328</v>
      </c>
      <c r="D10">
        <v>52741</v>
      </c>
      <c r="E10">
        <v>80623</v>
      </c>
      <c r="F10">
        <v>129340</v>
      </c>
      <c r="G10">
        <v>155249</v>
      </c>
    </row>
    <row r="11" spans="1:7" x14ac:dyDescent="0.25">
      <c r="A11" t="s">
        <v>10</v>
      </c>
      <c r="B11">
        <v>14388</v>
      </c>
      <c r="C11">
        <v>35211</v>
      </c>
      <c r="D11">
        <v>86013</v>
      </c>
      <c r="E11">
        <v>88829</v>
      </c>
      <c r="F11">
        <v>115695</v>
      </c>
      <c r="G11">
        <v>148094</v>
      </c>
    </row>
    <row r="12" spans="1:7" x14ac:dyDescent="0.25">
      <c r="A12" t="s">
        <v>11</v>
      </c>
      <c r="B12">
        <v>11659</v>
      </c>
      <c r="C12">
        <v>31291</v>
      </c>
      <c r="D12">
        <v>54292</v>
      </c>
      <c r="E12">
        <v>79225</v>
      </c>
      <c r="F12">
        <v>125251</v>
      </c>
      <c r="G12">
        <v>135439</v>
      </c>
    </row>
    <row r="13" spans="1:7" x14ac:dyDescent="0.25">
      <c r="A13" t="s">
        <v>12</v>
      </c>
      <c r="B13">
        <v>14214</v>
      </c>
      <c r="C13">
        <v>40153</v>
      </c>
      <c r="D13">
        <v>75121</v>
      </c>
      <c r="E13">
        <v>92971</v>
      </c>
      <c r="F13">
        <v>121209</v>
      </c>
      <c r="G13">
        <v>152579</v>
      </c>
    </row>
    <row r="14" spans="1:7" x14ac:dyDescent="0.25">
      <c r="A14" t="s">
        <v>13</v>
      </c>
      <c r="B14">
        <v>5403</v>
      </c>
      <c r="C14">
        <v>21805</v>
      </c>
      <c r="D14">
        <v>70901</v>
      </c>
      <c r="E14">
        <v>94896</v>
      </c>
      <c r="F14">
        <v>112966</v>
      </c>
      <c r="G14">
        <v>156347</v>
      </c>
    </row>
    <row r="15" spans="1:7" x14ac:dyDescent="0.25">
      <c r="A15" t="s">
        <v>14</v>
      </c>
      <c r="B15">
        <v>8906</v>
      </c>
      <c r="C15">
        <v>34984</v>
      </c>
      <c r="D15">
        <v>48534</v>
      </c>
      <c r="E15">
        <v>78813</v>
      </c>
      <c r="F15">
        <v>114994</v>
      </c>
      <c r="G15">
        <v>165285</v>
      </c>
    </row>
    <row r="16" spans="1:7" x14ac:dyDescent="0.25">
      <c r="A16" t="s">
        <v>15</v>
      </c>
      <c r="B16">
        <v>9812</v>
      </c>
      <c r="C16">
        <v>37762</v>
      </c>
      <c r="D16">
        <v>85374</v>
      </c>
      <c r="E16">
        <v>150018</v>
      </c>
      <c r="F16">
        <v>233213</v>
      </c>
      <c r="G16">
        <v>361657</v>
      </c>
    </row>
    <row r="17" spans="1:7" x14ac:dyDescent="0.25">
      <c r="A17" t="s">
        <v>16</v>
      </c>
      <c r="B17">
        <v>729</v>
      </c>
      <c r="C17">
        <v>1639</v>
      </c>
      <c r="D17">
        <v>3714</v>
      </c>
      <c r="E17">
        <v>3613</v>
      </c>
      <c r="F17">
        <v>3762</v>
      </c>
      <c r="G17">
        <v>4187</v>
      </c>
    </row>
    <row r="18" spans="1:7" x14ac:dyDescent="0.25">
      <c r="A18" t="s">
        <v>17</v>
      </c>
      <c r="B18">
        <v>44218</v>
      </c>
      <c r="C18">
        <v>80603</v>
      </c>
      <c r="D18">
        <v>107966</v>
      </c>
      <c r="E18">
        <v>121249</v>
      </c>
      <c r="F18">
        <v>148232</v>
      </c>
      <c r="G18">
        <v>178070</v>
      </c>
    </row>
    <row r="19" spans="1:7" x14ac:dyDescent="0.25">
      <c r="A19" t="s">
        <v>18</v>
      </c>
      <c r="B19">
        <v>23535</v>
      </c>
      <c r="C19">
        <v>51073</v>
      </c>
      <c r="D19">
        <v>81248</v>
      </c>
      <c r="E19">
        <v>110164</v>
      </c>
      <c r="F19">
        <v>132698</v>
      </c>
      <c r="G19">
        <v>169824</v>
      </c>
    </row>
    <row r="20" spans="1:7" x14ac:dyDescent="0.25">
      <c r="A20" t="s">
        <v>19</v>
      </c>
      <c r="B20">
        <v>22434</v>
      </c>
      <c r="C20">
        <v>54137</v>
      </c>
      <c r="D20">
        <v>74068</v>
      </c>
      <c r="E20">
        <v>94479</v>
      </c>
      <c r="F20">
        <v>119606</v>
      </c>
      <c r="G20">
        <v>164874</v>
      </c>
    </row>
    <row r="21" spans="1:7" x14ac:dyDescent="0.25">
      <c r="A21" t="s">
        <v>20</v>
      </c>
      <c r="B21">
        <v>31528</v>
      </c>
      <c r="C21">
        <v>46570</v>
      </c>
      <c r="D21">
        <v>75948</v>
      </c>
      <c r="E21">
        <v>98931</v>
      </c>
      <c r="F21">
        <v>130981</v>
      </c>
      <c r="G21">
        <v>213461</v>
      </c>
    </row>
    <row r="22" spans="1:7" x14ac:dyDescent="0.25">
      <c r="A22" t="s">
        <v>21</v>
      </c>
      <c r="B22">
        <v>5390</v>
      </c>
      <c r="C22">
        <v>12522</v>
      </c>
      <c r="D22">
        <v>20944</v>
      </c>
      <c r="E22">
        <v>30017</v>
      </c>
      <c r="F22">
        <v>38843</v>
      </c>
      <c r="G22">
        <v>49920</v>
      </c>
    </row>
    <row r="23" spans="1:7" x14ac:dyDescent="0.25">
      <c r="A23" t="s">
        <v>22</v>
      </c>
      <c r="B23">
        <v>4867</v>
      </c>
      <c r="C23">
        <v>10793</v>
      </c>
      <c r="D23">
        <v>19391</v>
      </c>
      <c r="E23">
        <v>25276</v>
      </c>
      <c r="F23">
        <v>38596</v>
      </c>
      <c r="G23">
        <v>45793</v>
      </c>
    </row>
    <row r="24" spans="1:7" x14ac:dyDescent="0.25">
      <c r="A24" t="s">
        <v>23</v>
      </c>
      <c r="B24">
        <v>3717</v>
      </c>
      <c r="C24">
        <v>8208</v>
      </c>
      <c r="D24">
        <v>12859</v>
      </c>
      <c r="E24">
        <v>18749</v>
      </c>
      <c r="F24">
        <v>22657</v>
      </c>
      <c r="G24">
        <v>29299</v>
      </c>
    </row>
    <row r="25" spans="1:7" x14ac:dyDescent="0.25">
      <c r="A25" t="s">
        <v>24</v>
      </c>
      <c r="B25">
        <v>3487</v>
      </c>
      <c r="C25">
        <v>8036</v>
      </c>
      <c r="D25">
        <v>10651</v>
      </c>
      <c r="E25">
        <v>15023</v>
      </c>
      <c r="F25">
        <v>19492</v>
      </c>
      <c r="G25">
        <v>24214</v>
      </c>
    </row>
    <row r="26" spans="1:7" x14ac:dyDescent="0.25">
      <c r="A26" t="s">
        <v>25</v>
      </c>
      <c r="B26">
        <v>15985</v>
      </c>
      <c r="C26">
        <v>14219</v>
      </c>
      <c r="D26">
        <v>21369</v>
      </c>
      <c r="E26">
        <v>28202</v>
      </c>
      <c r="F26">
        <v>33619</v>
      </c>
      <c r="G26">
        <v>40803</v>
      </c>
    </row>
    <row r="27" spans="1:7" x14ac:dyDescent="0.25">
      <c r="A27" t="s">
        <v>26</v>
      </c>
      <c r="B27">
        <v>19578</v>
      </c>
      <c r="C27">
        <v>35378</v>
      </c>
      <c r="D27">
        <v>51112</v>
      </c>
      <c r="E27">
        <v>66375</v>
      </c>
      <c r="F27">
        <v>82132</v>
      </c>
      <c r="G27">
        <v>101596</v>
      </c>
    </row>
    <row r="28" spans="1:7" x14ac:dyDescent="0.25">
      <c r="A28" t="s">
        <v>27</v>
      </c>
      <c r="B28">
        <v>20557</v>
      </c>
      <c r="C28">
        <v>38097</v>
      </c>
      <c r="D28">
        <v>54855</v>
      </c>
      <c r="E28">
        <v>84845</v>
      </c>
      <c r="F28">
        <v>87468</v>
      </c>
      <c r="G28">
        <v>105458</v>
      </c>
    </row>
    <row r="29" spans="1:7" x14ac:dyDescent="0.25">
      <c r="A29" t="s">
        <v>28</v>
      </c>
      <c r="B29">
        <v>15069</v>
      </c>
      <c r="C29">
        <v>26900</v>
      </c>
      <c r="D29">
        <v>42763</v>
      </c>
      <c r="E29">
        <v>56028</v>
      </c>
      <c r="F29">
        <v>64558</v>
      </c>
      <c r="G29">
        <v>81371</v>
      </c>
    </row>
    <row r="30" spans="1:7" x14ac:dyDescent="0.25">
      <c r="A30" t="s">
        <v>29</v>
      </c>
      <c r="B30">
        <v>22759</v>
      </c>
      <c r="C30">
        <v>41923</v>
      </c>
      <c r="D30">
        <v>89983</v>
      </c>
      <c r="E30">
        <v>156196</v>
      </c>
      <c r="F30">
        <v>241818</v>
      </c>
      <c r="G30">
        <v>358739</v>
      </c>
    </row>
    <row r="31" spans="1:7" x14ac:dyDescent="0.25">
      <c r="A31" t="s">
        <v>30</v>
      </c>
      <c r="B31">
        <v>10394</v>
      </c>
      <c r="C31">
        <v>41837</v>
      </c>
      <c r="D31">
        <v>94174</v>
      </c>
      <c r="E31">
        <v>162531</v>
      </c>
      <c r="F31">
        <v>261286</v>
      </c>
      <c r="G31">
        <v>362916</v>
      </c>
    </row>
    <row r="32" spans="1:7" x14ac:dyDescent="0.25">
      <c r="A32" t="s">
        <v>31</v>
      </c>
      <c r="B32">
        <v>9329</v>
      </c>
      <c r="C32">
        <v>39390</v>
      </c>
      <c r="D32">
        <v>90170</v>
      </c>
      <c r="E32">
        <v>176712</v>
      </c>
      <c r="F32">
        <v>242402</v>
      </c>
      <c r="G32">
        <v>350724</v>
      </c>
    </row>
    <row r="33" spans="1:7" x14ac:dyDescent="0.25">
      <c r="A33" t="s">
        <v>32</v>
      </c>
      <c r="B33">
        <v>9858</v>
      </c>
      <c r="C33">
        <v>37672</v>
      </c>
      <c r="D33">
        <v>83428</v>
      </c>
      <c r="E33">
        <v>145857</v>
      </c>
      <c r="F33">
        <v>227041</v>
      </c>
      <c r="G33">
        <v>327703</v>
      </c>
    </row>
    <row r="38" spans="1:7" x14ac:dyDescent="0.25">
      <c r="A38" t="s">
        <v>0</v>
      </c>
      <c r="B38">
        <v>100</v>
      </c>
      <c r="C38">
        <v>1100</v>
      </c>
      <c r="D38">
        <v>2100</v>
      </c>
      <c r="E38">
        <v>3100</v>
      </c>
      <c r="F38">
        <v>4100</v>
      </c>
    </row>
    <row r="39" spans="1:7" x14ac:dyDescent="0.25">
      <c r="A39" t="s">
        <v>1</v>
      </c>
      <c r="B39">
        <v>47452</v>
      </c>
      <c r="C39">
        <v>6167856</v>
      </c>
      <c r="D39">
        <v>22241611</v>
      </c>
      <c r="E39">
        <v>49650623</v>
      </c>
      <c r="F39">
        <v>90422085</v>
      </c>
    </row>
    <row r="40" spans="1:7" x14ac:dyDescent="0.25">
      <c r="A40" t="s">
        <v>2</v>
      </c>
      <c r="B40">
        <v>51669</v>
      </c>
      <c r="C40">
        <v>6545170</v>
      </c>
      <c r="D40">
        <v>23338259</v>
      </c>
      <c r="E40">
        <v>52813978</v>
      </c>
      <c r="F40">
        <v>97045578</v>
      </c>
    </row>
    <row r="41" spans="1:7" x14ac:dyDescent="0.25">
      <c r="A41" t="s">
        <v>3</v>
      </c>
      <c r="B41">
        <v>64860</v>
      </c>
      <c r="C41">
        <v>7680830</v>
      </c>
      <c r="D41">
        <v>27763674</v>
      </c>
      <c r="E41">
        <v>60214850</v>
      </c>
      <c r="F41">
        <v>105953444</v>
      </c>
    </row>
    <row r="42" spans="1:7" x14ac:dyDescent="0.25">
      <c r="A42" t="s">
        <v>4</v>
      </c>
      <c r="B42">
        <v>34405</v>
      </c>
      <c r="C42">
        <v>4027320</v>
      </c>
      <c r="D42">
        <v>14390892</v>
      </c>
      <c r="E42">
        <v>32098317</v>
      </c>
      <c r="F42">
        <v>55833892</v>
      </c>
    </row>
    <row r="43" spans="1:7" x14ac:dyDescent="0.25">
      <c r="A43" t="s">
        <v>5</v>
      </c>
      <c r="B43">
        <v>4973</v>
      </c>
      <c r="C43">
        <v>39048</v>
      </c>
      <c r="D43">
        <v>72634</v>
      </c>
      <c r="E43">
        <v>106968</v>
      </c>
      <c r="F43">
        <v>151116</v>
      </c>
    </row>
    <row r="44" spans="1:7" x14ac:dyDescent="0.25">
      <c r="A44" t="s">
        <v>6</v>
      </c>
      <c r="B44">
        <v>64986</v>
      </c>
      <c r="C44">
        <v>96955</v>
      </c>
      <c r="D44">
        <v>138637</v>
      </c>
      <c r="E44">
        <v>187086</v>
      </c>
      <c r="F44">
        <v>211408</v>
      </c>
    </row>
    <row r="45" spans="1:7" x14ac:dyDescent="0.25">
      <c r="A45" t="s">
        <v>7</v>
      </c>
      <c r="B45">
        <v>6224</v>
      </c>
      <c r="C45">
        <v>56949</v>
      </c>
      <c r="D45">
        <v>113359</v>
      </c>
      <c r="E45">
        <v>172550</v>
      </c>
      <c r="F45">
        <v>250951</v>
      </c>
    </row>
    <row r="46" spans="1:7" x14ac:dyDescent="0.25">
      <c r="A46" t="s">
        <v>8</v>
      </c>
      <c r="B46">
        <v>6910</v>
      </c>
      <c r="C46">
        <v>57514</v>
      </c>
      <c r="D46">
        <v>116084</v>
      </c>
      <c r="E46">
        <v>173076</v>
      </c>
      <c r="F46">
        <v>256317</v>
      </c>
    </row>
    <row r="47" spans="1:7" x14ac:dyDescent="0.25">
      <c r="A47" t="s">
        <v>9</v>
      </c>
      <c r="B47">
        <v>32488</v>
      </c>
      <c r="C47">
        <v>654041</v>
      </c>
      <c r="D47">
        <v>1307711</v>
      </c>
      <c r="E47">
        <v>1971337</v>
      </c>
      <c r="F47">
        <v>2739397</v>
      </c>
    </row>
    <row r="48" spans="1:7" x14ac:dyDescent="0.25">
      <c r="A48" t="s">
        <v>10</v>
      </c>
      <c r="B48">
        <v>35661</v>
      </c>
      <c r="C48">
        <v>732357</v>
      </c>
      <c r="D48">
        <v>1578491</v>
      </c>
      <c r="E48">
        <v>2518454</v>
      </c>
      <c r="F48">
        <v>3409687</v>
      </c>
    </row>
    <row r="49" spans="1:6" x14ac:dyDescent="0.25">
      <c r="A49" t="s">
        <v>11</v>
      </c>
      <c r="B49">
        <v>32705</v>
      </c>
      <c r="C49">
        <v>654373</v>
      </c>
      <c r="D49">
        <v>1413993</v>
      </c>
      <c r="E49">
        <v>2283956</v>
      </c>
      <c r="F49">
        <v>3059577</v>
      </c>
    </row>
    <row r="50" spans="1:6" x14ac:dyDescent="0.25">
      <c r="A50" t="s">
        <v>12</v>
      </c>
      <c r="B50">
        <v>36572</v>
      </c>
      <c r="C50">
        <v>716741</v>
      </c>
      <c r="D50">
        <v>1565994</v>
      </c>
      <c r="E50">
        <v>2348113</v>
      </c>
      <c r="F50">
        <v>3235873</v>
      </c>
    </row>
    <row r="51" spans="1:6" x14ac:dyDescent="0.25">
      <c r="A51" t="s">
        <v>13</v>
      </c>
      <c r="B51">
        <v>19731</v>
      </c>
      <c r="C51">
        <v>2122376</v>
      </c>
      <c r="D51">
        <v>7648797</v>
      </c>
      <c r="E51">
        <v>16485350</v>
      </c>
      <c r="F51">
        <v>28825382</v>
      </c>
    </row>
    <row r="52" spans="1:6" x14ac:dyDescent="0.25">
      <c r="A52" t="s">
        <v>14</v>
      </c>
      <c r="B52">
        <v>21364</v>
      </c>
      <c r="C52">
        <v>2460025</v>
      </c>
      <c r="D52">
        <v>8851125</v>
      </c>
      <c r="E52">
        <v>19224250</v>
      </c>
      <c r="F52">
        <v>34977652</v>
      </c>
    </row>
    <row r="53" spans="1:6" x14ac:dyDescent="0.25">
      <c r="A53" t="s">
        <v>15</v>
      </c>
      <c r="B53">
        <v>39272</v>
      </c>
      <c r="C53">
        <v>5058688</v>
      </c>
      <c r="D53">
        <v>17842081</v>
      </c>
      <c r="E53">
        <v>38961719</v>
      </c>
      <c r="F53">
        <v>68314106</v>
      </c>
    </row>
    <row r="54" spans="1:6" x14ac:dyDescent="0.25">
      <c r="A54" t="s">
        <v>16</v>
      </c>
      <c r="B54">
        <v>1665</v>
      </c>
      <c r="C54">
        <v>18264</v>
      </c>
      <c r="D54">
        <v>34330</v>
      </c>
      <c r="E54">
        <v>72268</v>
      </c>
      <c r="F54">
        <v>82425</v>
      </c>
    </row>
    <row r="55" spans="1:6" x14ac:dyDescent="0.25">
      <c r="A55" t="s">
        <v>17</v>
      </c>
      <c r="B55">
        <v>55074</v>
      </c>
      <c r="C55">
        <v>678639</v>
      </c>
      <c r="D55">
        <v>1311343</v>
      </c>
      <c r="E55">
        <v>2045086</v>
      </c>
      <c r="F55">
        <v>2680021</v>
      </c>
    </row>
    <row r="56" spans="1:6" x14ac:dyDescent="0.25">
      <c r="A56" t="s">
        <v>18</v>
      </c>
      <c r="B56">
        <v>47752</v>
      </c>
      <c r="C56">
        <v>728000</v>
      </c>
      <c r="D56">
        <v>1464184</v>
      </c>
      <c r="E56">
        <v>2122320</v>
      </c>
      <c r="F56">
        <v>2998791</v>
      </c>
    </row>
    <row r="57" spans="1:6" x14ac:dyDescent="0.25">
      <c r="A57" t="s">
        <v>19</v>
      </c>
      <c r="B57">
        <v>50484</v>
      </c>
      <c r="C57">
        <v>636594</v>
      </c>
      <c r="D57">
        <v>1254976</v>
      </c>
      <c r="E57">
        <v>1709473</v>
      </c>
      <c r="F57">
        <v>2467600</v>
      </c>
    </row>
    <row r="58" spans="1:6" x14ac:dyDescent="0.25">
      <c r="A58" t="s">
        <v>20</v>
      </c>
      <c r="B58">
        <v>45957</v>
      </c>
      <c r="C58">
        <v>565282</v>
      </c>
      <c r="D58">
        <v>1156809</v>
      </c>
      <c r="E58">
        <v>1738974</v>
      </c>
      <c r="F58">
        <v>2312858</v>
      </c>
    </row>
    <row r="59" spans="1:6" x14ac:dyDescent="0.25">
      <c r="A59" t="s">
        <v>21</v>
      </c>
      <c r="B59">
        <v>15278</v>
      </c>
      <c r="C59">
        <v>278124</v>
      </c>
      <c r="D59">
        <v>494363</v>
      </c>
      <c r="E59">
        <v>782456</v>
      </c>
      <c r="F59">
        <v>1115020</v>
      </c>
    </row>
    <row r="60" spans="1:6" x14ac:dyDescent="0.25">
      <c r="A60" t="s">
        <v>22</v>
      </c>
      <c r="B60">
        <v>10973</v>
      </c>
      <c r="C60">
        <v>295603</v>
      </c>
      <c r="D60">
        <v>659513</v>
      </c>
      <c r="E60">
        <v>965464</v>
      </c>
      <c r="F60">
        <v>1371174</v>
      </c>
    </row>
    <row r="61" spans="1:6" x14ac:dyDescent="0.25">
      <c r="A61" t="s">
        <v>23</v>
      </c>
      <c r="B61">
        <v>8756</v>
      </c>
      <c r="C61">
        <v>125549</v>
      </c>
      <c r="D61">
        <v>260344</v>
      </c>
      <c r="E61">
        <v>411281</v>
      </c>
      <c r="F61">
        <v>570982</v>
      </c>
    </row>
    <row r="62" spans="1:6" x14ac:dyDescent="0.25">
      <c r="A62" t="s">
        <v>24</v>
      </c>
      <c r="B62">
        <v>8986</v>
      </c>
      <c r="C62">
        <v>117751</v>
      </c>
      <c r="D62">
        <v>308177</v>
      </c>
      <c r="E62">
        <v>392252</v>
      </c>
      <c r="F62">
        <v>553143</v>
      </c>
    </row>
    <row r="63" spans="1:6" x14ac:dyDescent="0.25">
      <c r="A63" t="s">
        <v>25</v>
      </c>
      <c r="B63">
        <v>14659</v>
      </c>
      <c r="C63">
        <v>143284</v>
      </c>
      <c r="D63">
        <v>259853</v>
      </c>
      <c r="E63">
        <v>454929</v>
      </c>
      <c r="F63">
        <v>519612</v>
      </c>
    </row>
    <row r="64" spans="1:6" x14ac:dyDescent="0.25">
      <c r="A64" t="s">
        <v>26</v>
      </c>
      <c r="B64">
        <v>37636</v>
      </c>
      <c r="C64">
        <v>403274</v>
      </c>
      <c r="D64">
        <v>679183</v>
      </c>
      <c r="E64">
        <v>1026766</v>
      </c>
      <c r="F64">
        <v>1443495</v>
      </c>
    </row>
    <row r="65" spans="1:6" x14ac:dyDescent="0.25">
      <c r="A65" t="s">
        <v>27</v>
      </c>
      <c r="B65">
        <v>37387</v>
      </c>
      <c r="C65">
        <v>375997</v>
      </c>
      <c r="D65">
        <v>754447</v>
      </c>
      <c r="E65">
        <v>1074253</v>
      </c>
      <c r="F65">
        <v>1399447</v>
      </c>
    </row>
    <row r="66" spans="1:6" x14ac:dyDescent="0.25">
      <c r="A66" t="s">
        <v>28</v>
      </c>
      <c r="B66">
        <v>27588</v>
      </c>
      <c r="C66">
        <v>342658</v>
      </c>
      <c r="D66">
        <v>721238</v>
      </c>
      <c r="E66">
        <v>1042429</v>
      </c>
      <c r="F66">
        <v>1323675</v>
      </c>
    </row>
    <row r="67" spans="1:6" x14ac:dyDescent="0.25">
      <c r="A67" t="s">
        <v>29</v>
      </c>
      <c r="B67">
        <v>40791</v>
      </c>
      <c r="C67">
        <v>4470404</v>
      </c>
      <c r="D67">
        <v>15985785</v>
      </c>
      <c r="E67">
        <v>34640668</v>
      </c>
      <c r="F67">
        <v>60081490</v>
      </c>
    </row>
    <row r="68" spans="1:6" x14ac:dyDescent="0.25">
      <c r="A68" t="s">
        <v>30</v>
      </c>
      <c r="B68">
        <v>43782</v>
      </c>
      <c r="C68">
        <v>4408571</v>
      </c>
      <c r="D68">
        <v>16049296</v>
      </c>
      <c r="E68">
        <v>35347312</v>
      </c>
      <c r="F68">
        <v>60555960</v>
      </c>
    </row>
    <row r="69" spans="1:6" x14ac:dyDescent="0.25">
      <c r="A69" t="s">
        <v>31</v>
      </c>
      <c r="B69">
        <v>39625</v>
      </c>
      <c r="C69">
        <v>4679941</v>
      </c>
      <c r="D69">
        <v>17236318</v>
      </c>
      <c r="E69">
        <v>39749827</v>
      </c>
      <c r="F69">
        <v>72839212</v>
      </c>
    </row>
    <row r="70" spans="1:6" x14ac:dyDescent="0.25">
      <c r="A70" t="s">
        <v>32</v>
      </c>
      <c r="B70">
        <v>39279</v>
      </c>
      <c r="C70">
        <v>4446486</v>
      </c>
      <c r="D70">
        <v>16079600</v>
      </c>
      <c r="E70">
        <v>34951515</v>
      </c>
      <c r="F70">
        <v>62981054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2021-03-05T20:27:26Z</dcterms:modified>
</cp:coreProperties>
</file>