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QA\Desktop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/>
  </authors>
  <commentList>
    <comment ref="B1" authorId="0" shapeId="0">
      <text>
        <r>
          <rPr>
            <b/>
            <sz val="8"/>
            <color indexed="8"/>
            <rFont val="Arial"/>
            <family val="2"/>
          </rPr>
          <t>alrshed:</t>
        </r>
        <r>
          <rPr>
            <b/>
            <sz val="8"/>
            <color indexed="8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<sst xmlns="http://schemas.openxmlformats.org/spreadsheetml/2006/main" count="118" uniqueCount="92">
  <si>
    <t>Site Code</t>
  </si>
  <si>
    <t>Hierarchy Level</t>
  </si>
  <si>
    <t>Original Point</t>
  </si>
  <si>
    <t>Latitude</t>
  </si>
  <si>
    <t>Longitude</t>
  </si>
  <si>
    <t>Location Info</t>
  </si>
  <si>
    <t>Tower Spec.</t>
  </si>
  <si>
    <t>Contact Info</t>
  </si>
  <si>
    <t>Notes</t>
  </si>
  <si>
    <t>BDA-001 (A)</t>
  </si>
  <si>
    <t>1st HUB</t>
  </si>
  <si>
    <t>بريد البيضاء الجديد</t>
  </si>
  <si>
    <t>Greeb Field 30m</t>
  </si>
  <si>
    <t>Existing Tower 72m</t>
  </si>
  <si>
    <t>BDA-002 (A)</t>
  </si>
  <si>
    <t>Fiber Node</t>
  </si>
  <si>
    <t>بريد شحات</t>
  </si>
  <si>
    <t>Existing Tower</t>
  </si>
  <si>
    <t>Existing Tower 42m</t>
  </si>
  <si>
    <t>BDA-003 (A)</t>
  </si>
  <si>
    <t>Terminal</t>
  </si>
  <si>
    <t>15m Guyed mast</t>
  </si>
  <si>
    <r>
      <t xml:space="preserve">رافع محمد أحمد أبو نعيجة </t>
    </r>
    <r>
      <rPr>
        <sz val="10"/>
        <color indexed="8"/>
        <rFont val="Calibri"/>
        <family val="2"/>
      </rPr>
      <t>-</t>
    </r>
    <r>
      <rPr>
        <sz val="10"/>
        <color indexed="8"/>
        <rFont val="Calibri"/>
        <family val="2"/>
      </rPr>
      <t>0925447087</t>
    </r>
    <r>
      <rPr>
        <sz val="10"/>
        <color indexed="8"/>
        <rFont val="Calibri"/>
        <family val="2"/>
      </rPr>
      <t xml:space="preserve"> - </t>
    </r>
    <r>
      <rPr>
        <sz val="10"/>
        <color indexed="8"/>
        <rFont val="Calibri"/>
        <family val="2"/>
      </rPr>
      <t>0913569830</t>
    </r>
  </si>
  <si>
    <t>BDA-004 (A)</t>
  </si>
  <si>
    <t>خلف نادي الاخضر</t>
  </si>
  <si>
    <t>9m Pole</t>
  </si>
  <si>
    <r>
      <t xml:space="preserve">سعد خليقة الحاسي </t>
    </r>
    <r>
      <rPr>
        <sz val="10"/>
        <color indexed="8"/>
        <rFont val="Calibri"/>
        <family val="2"/>
      </rPr>
      <t>0925444648</t>
    </r>
    <r>
      <rPr>
        <sz val="10"/>
        <color indexed="8"/>
        <rFont val="Calibri"/>
        <family val="2"/>
      </rPr>
      <t xml:space="preserve"> - </t>
    </r>
    <r>
      <rPr>
        <sz val="10"/>
        <color indexed="8"/>
        <rFont val="Mangal"/>
        <family val="1"/>
      </rPr>
      <t xml:space="preserve">منير سعد خليفة الحاسي </t>
    </r>
    <r>
      <rPr>
        <sz val="10"/>
        <color indexed="8"/>
        <rFont val="Calibri"/>
        <family val="2"/>
      </rPr>
      <t>0926971371</t>
    </r>
  </si>
  <si>
    <t>BDA-005 (A)</t>
  </si>
  <si>
    <t xml:space="preserve">البيضاء - بالقرب من جامع القدس </t>
  </si>
  <si>
    <r>
      <t xml:space="preserve">عبدالله محمد بو فراج </t>
    </r>
    <r>
      <rPr>
        <sz val="10"/>
        <color indexed="8"/>
        <rFont val="Calibri"/>
        <family val="2"/>
      </rPr>
      <t xml:space="preserve">- </t>
    </r>
    <r>
      <rPr>
        <sz val="10"/>
        <color indexed="8"/>
        <rFont val="Calibri"/>
        <family val="2"/>
      </rPr>
      <t>0925522234</t>
    </r>
    <r>
      <rPr>
        <sz val="10"/>
        <color indexed="8"/>
        <rFont val="Calibri"/>
        <family val="2"/>
      </rPr>
      <t xml:space="preserve"> - </t>
    </r>
    <r>
      <rPr>
        <sz val="10"/>
        <color indexed="8"/>
        <rFont val="Calibri"/>
        <family val="2"/>
      </rPr>
      <t>0913569830</t>
    </r>
  </si>
  <si>
    <t>جديد</t>
  </si>
  <si>
    <t>BDA-007 (C)</t>
  </si>
  <si>
    <t>برج المدار مدخل مدينة البيضاء على اليسار</t>
  </si>
  <si>
    <t xml:space="preserve">جامعة عمر المختار - </t>
  </si>
  <si>
    <t>BDA008</t>
  </si>
  <si>
    <t>32.76606°N</t>
  </si>
  <si>
    <t>21.74909E</t>
  </si>
  <si>
    <t>البيضاء - منزل - بالقرب من معهد المعلمات - ومسجد بلال</t>
  </si>
  <si>
    <t>جمال رافع عبد الحميد - 0925447228 - سالم رافع عبد الحميد  - 0925889281</t>
  </si>
  <si>
    <t>BDA009</t>
  </si>
  <si>
    <t>32.75733°N</t>
  </si>
  <si>
    <t>21.75489°E</t>
  </si>
  <si>
    <t>البيضاء - منزل - شارع امحمد المقريف – عمارات الشهداء</t>
  </si>
  <si>
    <t>18m Stub Tower</t>
  </si>
  <si>
    <r>
      <t xml:space="preserve"> الحاج موسى عمر     </t>
    </r>
    <r>
      <rPr>
        <b/>
        <sz val="12"/>
        <color indexed="60"/>
        <rFont val="Times New Roman"/>
        <family val="1"/>
      </rPr>
      <t>0911096638</t>
    </r>
    <r>
      <rPr>
        <sz val="12"/>
        <color indexed="8"/>
        <rFont val="Times New Roman"/>
        <family val="1"/>
      </rPr>
      <t xml:space="preserve">  </t>
    </r>
    <r>
      <rPr>
        <b/>
        <sz val="12"/>
        <color indexed="60"/>
        <rFont val="Times New Roman"/>
        <family val="1"/>
      </rPr>
      <t>0927848076</t>
    </r>
    <r>
      <rPr>
        <sz val="12"/>
        <color indexed="8"/>
        <rFont val="Times New Roman"/>
        <family val="1"/>
      </rPr>
      <t xml:space="preserve"> - عبدالسلام موسى  0923645937</t>
    </r>
  </si>
  <si>
    <t>BDA010</t>
  </si>
  <si>
    <t>32.7672°N</t>
  </si>
  <si>
    <t>21.77127E</t>
  </si>
  <si>
    <t>البيضاء - منزل - شارع الجناين - بالقرب من مدرسة المجد</t>
  </si>
  <si>
    <t>15m Stub Tower</t>
  </si>
  <si>
    <t xml:space="preserve"> عبد العزيز عبد الله عبد السيد - 0928497316 - محمد عبد العزيز عبد الله -0927705711</t>
  </si>
  <si>
    <t>BDA011</t>
  </si>
  <si>
    <t>32.76009°N</t>
  </si>
  <si>
    <t>21.76975°E</t>
  </si>
  <si>
    <t>البيضاء - منزل - قرب سوق دورين وجامع القدس</t>
  </si>
  <si>
    <t>إبراهيم البكوش 0922686517 - صالح احمد  0924893937</t>
  </si>
  <si>
    <t>BDA012</t>
  </si>
  <si>
    <t>32.76544°N</t>
  </si>
  <si>
    <t>21.7357°E</t>
  </si>
  <si>
    <t>البيضاء - منزل - الكاوا</t>
  </si>
  <si>
    <t>18m Guyed Mast</t>
  </si>
  <si>
    <t>فرج حمد عبدالجواد - 0927975886 - 0918739773</t>
  </si>
  <si>
    <t>BDA013</t>
  </si>
  <si>
    <t>32.75927°N</t>
  </si>
  <si>
    <t>21.73273°E</t>
  </si>
  <si>
    <t>البيضاء - منزل</t>
  </si>
  <si>
    <t>ميلود مصطفى - 0928660244</t>
  </si>
  <si>
    <t>BDA014</t>
  </si>
  <si>
    <t>32. 75255°N</t>
  </si>
  <si>
    <t>21. 74158°E</t>
  </si>
  <si>
    <t>البيضاء - منزل - المنطقة الصناعية بالقرب من جامع بوعريش</t>
  </si>
  <si>
    <t>احمد صالح داوود  0923180251 - صالح داوود  0927982961</t>
  </si>
  <si>
    <t>BDA015</t>
  </si>
  <si>
    <t>32.77097°N</t>
  </si>
  <si>
    <t>21.76102°E</t>
  </si>
  <si>
    <t xml:space="preserve">البيضاء - منزل - قرب مسجد السيدة خديجة </t>
  </si>
  <si>
    <t xml:space="preserve">سمير جلال ابراهيم  0926910604 </t>
  </si>
  <si>
    <t>BDA016</t>
  </si>
  <si>
    <t>32.76667°N</t>
  </si>
  <si>
    <t>21.78503°E</t>
  </si>
  <si>
    <t>البيضاء - منزل - طريق العروبة خلف بيت الشكلاطة</t>
  </si>
  <si>
    <t xml:space="preserve">صالح مريض  0925817462 </t>
  </si>
  <si>
    <t>BDA017</t>
  </si>
  <si>
    <t>32.80165°N</t>
  </si>
  <si>
    <t>21.86356°E</t>
  </si>
  <si>
    <t>شحات</t>
  </si>
  <si>
    <t xml:space="preserve">عبدالمنعم عطية  0924368960 - الحاج عطية 0924330989 </t>
  </si>
  <si>
    <t>BDA018</t>
  </si>
  <si>
    <t>32.79622°N</t>
  </si>
  <si>
    <t>21.86755°E</t>
  </si>
  <si>
    <t xml:space="preserve">شحات - شارع نادي شباب الجبل </t>
  </si>
  <si>
    <t>عادل - 0924168638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</si>
</sst>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20"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</font>
    <font>
      <b/>
      <sz val="10"/>
      <color rgb="FF333333"/>
      <name val="Calibri"/>
      <family val="2"/>
    </font>
    <font>
      <b/>
      <sz val="10"/>
      <color rgb="FF0066CC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color rgb="FF000000"/>
      <name val="Calibri"/>
      <family val="2"/>
    </font>
    <font>
      <sz val="10"/>
      <color rgb="FF0066CC"/>
      <name val="Calibri"/>
      <family val="2"/>
    </font>
    <font>
      <sz val="10"/>
      <color indexed="8"/>
      <name val="Calibri"/>
      <family val="2"/>
    </font>
    <font>
      <sz val="11"/>
      <color rgb="FF000000"/>
      <name val="Mangal"/>
      <family val="1"/>
    </font>
    <font>
      <sz val="10"/>
      <color indexed="8"/>
      <name val="Mangal"/>
      <family val="1"/>
    </font>
    <font>
      <sz val="10"/>
      <color rgb="FF000000"/>
      <name val="Mangal"/>
      <family val="1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sz val="12"/>
      <color rgb="FF000000"/>
      <name val="Times New Roman"/>
      <family val="1"/>
    </font>
    <font>
      <b/>
      <sz val="12"/>
      <color indexed="60"/>
      <name val="Times New Roman"/>
      <family val="1"/>
    </font>
    <font>
      <sz val="12"/>
      <color indexed="8"/>
      <name val="Times New Roman"/>
      <family val="1"/>
    </font>
    <font>
      <b/>
      <sz val="8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00FF00"/>
        <bgColor rgb="FF00FF00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000000"/>
      </left>
      <right style="thin">
        <color rgb="FF333333"/>
      </right>
      <top style="thin">
        <color rgb="FF000000"/>
      </top>
      <bottom style="thin">
        <color rgb="FF000000"/>
      </bottom>
      <diagonal/>
    </border>
    <border>
      <left style="thin">
        <color rgb="FF333333"/>
      </left>
      <right style="thin">
        <color rgb="FF000000"/>
      </right>
      <top style="thin">
        <color rgb="FF000000"/>
      </top>
      <bottom style="thin">
        <color rgb="FF33333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000000"/>
      </right>
      <top style="thin">
        <color rgb="FF333333"/>
      </top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C0C0C0"/>
      </left>
      <right style="thin">
        <color rgb="FF000000"/>
      </right>
      <top style="thin">
        <color rgb="FFC0C0C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Protection="0"/>
    <xf numFmtId="0" fontId="4" fillId="4" borderId="0" applyNumberFormat="0" applyBorder="0" applyProtection="0"/>
    <xf numFmtId="0" fontId="4" fillId="5" borderId="7" applyNumberFormat="0" applyProtection="0"/>
  </cellStyleXfs>
  <cellXfs count="36">
    <xf numFmtId="0" fontId="0" fillId="0" borderId="0" xfId="0"/>
    <xf numFmtId="0" fontId="2" fillId="3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/>
    </xf>
    <xf numFmtId="0" fontId="5" fillId="5" borderId="8" xfId="3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6" fillId="5" borderId="9" xfId="3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11" fillId="6" borderId="9" xfId="3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5" borderId="12" xfId="3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 readingOrder="2"/>
    </xf>
    <xf numFmtId="0" fontId="13" fillId="0" borderId="0" xfId="0" applyFont="1" applyAlignment="1">
      <alignment horizontal="center" vertical="center"/>
    </xf>
    <xf numFmtId="164" fontId="14" fillId="9" borderId="13" xfId="0" applyNumberFormat="1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">
    <cellStyle name="Excel_BuiltIn_40% - Accent3" xfId="2"/>
    <cellStyle name="Excel_BuiltIn_Note" xfId="3"/>
    <cellStyle name="Excel_BuiltIn_Output" xfId="1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F14" sqref="F14"/>
    </sheetView>
  </sheetViews>
  <sheetFormatPr defaultRowHeight="14.4"/>
  <cols>
    <col min="1" max="1" width="17.77734375" customWidth="1"/>
    <col min="2" max="2" width="12.88671875" customWidth="1"/>
    <col min="5" max="5" width="16.77734375" customWidth="1"/>
    <col min="6" max="6" width="19" customWidth="1"/>
    <col min="7" max="7" width="43.88671875" customWidth="1"/>
    <col min="8" max="8" width="27.5546875" customWidth="1"/>
    <col min="9" max="9" width="87.77734375" customWidth="1"/>
    <col min="10" max="10" width="18.5546875" customWidth="1"/>
  </cols>
  <sheetData>
    <row r="1" spans="1:10">
      <c r="A1" s="1" t="s">
        <v>0</v>
      </c>
      <c r="B1" s="2" t="s">
        <v>1</v>
      </c>
      <c r="C1" s="3" t="s">
        <v>2</v>
      </c>
      <c r="D1" s="3"/>
      <c r="E1" s="32"/>
      <c r="F1" s="32"/>
      <c r="G1" s="32"/>
      <c r="H1" s="32"/>
      <c r="I1" s="32"/>
      <c r="J1" s="32"/>
    </row>
    <row r="2" spans="1:10">
      <c r="A2" s="1"/>
      <c r="B2" s="2"/>
      <c r="C2" s="4" t="s">
        <v>3</v>
      </c>
      <c r="D2" s="4" t="s">
        <v>4</v>
      </c>
      <c r="E2" s="5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7" t="s">
        <v>8</v>
      </c>
    </row>
    <row r="3" spans="1:10">
      <c r="A3" s="33" t="s">
        <v>9</v>
      </c>
      <c r="B3" s="8" t="s">
        <v>10</v>
      </c>
      <c r="C3" s="9">
        <v>32.764029999999998</v>
      </c>
      <c r="D3" s="9">
        <v>21.761769999999999</v>
      </c>
      <c r="E3" s="8">
        <v>32.764029999999998</v>
      </c>
      <c r="F3" s="8">
        <v>21.761769999999999</v>
      </c>
      <c r="G3" s="33" t="s">
        <v>11</v>
      </c>
      <c r="H3" s="8" t="s">
        <v>12</v>
      </c>
      <c r="I3" s="8" t="s">
        <v>13</v>
      </c>
      <c r="J3" s="10"/>
    </row>
    <row r="4" spans="1:10">
      <c r="A4" s="33" t="s">
        <v>14</v>
      </c>
      <c r="B4" s="33" t="s">
        <v>15</v>
      </c>
      <c r="C4" s="9">
        <v>32.806199999999997</v>
      </c>
      <c r="D4" s="9">
        <v>21.870429999999999</v>
      </c>
      <c r="E4" s="8">
        <v>32.806150000000002</v>
      </c>
      <c r="F4" s="8">
        <v>21.870429999999999</v>
      </c>
      <c r="G4" s="33" t="s">
        <v>16</v>
      </c>
      <c r="H4" s="33" t="s">
        <v>17</v>
      </c>
      <c r="I4" s="8" t="s">
        <v>18</v>
      </c>
      <c r="J4" s="10"/>
    </row>
    <row r="5" spans="1:10">
      <c r="A5" s="33" t="s">
        <v>19</v>
      </c>
      <c r="B5" s="33" t="s">
        <v>20</v>
      </c>
      <c r="C5" s="9">
        <v>32.760303</v>
      </c>
      <c r="D5" s="9">
        <v>21.781137000000001</v>
      </c>
      <c r="E5" s="8">
        <v>32.760100000000001</v>
      </c>
      <c r="F5" s="8">
        <v>21.78069</v>
      </c>
      <c r="G5" s="11"/>
      <c r="H5" s="33" t="s">
        <v>21</v>
      </c>
      <c r="I5" s="33" t="s">
        <v>22</v>
      </c>
      <c r="J5" s="10"/>
    </row>
    <row r="6" spans="1:10">
      <c r="A6" s="33" t="s">
        <v>23</v>
      </c>
      <c r="B6" s="33" t="s">
        <v>20</v>
      </c>
      <c r="C6" s="9">
        <v>32.759188000000002</v>
      </c>
      <c r="D6" s="9">
        <v>21.742463000000001</v>
      </c>
      <c r="E6" s="8">
        <v>32.758899999999997</v>
      </c>
      <c r="F6" s="8">
        <v>21.742809999999999</v>
      </c>
      <c r="G6" s="12" t="s">
        <v>24</v>
      </c>
      <c r="H6" s="33" t="s">
        <v>25</v>
      </c>
      <c r="I6" s="33" t="s">
        <v>26</v>
      </c>
      <c r="J6" s="10"/>
    </row>
    <row r="7" spans="1:10">
      <c r="A7" s="13" t="s">
        <v>27</v>
      </c>
      <c r="B7" s="14" t="s">
        <v>20</v>
      </c>
      <c r="C7" s="15"/>
      <c r="D7" s="15"/>
      <c r="E7" s="16"/>
      <c r="F7" s="16"/>
      <c r="G7" s="17" t="s">
        <v>28</v>
      </c>
      <c r="H7" s="18" t="s">
        <v>25</v>
      </c>
      <c r="I7" s="33" t="s">
        <v>29</v>
      </c>
      <c r="J7" s="19" t="s">
        <v>30</v>
      </c>
    </row>
    <row r="8" spans="1:10" ht="26.4">
      <c r="A8" s="34" t="s">
        <v>31</v>
      </c>
      <c r="B8" s="29" t="s">
        <v>20</v>
      </c>
      <c r="C8" s="9">
        <v>32.75797</v>
      </c>
      <c r="D8" s="9">
        <v>21.713550000000001</v>
      </c>
      <c r="E8" s="8">
        <v>32.760199999999998</v>
      </c>
      <c r="F8" s="8">
        <v>21.712900000000001</v>
      </c>
      <c r="G8" s="20" t="s">
        <v>32</v>
      </c>
      <c r="H8" s="33" t="s">
        <v>25</v>
      </c>
      <c r="I8" s="21" t="s">
        <v>33</v>
      </c>
      <c r="J8" s="22"/>
    </row>
    <row r="9" spans="1:10" ht="15" thickBot="1">
      <c r="A9" s="23" t="s">
        <v>34</v>
      </c>
      <c r="B9" s="8"/>
      <c r="C9" s="9" t="s">
        <v>35</v>
      </c>
      <c r="D9" s="9" t="s">
        <v>36</v>
      </c>
      <c r="E9" s="23" t="s">
        <v>36</v>
      </c>
      <c r="F9" s="23" t="s">
        <v>35</v>
      </c>
      <c r="G9" s="24" t="s">
        <v>37</v>
      </c>
      <c r="H9" s="8"/>
      <c r="I9" s="11" t="s">
        <v>38</v>
      </c>
      <c r="J9" s="10"/>
    </row>
    <row r="10" spans="1:10" ht="16.8" thickTop="1" thickBot="1">
      <c r="A10" s="26" t="s">
        <v>39</v>
      </c>
      <c r="B10" s="8" t="s">
        <v>20</v>
      </c>
      <c r="C10" s="9" t="s">
        <v>40</v>
      </c>
      <c r="D10" s="9" t="s">
        <v>41</v>
      </c>
      <c r="E10" s="26">
        <v>21.75489</v>
      </c>
      <c r="F10" s="26">
        <v>32.757330000000003</v>
      </c>
      <c r="G10" s="24" t="s">
        <v>42</v>
      </c>
      <c r="H10" s="8" t="s">
        <v>43</v>
      </c>
      <c r="I10" s="25" t="s">
        <v>44</v>
      </c>
      <c r="J10" s="10"/>
    </row>
    <row r="11" spans="1:10" ht="16.2" thickTop="1">
      <c r="A11" s="26" t="s">
        <v>45</v>
      </c>
      <c r="B11" s="8" t="s">
        <v>20</v>
      </c>
      <c r="C11" s="9" t="s">
        <v>46</v>
      </c>
      <c r="D11" s="9" t="s">
        <v>47</v>
      </c>
      <c r="E11" s="26">
        <v>21.771270000000001</v>
      </c>
      <c r="F11" s="26">
        <v>32.767200000000003</v>
      </c>
      <c r="G11" s="24" t="s">
        <v>48</v>
      </c>
      <c r="H11" s="8" t="s">
        <v>49</v>
      </c>
      <c r="I11" s="35" t="s">
        <v>50</v>
      </c>
      <c r="J11" s="10"/>
    </row>
    <row r="12" spans="1:10">
      <c r="A12" s="26" t="s">
        <v>51</v>
      </c>
      <c r="B12" s="8" t="s">
        <v>20</v>
      </c>
      <c r="C12" s="9" t="s">
        <v>52</v>
      </c>
      <c r="D12" s="9" t="s">
        <v>53</v>
      </c>
      <c r="E12" s="26">
        <v>21.769749999999998</v>
      </c>
      <c r="F12" s="26">
        <v>32.760089999999998</v>
      </c>
      <c r="G12" s="24" t="s">
        <v>54</v>
      </c>
      <c r="H12" s="8" t="s">
        <v>49</v>
      </c>
      <c r="I12" s="20" t="s">
        <v>55</v>
      </c>
      <c r="J12" s="10"/>
    </row>
    <row r="13" spans="1:10" ht="15.6">
      <c r="A13" s="26" t="s">
        <v>56</v>
      </c>
      <c r="B13" s="8" t="s">
        <v>20</v>
      </c>
      <c r="C13" s="9" t="s">
        <v>57</v>
      </c>
      <c r="D13" s="9" t="s">
        <v>58</v>
      </c>
      <c r="E13" s="26">
        <v>21.735700000000001</v>
      </c>
      <c r="F13" s="26">
        <v>32.765439999999998</v>
      </c>
      <c r="G13" s="24" t="s">
        <v>59</v>
      </c>
      <c r="H13" s="11" t="s">
        <v>60</v>
      </c>
      <c r="I13" s="27" t="s">
        <v>61</v>
      </c>
      <c r="J13" s="10"/>
    </row>
    <row r="14" spans="1:10">
      <c r="A14" s="26" t="s">
        <v>62</v>
      </c>
      <c r="B14" s="8" t="s">
        <v>20</v>
      </c>
      <c r="C14" s="9" t="s">
        <v>63</v>
      </c>
      <c r="D14" s="9" t="s">
        <v>64</v>
      </c>
      <c r="E14" s="26">
        <v>21.73273</v>
      </c>
      <c r="F14" s="26">
        <v>32.759270000000001</v>
      </c>
      <c r="G14" s="24" t="s">
        <v>65</v>
      </c>
      <c r="H14" s="8" t="s">
        <v>60</v>
      </c>
      <c r="I14" s="20" t="s">
        <v>66</v>
      </c>
      <c r="J14" s="10"/>
    </row>
    <row r="15" spans="1:10">
      <c r="A15" s="26" t="s">
        <v>67</v>
      </c>
      <c r="B15" s="8" t="s">
        <v>20</v>
      </c>
      <c r="C15" s="9" t="s">
        <v>68</v>
      </c>
      <c r="D15" s="9" t="s">
        <v>69</v>
      </c>
      <c r="E15" s="26">
        <v>21.741579999999999</v>
      </c>
      <c r="F15" s="26">
        <v>32.752549999999999</v>
      </c>
      <c r="G15" s="24" t="s">
        <v>70</v>
      </c>
      <c r="H15" s="11" t="s">
        <v>60</v>
      </c>
      <c r="I15" s="20" t="s">
        <v>71</v>
      </c>
      <c r="J15" s="10"/>
    </row>
    <row r="16" spans="1:10">
      <c r="A16" s="26" t="s">
        <v>72</v>
      </c>
      <c r="B16" s="8" t="s">
        <v>20</v>
      </c>
      <c r="C16" s="9" t="s">
        <v>73</v>
      </c>
      <c r="D16" s="9" t="s">
        <v>74</v>
      </c>
      <c r="E16" s="26">
        <v>21.761019999999998</v>
      </c>
      <c r="F16" s="26">
        <v>32.770969999999998</v>
      </c>
      <c r="G16" s="24" t="s">
        <v>75</v>
      </c>
      <c r="H16" s="8" t="s">
        <v>49</v>
      </c>
      <c r="I16" s="20" t="s">
        <v>76</v>
      </c>
      <c r="J16" s="10"/>
    </row>
    <row r="17" spans="1:10" ht="15" thickBot="1">
      <c r="A17" s="30" t="s">
        <v>77</v>
      </c>
      <c r="B17" s="8" t="s">
        <v>20</v>
      </c>
      <c r="C17" s="9" t="s">
        <v>78</v>
      </c>
      <c r="D17" s="9" t="s">
        <v>79</v>
      </c>
      <c r="E17" s="31">
        <v>32.764029999999998</v>
      </c>
      <c r="F17" s="31">
        <v>21.784099999999999</v>
      </c>
      <c r="G17" s="24" t="s">
        <v>80</v>
      </c>
      <c r="H17" s="8" t="s">
        <v>49</v>
      </c>
      <c r="I17" s="20" t="s">
        <v>81</v>
      </c>
      <c r="J17" s="10"/>
    </row>
    <row r="18" spans="1:10" ht="15" thickBot="1">
      <c r="A18" s="26" t="s">
        <v>82</v>
      </c>
      <c r="B18" s="8" t="s">
        <v>20</v>
      </c>
      <c r="C18" s="9" t="s">
        <v>83</v>
      </c>
      <c r="D18" s="9" t="s">
        <v>84</v>
      </c>
      <c r="E18" s="26">
        <v>21.86356</v>
      </c>
      <c r="F18" s="26">
        <v>32.801650000000002</v>
      </c>
      <c r="G18" s="28" t="s">
        <v>85</v>
      </c>
      <c r="H18" s="8" t="s">
        <v>60</v>
      </c>
      <c r="I18" s="20" t="s">
        <v>86</v>
      </c>
      <c r="J18" s="10"/>
    </row>
    <row r="19" spans="1:10" ht="15" thickBot="1">
      <c r="A19" s="31" t="s">
        <v>87</v>
      </c>
      <c r="B19" s="8" t="s">
        <v>20</v>
      </c>
      <c r="C19" s="9" t="s">
        <v>88</v>
      </c>
      <c r="D19" s="9" t="s">
        <v>89</v>
      </c>
      <c r="E19" s="31">
        <v>21.867730000000002</v>
      </c>
      <c r="F19" s="31">
        <v>32.79533</v>
      </c>
      <c r="G19" s="28" t="s">
        <v>90</v>
      </c>
      <c r="H19" s="8" t="s">
        <v>60</v>
      </c>
      <c r="I19" s="11" t="s">
        <v>91</v>
      </c>
      <c r="J19" s="10"/>
    </row>
  </sheetData>
  <mergeCells count="4">
    <mergeCell ref="A1:A2"/>
    <mergeCell ref="B1:B2"/>
    <mergeCell ref="C1:D1"/>
    <mergeCell ref="E1:J1"/>
  </mergeCells>
  <conditionalFormatting sqref="A9:A19">
    <cfRule type="cellIs" dxfId="1" priority="1" operator="equal">
      <formula>"?? FN or Site??"</formula>
    </cfRule>
  </conditionalFormatting>
  <dataValidations count="2">
    <dataValidation type="list" allowBlank="1" showErrorMessage="1" sqref="B3:B19">
      <formula1>"Fiber Node,1st HUB,Terminal"</formula1>
    </dataValidation>
    <dataValidation type="list" allowBlank="1" showErrorMessage="1" sqref="H12:H19 H3:H8">
      <formula1>"9m Pole,15m Guyed mast,Greeb Field 30m,Greeb Field 45m,Existing Tower"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DQA</dc:creator>
  <cp:lastModifiedBy>DQA</cp:lastModifiedBy>
  <dcterms:created xsi:type="dcterms:W3CDTF">2022-01-19T09:53:10Z</dcterms:created>
  <dcterms:modified xsi:type="dcterms:W3CDTF">2022-01-19T09:55:06Z</dcterms:modified>
</cp:coreProperties>
</file>