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f053551cc6946dc/Dokumen/tugas dn/"/>
    </mc:Choice>
  </mc:AlternateContent>
  <xr:revisionPtr revIDLastSave="0" documentId="8_{A180B5DB-5C26-4094-8863-A4AA404BED60}" xr6:coauthVersionLast="47" xr6:coauthVersionMax="47" xr10:uidLastSave="{00000000-0000-0000-0000-000000000000}"/>
  <bookViews>
    <workbookView xWindow="5676" yWindow="3360" windowWidth="17280" windowHeight="8880" xr2:uid="{A37F437D-80B2-425E-A12D-98344474F5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3" i="1" l="1"/>
</calcChain>
</file>

<file path=xl/sharedStrings.xml><?xml version="1.0" encoding="utf-8"?>
<sst xmlns="http://schemas.openxmlformats.org/spreadsheetml/2006/main" count="24" uniqueCount="20">
  <si>
    <t>TIKTOK</t>
  </si>
  <si>
    <t>15.5s</t>
  </si>
  <si>
    <t>INSTAGRAM</t>
  </si>
  <si>
    <t>-</t>
  </si>
  <si>
    <t>YOUTUBE</t>
  </si>
  <si>
    <t>(Tanggal)</t>
  </si>
  <si>
    <t xml:space="preserve"> (Platform)</t>
  </si>
  <si>
    <t>(Link Postingan)</t>
  </si>
  <si>
    <t xml:space="preserve"> (Views)</t>
  </si>
  <si>
    <t>(Likes)</t>
  </si>
  <si>
    <t xml:space="preserve"> (Comments)</t>
  </si>
  <si>
    <t xml:space="preserve"> (Shares)</t>
  </si>
  <si>
    <t>(Avg Watch Time)</t>
  </si>
  <si>
    <t>(18-24 %)</t>
  </si>
  <si>
    <t xml:space="preserve"> (25-34 %)</t>
  </si>
  <si>
    <t>(35-44 %)</t>
  </si>
  <si>
    <t>(45+ %)</t>
  </si>
  <si>
    <t>https://youtube.com/shorts/VQ9b-t8VXfc?si=DAjmiFBK2W_oqdTx</t>
  </si>
  <si>
    <t>https://vt.tiktok.com/ZSmQYMqRb/</t>
  </si>
  <si>
    <t>https://www.instagram.com/reel/DU0dgs1EjpV/?igsh=MWpobmZrbTUwcGJqZA==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</si>
</sst>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2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be.com/shorts/VQ9b-t8VXfc?si=DAjmiFBK2W_oqdTx" TargetMode="External"/><Relationship Id="rId2" Type="http://schemas.openxmlformats.org/officeDocument/2006/relationships/hyperlink" Target="https://www.instagram.com/reel/DU0dgs1EjpV/?igsh=MWpobmZrbTUwcGJqZA==" TargetMode="External"/><Relationship Id="rId1" Type="http://schemas.openxmlformats.org/officeDocument/2006/relationships/hyperlink" Target="https://vt.tiktok.com/ZSmQYMqRb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FF80C-3536-4062-9C86-E669F9B0184A}">
  <dimension ref="A1:L4"/>
  <sheetViews>
    <sheetView tabSelected="1" workbookViewId="0">
      <selection activeCell="H3" sqref="H3"/>
    </sheetView>
  </sheetViews>
  <sheetFormatPr defaultRowHeight="14.4" x14ac:dyDescent="0.3"/>
  <cols>
    <col min="1" max="1" width="12" customWidth="1"/>
    <col min="2" max="2" width="12.5546875" customWidth="1"/>
    <col min="3" max="3" width="20.109375" customWidth="1"/>
  </cols>
  <sheetData>
    <row r="1" spans="1:12" ht="42" thickBot="1" x14ac:dyDescent="0.3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</row>
    <row r="2" spans="1:12" ht="29.4" thickBot="1" x14ac:dyDescent="0.35">
      <c r="A2" s="2">
        <v>46082</v>
      </c>
      <c r="B2" s="3" t="s">
        <v>0</v>
      </c>
      <c r="C2" s="4" t="s">
        <v>18</v>
      </c>
      <c r="D2" s="3">
        <v>1200</v>
      </c>
      <c r="E2" s="3">
        <v>45</v>
      </c>
      <c r="F2" s="3">
        <v>12</v>
      </c>
      <c r="G2" s="3">
        <v>8</v>
      </c>
      <c r="H2" s="3" t="s">
        <v>1</v>
      </c>
      <c r="I2" s="3">
        <v>20</v>
      </c>
      <c r="J2" s="3">
        <v>35</v>
      </c>
      <c r="K2" s="3">
        <v>30</v>
      </c>
      <c r="L2" s="3">
        <v>15</v>
      </c>
    </row>
    <row r="3" spans="1:12" ht="58.2" thickBot="1" x14ac:dyDescent="0.35">
      <c r="A3" s="2">
        <v>46082</v>
      </c>
      <c r="B3" s="3" t="s">
        <v>2</v>
      </c>
      <c r="C3" s="4" t="s">
        <v>19</v>
      </c>
      <c r="D3" s="3">
        <v>800</v>
      </c>
      <c r="E3" s="3">
        <v>30</v>
      </c>
      <c r="F3" s="3">
        <v>5</v>
      </c>
      <c r="G3" s="3">
        <v>2</v>
      </c>
      <c r="H3" s="3">
        <f>-I8</f>
        <v>0</v>
      </c>
      <c r="I3" s="3" t="s">
        <v>3</v>
      </c>
      <c r="J3" s="3" t="s">
        <v>3</v>
      </c>
      <c r="K3" s="3" t="s">
        <v>3</v>
      </c>
      <c r="L3" s="3" t="s">
        <v>3</v>
      </c>
    </row>
    <row r="4" spans="1:12" ht="58.2" thickBot="1" x14ac:dyDescent="0.35">
      <c r="A4" s="2">
        <v>46082</v>
      </c>
      <c r="B4" s="3" t="s">
        <v>4</v>
      </c>
      <c r="C4" s="4" t="s">
        <v>17</v>
      </c>
      <c r="D4" s="3">
        <v>2500</v>
      </c>
      <c r="E4" s="3">
        <v>120</v>
      </c>
      <c r="F4" s="3">
        <v>25</v>
      </c>
      <c r="G4" s="3">
        <v>15</v>
      </c>
      <c r="H4" s="3" t="s">
        <v>3</v>
      </c>
      <c r="I4" s="3">
        <v>15</v>
      </c>
      <c r="J4" s="3">
        <v>25</v>
      </c>
      <c r="K4" s="3">
        <v>40</v>
      </c>
      <c r="L4" s="3">
        <v>20</v>
      </c>
    </row>
  </sheetData>
  <hyperlinks>
    <hyperlink ref="C2" r:id="rId1" xr:uid="{7C79F0A1-154C-43E9-B222-BE8977746359}"/>
    <hyperlink ref="C3" r:id="rId2" xr:uid="{0C5BE613-B9A4-4223-87DA-6E536925371D}"/>
    <hyperlink ref="C4" r:id="rId3" xr:uid="{A865E732-A320-4C0F-91BB-7ACC526A3D51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2026-03-01T09:18:05Z</dcterms:created>
  <dcterms:modified xsi:type="dcterms:W3CDTF">2026-03-01T09:21:37Z</dcterms:modified>
</cp:coreProperties>
</file>