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882DC5B-6B34-46E3-B64C-1D8A30CB88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<sst xmlns="http://schemas.openxmlformats.org/spreadsheetml/2006/main" count="131" uniqueCount="95">
  <si>
    <t>Functions</t>
  </si>
  <si>
    <t>H1-(L)</t>
  </si>
  <si>
    <t>H1-(Q)</t>
  </si>
  <si>
    <t>H2 - (L)</t>
  </si>
  <si>
    <t>H2-(Q)</t>
  </si>
  <si>
    <t>H3-(L)</t>
  </si>
  <si>
    <t>H3-(Q)</t>
  </si>
  <si>
    <t>H4-(L)</t>
  </si>
  <si>
    <t>H4-(Q)</t>
  </si>
  <si>
    <t>H5-(L)</t>
  </si>
  <si>
    <t>H5-(Q)</t>
  </si>
  <si>
    <t>H6-(L)</t>
  </si>
  <si>
    <t>H6-(Q)</t>
  </si>
  <si>
    <t>H7-(L)</t>
  </si>
  <si>
    <t>H7-(Q)</t>
  </si>
  <si>
    <t>H8-(L)</t>
  </si>
  <si>
    <t>H8-(Q)</t>
  </si>
  <si>
    <t>H9-(L)</t>
  </si>
  <si>
    <t>H9-(Q)</t>
  </si>
  <si>
    <t>H10-(L)</t>
  </si>
  <si>
    <t>H10-(Q)</t>
  </si>
  <si>
    <t>H11-(L)</t>
  </si>
  <si>
    <t>H11-(Q)</t>
  </si>
  <si>
    <t>H12-(L)</t>
  </si>
  <si>
    <t>H12-(Q)</t>
  </si>
  <si>
    <t>H13-(L)</t>
  </si>
  <si>
    <t>H13-(Q)</t>
  </si>
  <si>
    <t>H14-(L)</t>
  </si>
  <si>
    <t>H14-(Q)</t>
  </si>
  <si>
    <t>City</t>
  </si>
  <si>
    <t>Country</t>
  </si>
  <si>
    <t>Dis</t>
  </si>
  <si>
    <t>Country_city</t>
  </si>
  <si>
    <t>Country_dis</t>
  </si>
  <si>
    <t>City_dis</t>
  </si>
  <si>
    <t>Country_C_D</t>
  </si>
  <si>
    <t>BST</t>
  </si>
  <si>
    <t>Constructor</t>
  </si>
  <si>
    <t>toString</t>
  </si>
  <si>
    <t>Insert</t>
  </si>
  <si>
    <t>Find/Search</t>
  </si>
  <si>
    <t>BST- Node</t>
  </si>
  <si>
    <t>University_Node</t>
  </si>
  <si>
    <t>University_LinkedList</t>
  </si>
  <si>
    <t>Node</t>
  </si>
  <si>
    <t>Hashtable</t>
  </si>
  <si>
    <t>O(1)</t>
  </si>
  <si>
    <t>-</t>
  </si>
  <si>
    <t>O(N)</t>
  </si>
  <si>
    <t>O(logn)/O(N)</t>
  </si>
  <si>
    <t>O(1+No. of Disciplines)</t>
  </si>
  <si>
    <t xml:space="preserve">O(1) (given that ready-made  discipline array is taken as an argument) </t>
  </si>
  <si>
    <t>O(No. of nodes * No. of Disciplines )</t>
  </si>
  <si>
    <t>get_country</t>
  </si>
  <si>
    <t>get_City</t>
  </si>
  <si>
    <t>get_Discipline</t>
  </si>
  <si>
    <t>get_CityList</t>
  </si>
  <si>
    <t>get_CountryList</t>
  </si>
  <si>
    <t>get_DisciplineList</t>
  </si>
  <si>
    <t>get_CityInCountryList</t>
  </si>
  <si>
    <t>get_DisciplineInCountryList</t>
  </si>
  <si>
    <t>get_DisciplineInCityList</t>
  </si>
  <si>
    <t>get_DisciplineInCityAndCountryList</t>
  </si>
  <si>
    <t>get_UniInCountry</t>
  </si>
  <si>
    <t>get_UniInCity</t>
  </si>
  <si>
    <t>get_UniInDiscipline</t>
  </si>
  <si>
    <t>get_UniInCountryCity</t>
  </si>
  <si>
    <t>get_UniInCountryDiscipline</t>
  </si>
  <si>
    <t>get_UniInCityDiscipline</t>
  </si>
  <si>
    <t>get_UniInCountryCityDiscipline</t>
  </si>
  <si>
    <t>021-34819420</t>
  </si>
  <si>
    <t>O(N*1)</t>
  </si>
  <si>
    <t>Generic Array (Hai dynamic waisay)</t>
  </si>
  <si>
    <t>Trim : O(N)</t>
  </si>
  <si>
    <t>ReturnArray: O(N)</t>
  </si>
  <si>
    <t>contains() : O(N)</t>
  </si>
  <si>
    <t>Length: O(1)</t>
  </si>
  <si>
    <t>get_Prime: O(N)</t>
  </si>
  <si>
    <t>isPrime: O(logN)</t>
  </si>
  <si>
    <t>get_Key_Country : O(CountryName.length)</t>
  </si>
  <si>
    <t>get_Key_City: O(CityName.length)</t>
  </si>
  <si>
    <t>get_Key_Discipline: O(DisicplineName.length)</t>
  </si>
  <si>
    <t>get_Key_Country_City: O(CityName.length)</t>
  </si>
  <si>
    <t>get_Key_Country_Discipline: O(DisicplineName.length)</t>
  </si>
  <si>
    <t>get_Key_City_Discipline: O(DisicplineName.length)</t>
  </si>
  <si>
    <t>InsertInListLinear:           O(Array.length) &lt;whatever array is being input&gt;</t>
  </si>
  <si>
    <t>InsertInListAlternate:           O(Array.length) &lt;whatever array is being input&gt;</t>
  </si>
  <si>
    <t>PRINT(): O(Country0RCityORDiscipline.length)</t>
  </si>
  <si>
    <t>Print(): O(Country.length x City.length); O(Country.length x Discipline.length); O(City.length x Discipline.length)</t>
  </si>
  <si>
    <t>print(): O(Country.length x City.length x Discipline.length)</t>
  </si>
  <si>
    <r>
      <rPr>
        <b/>
        <sz val="11"/>
        <color theme="1"/>
        <rFont val="Calibri"/>
        <family val="2"/>
        <scheme val="minor"/>
      </rPr>
      <t>InsertUni():</t>
    </r>
    <r>
      <rPr>
        <sz val="11"/>
        <color theme="1"/>
        <rFont val="Calibri"/>
        <family val="2"/>
        <scheme val="minor"/>
      </rPr>
      <t xml:space="preserve"> O(Country.length x BST.insert   +   City.length x BST.insert   +   Discipline.length x BST.insert   +  Country.length x City.length x BST.insert   +    Country.length x Discipline.length x BST.insert   +  City.length x Discipline.length x BST.insert +  Country.length x City.length x Discipline.length x BST.insert ) </t>
    </r>
  </si>
  <si>
    <t xml:space="preserve">O(O(Country.length   +   City.length    +   Discipline.length+  Country.length x City.length    +    Country.length x Discipline.length    +  City.length x Discipline.length  +  Country.length x City.length x Discipline.length + O(InsertUni) </t>
  </si>
  <si>
    <t xml:space="preserve">O(Country.Length x City.Length x Discipline.length x O(BST.LNR)) </t>
  </si>
  <si>
    <t>H15-(L)</t>
  </si>
  <si>
    <t>H15-(Q)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</si>
</sst>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Country</c:v>
          </c:tx>
          <c:spPr>
            <a:ln w="22225" cap="rnd">
              <a:solidFill>
                <a:schemeClr val="accent1">
                  <a:tint val="65000"/>
                </a:schemeClr>
              </a:solidFill>
            </a:ln>
            <a:effectLst>
              <a:glow rad="139700">
                <a:schemeClr val="accent1">
                  <a:tint val="65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Sheet1!$A$2:$A$31</c:f>
              <c:strCache>
                <c:ptCount val="30"/>
                <c:pt idx="0">
                  <c:v>H1-(L)</c:v>
                </c:pt>
                <c:pt idx="1">
                  <c:v>H1-(Q)</c:v>
                </c:pt>
                <c:pt idx="2">
                  <c:v>H2 - (L)</c:v>
                </c:pt>
                <c:pt idx="3">
                  <c:v>H2-(Q)</c:v>
                </c:pt>
                <c:pt idx="4">
                  <c:v>H3-(L)</c:v>
                </c:pt>
                <c:pt idx="5">
                  <c:v>H3-(Q)</c:v>
                </c:pt>
                <c:pt idx="6">
                  <c:v>H4-(L)</c:v>
                </c:pt>
                <c:pt idx="7">
                  <c:v>H4-(Q)</c:v>
                </c:pt>
                <c:pt idx="8">
                  <c:v>H5-(L)</c:v>
                </c:pt>
                <c:pt idx="9">
                  <c:v>H5-(Q)</c:v>
                </c:pt>
                <c:pt idx="10">
                  <c:v>H6-(L)</c:v>
                </c:pt>
                <c:pt idx="11">
                  <c:v>H6-(Q)</c:v>
                </c:pt>
                <c:pt idx="12">
                  <c:v>H7-(L)</c:v>
                </c:pt>
                <c:pt idx="13">
                  <c:v>H7-(Q)</c:v>
                </c:pt>
                <c:pt idx="14">
                  <c:v>H8-(L)</c:v>
                </c:pt>
                <c:pt idx="15">
                  <c:v>H8-(Q)</c:v>
                </c:pt>
                <c:pt idx="16">
                  <c:v>H9-(L)</c:v>
                </c:pt>
                <c:pt idx="17">
                  <c:v>H9-(Q)</c:v>
                </c:pt>
                <c:pt idx="18">
                  <c:v>H10-(L)</c:v>
                </c:pt>
                <c:pt idx="19">
                  <c:v>H10-(Q)</c:v>
                </c:pt>
                <c:pt idx="20">
                  <c:v>H11-(L)</c:v>
                </c:pt>
                <c:pt idx="21">
                  <c:v>H11-(Q)</c:v>
                </c:pt>
                <c:pt idx="22">
                  <c:v>H12-(L)</c:v>
                </c:pt>
                <c:pt idx="23">
                  <c:v>H12-(Q)</c:v>
                </c:pt>
                <c:pt idx="24">
                  <c:v>H13-(L)</c:v>
                </c:pt>
                <c:pt idx="25">
                  <c:v>H13-(Q)</c:v>
                </c:pt>
                <c:pt idx="26">
                  <c:v>H14-(L)</c:v>
                </c:pt>
                <c:pt idx="27">
                  <c:v>H14-(Q)</c:v>
                </c:pt>
                <c:pt idx="28">
                  <c:v>H15-(L)</c:v>
                </c:pt>
                <c:pt idx="29">
                  <c:v>H15-(Q)</c:v>
                </c:pt>
              </c:strCache>
            </c:str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51</c:v>
                </c:pt>
                <c:pt idx="1">
                  <c:v>37</c:v>
                </c:pt>
                <c:pt idx="2">
                  <c:v>98</c:v>
                </c:pt>
                <c:pt idx="3">
                  <c:v>61</c:v>
                </c:pt>
                <c:pt idx="4">
                  <c:v>82</c:v>
                </c:pt>
                <c:pt idx="5">
                  <c:v>60</c:v>
                </c:pt>
                <c:pt idx="6">
                  <c:v>111</c:v>
                </c:pt>
                <c:pt idx="7">
                  <c:v>63</c:v>
                </c:pt>
                <c:pt idx="8">
                  <c:v>111</c:v>
                </c:pt>
                <c:pt idx="9">
                  <c:v>63</c:v>
                </c:pt>
                <c:pt idx="10">
                  <c:v>40</c:v>
                </c:pt>
                <c:pt idx="11">
                  <c:v>52</c:v>
                </c:pt>
                <c:pt idx="12">
                  <c:v>54</c:v>
                </c:pt>
                <c:pt idx="13">
                  <c:v>46</c:v>
                </c:pt>
                <c:pt idx="14">
                  <c:v>45</c:v>
                </c:pt>
                <c:pt idx="15">
                  <c:v>45</c:v>
                </c:pt>
                <c:pt idx="16">
                  <c:v>51</c:v>
                </c:pt>
                <c:pt idx="17">
                  <c:v>35</c:v>
                </c:pt>
                <c:pt idx="18">
                  <c:v>58</c:v>
                </c:pt>
                <c:pt idx="19">
                  <c:v>57</c:v>
                </c:pt>
                <c:pt idx="20">
                  <c:v>47</c:v>
                </c:pt>
                <c:pt idx="21">
                  <c:v>33</c:v>
                </c:pt>
                <c:pt idx="22">
                  <c:v>47</c:v>
                </c:pt>
                <c:pt idx="23">
                  <c:v>33</c:v>
                </c:pt>
                <c:pt idx="24">
                  <c:v>53</c:v>
                </c:pt>
                <c:pt idx="25">
                  <c:v>57</c:v>
                </c:pt>
                <c:pt idx="26">
                  <c:v>21</c:v>
                </c:pt>
                <c:pt idx="27">
                  <c:v>18</c:v>
                </c:pt>
                <c:pt idx="28">
                  <c:v>55</c:v>
                </c:pt>
                <c:pt idx="29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BB-46EE-8973-AF6AAC20604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2829407"/>
        <c:axId val="72828575"/>
      </c:lineChart>
      <c:catAx>
        <c:axId val="728294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8575"/>
        <c:crosses val="autoZero"/>
        <c:auto val="1"/>
        <c:lblAlgn val="ctr"/>
        <c:lblOffset val="100"/>
        <c:noMultiLvlLbl val="0"/>
      </c:catAx>
      <c:valAx>
        <c:axId val="728285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City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City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Sheet1!$A$2:$A$31</c:f>
              <c:strCache>
                <c:ptCount val="30"/>
                <c:pt idx="0">
                  <c:v>H1-(L)</c:v>
                </c:pt>
                <c:pt idx="1">
                  <c:v>H1-(Q)</c:v>
                </c:pt>
                <c:pt idx="2">
                  <c:v>H2 - (L)</c:v>
                </c:pt>
                <c:pt idx="3">
                  <c:v>H2-(Q)</c:v>
                </c:pt>
                <c:pt idx="4">
                  <c:v>H3-(L)</c:v>
                </c:pt>
                <c:pt idx="5">
                  <c:v>H3-(Q)</c:v>
                </c:pt>
                <c:pt idx="6">
                  <c:v>H4-(L)</c:v>
                </c:pt>
                <c:pt idx="7">
                  <c:v>H4-(Q)</c:v>
                </c:pt>
                <c:pt idx="8">
                  <c:v>H5-(L)</c:v>
                </c:pt>
                <c:pt idx="9">
                  <c:v>H5-(Q)</c:v>
                </c:pt>
                <c:pt idx="10">
                  <c:v>H6-(L)</c:v>
                </c:pt>
                <c:pt idx="11">
                  <c:v>H6-(Q)</c:v>
                </c:pt>
                <c:pt idx="12">
                  <c:v>H7-(L)</c:v>
                </c:pt>
                <c:pt idx="13">
                  <c:v>H7-(Q)</c:v>
                </c:pt>
                <c:pt idx="14">
                  <c:v>H8-(L)</c:v>
                </c:pt>
                <c:pt idx="15">
                  <c:v>H8-(Q)</c:v>
                </c:pt>
                <c:pt idx="16">
                  <c:v>H9-(L)</c:v>
                </c:pt>
                <c:pt idx="17">
                  <c:v>H9-(Q)</c:v>
                </c:pt>
                <c:pt idx="18">
                  <c:v>H10-(L)</c:v>
                </c:pt>
                <c:pt idx="19">
                  <c:v>H10-(Q)</c:v>
                </c:pt>
                <c:pt idx="20">
                  <c:v>H11-(L)</c:v>
                </c:pt>
                <c:pt idx="21">
                  <c:v>H11-(Q)</c:v>
                </c:pt>
                <c:pt idx="22">
                  <c:v>H12-(L)</c:v>
                </c:pt>
                <c:pt idx="23">
                  <c:v>H12-(Q)</c:v>
                </c:pt>
                <c:pt idx="24">
                  <c:v>H13-(L)</c:v>
                </c:pt>
                <c:pt idx="25">
                  <c:v>H13-(Q)</c:v>
                </c:pt>
                <c:pt idx="26">
                  <c:v>H14-(L)</c:v>
                </c:pt>
                <c:pt idx="27">
                  <c:v>H14-(Q)</c:v>
                </c:pt>
                <c:pt idx="28">
                  <c:v>H15-(L)</c:v>
                </c:pt>
                <c:pt idx="29">
                  <c:v>H15-(Q)</c:v>
                </c:pt>
              </c:strCache>
            </c:str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414</c:v>
                </c:pt>
                <c:pt idx="1">
                  <c:v>309</c:v>
                </c:pt>
                <c:pt idx="2">
                  <c:v>407</c:v>
                </c:pt>
                <c:pt idx="3">
                  <c:v>407</c:v>
                </c:pt>
                <c:pt idx="4">
                  <c:v>319</c:v>
                </c:pt>
                <c:pt idx="5">
                  <c:v>319</c:v>
                </c:pt>
                <c:pt idx="6">
                  <c:v>448</c:v>
                </c:pt>
                <c:pt idx="7">
                  <c:v>344</c:v>
                </c:pt>
                <c:pt idx="8">
                  <c:v>448</c:v>
                </c:pt>
                <c:pt idx="9">
                  <c:v>344</c:v>
                </c:pt>
                <c:pt idx="10">
                  <c:v>695</c:v>
                </c:pt>
                <c:pt idx="11">
                  <c:v>643</c:v>
                </c:pt>
                <c:pt idx="12">
                  <c:v>22653</c:v>
                </c:pt>
                <c:pt idx="13">
                  <c:v>2120</c:v>
                </c:pt>
                <c:pt idx="14">
                  <c:v>338</c:v>
                </c:pt>
                <c:pt idx="15">
                  <c:v>252</c:v>
                </c:pt>
                <c:pt idx="16">
                  <c:v>476</c:v>
                </c:pt>
                <c:pt idx="17">
                  <c:v>310</c:v>
                </c:pt>
                <c:pt idx="18">
                  <c:v>26041</c:v>
                </c:pt>
                <c:pt idx="19">
                  <c:v>2405</c:v>
                </c:pt>
                <c:pt idx="20">
                  <c:v>5095</c:v>
                </c:pt>
                <c:pt idx="21">
                  <c:v>764</c:v>
                </c:pt>
                <c:pt idx="22">
                  <c:v>5095</c:v>
                </c:pt>
                <c:pt idx="23">
                  <c:v>764</c:v>
                </c:pt>
                <c:pt idx="24">
                  <c:v>429</c:v>
                </c:pt>
                <c:pt idx="25">
                  <c:v>276</c:v>
                </c:pt>
                <c:pt idx="26">
                  <c:v>453</c:v>
                </c:pt>
                <c:pt idx="27">
                  <c:v>264</c:v>
                </c:pt>
                <c:pt idx="28">
                  <c:v>208</c:v>
                </c:pt>
                <c:pt idx="29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6-462B-8E35-F21282C19E0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2829407"/>
        <c:axId val="72828575"/>
      </c:lineChart>
      <c:catAx>
        <c:axId val="728294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8575"/>
        <c:crosses val="autoZero"/>
        <c:auto val="1"/>
        <c:lblAlgn val="ctr"/>
        <c:lblOffset val="100"/>
        <c:noMultiLvlLbl val="0"/>
      </c:catAx>
      <c:valAx>
        <c:axId val="728285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City*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City*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Sheet1!$A$27:$A$31</c:f>
              <c:strCache>
                <c:ptCount val="5"/>
                <c:pt idx="0">
                  <c:v>H13-(Q)</c:v>
                </c:pt>
                <c:pt idx="1">
                  <c:v>H14-(L)</c:v>
                </c:pt>
                <c:pt idx="2">
                  <c:v>H14-(Q)</c:v>
                </c:pt>
                <c:pt idx="3">
                  <c:v>H15-(L)</c:v>
                </c:pt>
                <c:pt idx="4">
                  <c:v>H15-(Q)</c:v>
                </c:pt>
              </c:strCache>
            </c:strRef>
          </c:cat>
          <c:val>
            <c:numRef>
              <c:f>Sheet1!$C$27:$C$31</c:f>
              <c:numCache>
                <c:formatCode>General</c:formatCode>
                <c:ptCount val="5"/>
                <c:pt idx="0">
                  <c:v>276</c:v>
                </c:pt>
                <c:pt idx="1">
                  <c:v>453</c:v>
                </c:pt>
                <c:pt idx="2">
                  <c:v>264</c:v>
                </c:pt>
                <c:pt idx="3">
                  <c:v>208</c:v>
                </c:pt>
                <c:pt idx="4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B7-4359-8521-542D3475FB6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2829407"/>
        <c:axId val="72828575"/>
      </c:lineChart>
      <c:catAx>
        <c:axId val="728294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8575"/>
        <c:crosses val="autoZero"/>
        <c:auto val="1"/>
        <c:lblAlgn val="ctr"/>
        <c:lblOffset val="100"/>
        <c:noMultiLvlLbl val="0"/>
      </c:catAx>
      <c:valAx>
        <c:axId val="728285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Discipline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Sheet1!$A$2:$A$31</c:f>
              <c:strCache>
                <c:ptCount val="30"/>
                <c:pt idx="0">
                  <c:v>H1-(L)</c:v>
                </c:pt>
                <c:pt idx="1">
                  <c:v>H1-(Q)</c:v>
                </c:pt>
                <c:pt idx="2">
                  <c:v>H2 - (L)</c:v>
                </c:pt>
                <c:pt idx="3">
                  <c:v>H2-(Q)</c:v>
                </c:pt>
                <c:pt idx="4">
                  <c:v>H3-(L)</c:v>
                </c:pt>
                <c:pt idx="5">
                  <c:v>H3-(Q)</c:v>
                </c:pt>
                <c:pt idx="6">
                  <c:v>H4-(L)</c:v>
                </c:pt>
                <c:pt idx="7">
                  <c:v>H4-(Q)</c:v>
                </c:pt>
                <c:pt idx="8">
                  <c:v>H5-(L)</c:v>
                </c:pt>
                <c:pt idx="9">
                  <c:v>H5-(Q)</c:v>
                </c:pt>
                <c:pt idx="10">
                  <c:v>H6-(L)</c:v>
                </c:pt>
                <c:pt idx="11">
                  <c:v>H6-(Q)</c:v>
                </c:pt>
                <c:pt idx="12">
                  <c:v>H7-(L)</c:v>
                </c:pt>
                <c:pt idx="13">
                  <c:v>H7-(Q)</c:v>
                </c:pt>
                <c:pt idx="14">
                  <c:v>H8-(L)</c:v>
                </c:pt>
                <c:pt idx="15">
                  <c:v>H8-(Q)</c:v>
                </c:pt>
                <c:pt idx="16">
                  <c:v>H9-(L)</c:v>
                </c:pt>
                <c:pt idx="17">
                  <c:v>H9-(Q)</c:v>
                </c:pt>
                <c:pt idx="18">
                  <c:v>H10-(L)</c:v>
                </c:pt>
                <c:pt idx="19">
                  <c:v>H10-(Q)</c:v>
                </c:pt>
                <c:pt idx="20">
                  <c:v>H11-(L)</c:v>
                </c:pt>
                <c:pt idx="21">
                  <c:v>H11-(Q)</c:v>
                </c:pt>
                <c:pt idx="22">
                  <c:v>H12-(L)</c:v>
                </c:pt>
                <c:pt idx="23">
                  <c:v>H12-(Q)</c:v>
                </c:pt>
                <c:pt idx="24">
                  <c:v>H13-(L)</c:v>
                </c:pt>
                <c:pt idx="25">
                  <c:v>H13-(Q)</c:v>
                </c:pt>
                <c:pt idx="26">
                  <c:v>H14-(L)</c:v>
                </c:pt>
                <c:pt idx="27">
                  <c:v>H14-(Q)</c:v>
                </c:pt>
                <c:pt idx="28">
                  <c:v>H15-(L)</c:v>
                </c:pt>
                <c:pt idx="29">
                  <c:v>H15-(Q)</c:v>
                </c:pt>
              </c:strCache>
            </c:str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9</c:v>
                </c:pt>
                <c:pt idx="4">
                  <c:v>5</c:v>
                </c:pt>
                <c:pt idx="5">
                  <c:v>8</c:v>
                </c:pt>
                <c:pt idx="6">
                  <c:v>10</c:v>
                </c:pt>
                <c:pt idx="7">
                  <c:v>8</c:v>
                </c:pt>
                <c:pt idx="8">
                  <c:v>10</c:v>
                </c:pt>
                <c:pt idx="9">
                  <c:v>8</c:v>
                </c:pt>
                <c:pt idx="10">
                  <c:v>5</c:v>
                </c:pt>
                <c:pt idx="11">
                  <c:v>6</c:v>
                </c:pt>
                <c:pt idx="12">
                  <c:v>9</c:v>
                </c:pt>
                <c:pt idx="13">
                  <c:v>9</c:v>
                </c:pt>
                <c:pt idx="14">
                  <c:v>5</c:v>
                </c:pt>
                <c:pt idx="15">
                  <c:v>11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7</c:v>
                </c:pt>
                <c:pt idx="26">
                  <c:v>2</c:v>
                </c:pt>
                <c:pt idx="27">
                  <c:v>2</c:v>
                </c:pt>
                <c:pt idx="28">
                  <c:v>12</c:v>
                </c:pt>
                <c:pt idx="2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71-498A-BDDB-EE8152B81CF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2829407"/>
        <c:axId val="72828575"/>
      </c:lineChart>
      <c:catAx>
        <c:axId val="728294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8575"/>
        <c:crosses val="autoZero"/>
        <c:auto val="1"/>
        <c:lblAlgn val="ctr"/>
        <c:lblOffset val="100"/>
        <c:noMultiLvlLbl val="0"/>
      </c:catAx>
      <c:valAx>
        <c:axId val="728285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Country_City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Sheet1!$A$2:$A$31</c:f>
              <c:strCache>
                <c:ptCount val="30"/>
                <c:pt idx="0">
                  <c:v>H1-(L)</c:v>
                </c:pt>
                <c:pt idx="1">
                  <c:v>H1-(Q)</c:v>
                </c:pt>
                <c:pt idx="2">
                  <c:v>H2 - (L)</c:v>
                </c:pt>
                <c:pt idx="3">
                  <c:v>H2-(Q)</c:v>
                </c:pt>
                <c:pt idx="4">
                  <c:v>H3-(L)</c:v>
                </c:pt>
                <c:pt idx="5">
                  <c:v>H3-(Q)</c:v>
                </c:pt>
                <c:pt idx="6">
                  <c:v>H4-(L)</c:v>
                </c:pt>
                <c:pt idx="7">
                  <c:v>H4-(Q)</c:v>
                </c:pt>
                <c:pt idx="8">
                  <c:v>H5-(L)</c:v>
                </c:pt>
                <c:pt idx="9">
                  <c:v>H5-(Q)</c:v>
                </c:pt>
                <c:pt idx="10">
                  <c:v>H6-(L)</c:v>
                </c:pt>
                <c:pt idx="11">
                  <c:v>H6-(Q)</c:v>
                </c:pt>
                <c:pt idx="12">
                  <c:v>H7-(L)</c:v>
                </c:pt>
                <c:pt idx="13">
                  <c:v>H7-(Q)</c:v>
                </c:pt>
                <c:pt idx="14">
                  <c:v>H8-(L)</c:v>
                </c:pt>
                <c:pt idx="15">
                  <c:v>H8-(Q)</c:v>
                </c:pt>
                <c:pt idx="16">
                  <c:v>H9-(L)</c:v>
                </c:pt>
                <c:pt idx="17">
                  <c:v>H9-(Q)</c:v>
                </c:pt>
                <c:pt idx="18">
                  <c:v>H10-(L)</c:v>
                </c:pt>
                <c:pt idx="19">
                  <c:v>H10-(Q)</c:v>
                </c:pt>
                <c:pt idx="20">
                  <c:v>H11-(L)</c:v>
                </c:pt>
                <c:pt idx="21">
                  <c:v>H11-(Q)</c:v>
                </c:pt>
                <c:pt idx="22">
                  <c:v>H12-(L)</c:v>
                </c:pt>
                <c:pt idx="23">
                  <c:v>H12-(Q)</c:v>
                </c:pt>
                <c:pt idx="24">
                  <c:v>H13-(L)</c:v>
                </c:pt>
                <c:pt idx="25">
                  <c:v>H13-(Q)</c:v>
                </c:pt>
                <c:pt idx="26">
                  <c:v>H14-(L)</c:v>
                </c:pt>
                <c:pt idx="27">
                  <c:v>H14-(Q)</c:v>
                </c:pt>
                <c:pt idx="28">
                  <c:v>H15-(L)</c:v>
                </c:pt>
                <c:pt idx="29">
                  <c:v>H15-(Q)</c:v>
                </c:pt>
              </c:strCache>
            </c:strRef>
          </c:cat>
          <c:val>
            <c:numRef>
              <c:f>Sheet1!$E$2:$E$31</c:f>
              <c:numCache>
                <c:formatCode>General</c:formatCode>
                <c:ptCount val="30"/>
                <c:pt idx="0">
                  <c:v>133</c:v>
                </c:pt>
                <c:pt idx="1">
                  <c:v>135</c:v>
                </c:pt>
                <c:pt idx="2">
                  <c:v>195</c:v>
                </c:pt>
                <c:pt idx="3">
                  <c:v>177</c:v>
                </c:pt>
                <c:pt idx="4">
                  <c:v>178</c:v>
                </c:pt>
                <c:pt idx="5">
                  <c:v>166</c:v>
                </c:pt>
                <c:pt idx="6">
                  <c:v>182</c:v>
                </c:pt>
                <c:pt idx="7">
                  <c:v>173</c:v>
                </c:pt>
                <c:pt idx="8">
                  <c:v>182</c:v>
                </c:pt>
                <c:pt idx="9">
                  <c:v>173</c:v>
                </c:pt>
                <c:pt idx="10">
                  <c:v>206</c:v>
                </c:pt>
                <c:pt idx="11">
                  <c:v>187</c:v>
                </c:pt>
                <c:pt idx="12">
                  <c:v>160</c:v>
                </c:pt>
                <c:pt idx="13">
                  <c:v>157</c:v>
                </c:pt>
                <c:pt idx="14">
                  <c:v>147</c:v>
                </c:pt>
                <c:pt idx="15">
                  <c:v>132</c:v>
                </c:pt>
                <c:pt idx="16">
                  <c:v>144</c:v>
                </c:pt>
                <c:pt idx="17">
                  <c:v>133</c:v>
                </c:pt>
                <c:pt idx="18">
                  <c:v>139</c:v>
                </c:pt>
                <c:pt idx="19">
                  <c:v>124</c:v>
                </c:pt>
                <c:pt idx="20">
                  <c:v>164</c:v>
                </c:pt>
                <c:pt idx="21">
                  <c:v>140</c:v>
                </c:pt>
                <c:pt idx="22">
                  <c:v>164</c:v>
                </c:pt>
                <c:pt idx="23">
                  <c:v>140</c:v>
                </c:pt>
                <c:pt idx="24">
                  <c:v>153</c:v>
                </c:pt>
                <c:pt idx="25">
                  <c:v>135</c:v>
                </c:pt>
                <c:pt idx="26">
                  <c:v>173</c:v>
                </c:pt>
                <c:pt idx="27">
                  <c:v>150</c:v>
                </c:pt>
                <c:pt idx="28">
                  <c:v>180</c:v>
                </c:pt>
                <c:pt idx="29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BF-4C91-811A-B7CD7E92BF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2829407"/>
        <c:axId val="72828575"/>
      </c:lineChart>
      <c:catAx>
        <c:axId val="728294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8575"/>
        <c:crosses val="autoZero"/>
        <c:auto val="1"/>
        <c:lblAlgn val="ctr"/>
        <c:lblOffset val="100"/>
        <c:noMultiLvlLbl val="0"/>
      </c:catAx>
      <c:valAx>
        <c:axId val="728285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Country_Discipline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Sheet1!$A$2:$A$31</c:f>
              <c:strCache>
                <c:ptCount val="30"/>
                <c:pt idx="0">
                  <c:v>H1-(L)</c:v>
                </c:pt>
                <c:pt idx="1">
                  <c:v>H1-(Q)</c:v>
                </c:pt>
                <c:pt idx="2">
                  <c:v>H2 - (L)</c:v>
                </c:pt>
                <c:pt idx="3">
                  <c:v>H2-(Q)</c:v>
                </c:pt>
                <c:pt idx="4">
                  <c:v>H3-(L)</c:v>
                </c:pt>
                <c:pt idx="5">
                  <c:v>H3-(Q)</c:v>
                </c:pt>
                <c:pt idx="6">
                  <c:v>H4-(L)</c:v>
                </c:pt>
                <c:pt idx="7">
                  <c:v>H4-(Q)</c:v>
                </c:pt>
                <c:pt idx="8">
                  <c:v>H5-(L)</c:v>
                </c:pt>
                <c:pt idx="9">
                  <c:v>H5-(Q)</c:v>
                </c:pt>
                <c:pt idx="10">
                  <c:v>H6-(L)</c:v>
                </c:pt>
                <c:pt idx="11">
                  <c:v>H6-(Q)</c:v>
                </c:pt>
                <c:pt idx="12">
                  <c:v>H7-(L)</c:v>
                </c:pt>
                <c:pt idx="13">
                  <c:v>H7-(Q)</c:v>
                </c:pt>
                <c:pt idx="14">
                  <c:v>H8-(L)</c:v>
                </c:pt>
                <c:pt idx="15">
                  <c:v>H8-(Q)</c:v>
                </c:pt>
                <c:pt idx="16">
                  <c:v>H9-(L)</c:v>
                </c:pt>
                <c:pt idx="17">
                  <c:v>H9-(Q)</c:v>
                </c:pt>
                <c:pt idx="18">
                  <c:v>H10-(L)</c:v>
                </c:pt>
                <c:pt idx="19">
                  <c:v>H10-(Q)</c:v>
                </c:pt>
                <c:pt idx="20">
                  <c:v>H11-(L)</c:v>
                </c:pt>
                <c:pt idx="21">
                  <c:v>H11-(Q)</c:v>
                </c:pt>
                <c:pt idx="22">
                  <c:v>H12-(L)</c:v>
                </c:pt>
                <c:pt idx="23">
                  <c:v>H12-(Q)</c:v>
                </c:pt>
                <c:pt idx="24">
                  <c:v>H13-(L)</c:v>
                </c:pt>
                <c:pt idx="25">
                  <c:v>H13-(Q)</c:v>
                </c:pt>
                <c:pt idx="26">
                  <c:v>H14-(L)</c:v>
                </c:pt>
                <c:pt idx="27">
                  <c:v>H14-(Q)</c:v>
                </c:pt>
                <c:pt idx="28">
                  <c:v>H15-(L)</c:v>
                </c:pt>
                <c:pt idx="29">
                  <c:v>H15-(Q)</c:v>
                </c:pt>
              </c:strCache>
            </c:strRef>
          </c:cat>
          <c:val>
            <c:numRef>
              <c:f>Sheet1!$F$2:$F$31</c:f>
              <c:numCache>
                <c:formatCode>General</c:formatCode>
                <c:ptCount val="30"/>
                <c:pt idx="0">
                  <c:v>221</c:v>
                </c:pt>
                <c:pt idx="1">
                  <c:v>184</c:v>
                </c:pt>
                <c:pt idx="2">
                  <c:v>298</c:v>
                </c:pt>
                <c:pt idx="3">
                  <c:v>328</c:v>
                </c:pt>
                <c:pt idx="4">
                  <c:v>193</c:v>
                </c:pt>
                <c:pt idx="5">
                  <c:v>215</c:v>
                </c:pt>
                <c:pt idx="6">
                  <c:v>341</c:v>
                </c:pt>
                <c:pt idx="7">
                  <c:v>304</c:v>
                </c:pt>
                <c:pt idx="8">
                  <c:v>341</c:v>
                </c:pt>
                <c:pt idx="9">
                  <c:v>304</c:v>
                </c:pt>
                <c:pt idx="10">
                  <c:v>323</c:v>
                </c:pt>
                <c:pt idx="11">
                  <c:v>336</c:v>
                </c:pt>
                <c:pt idx="12">
                  <c:v>242</c:v>
                </c:pt>
                <c:pt idx="13">
                  <c:v>215</c:v>
                </c:pt>
                <c:pt idx="14">
                  <c:v>184</c:v>
                </c:pt>
                <c:pt idx="15">
                  <c:v>184</c:v>
                </c:pt>
                <c:pt idx="16">
                  <c:v>225</c:v>
                </c:pt>
                <c:pt idx="17">
                  <c:v>205</c:v>
                </c:pt>
                <c:pt idx="18">
                  <c:v>251</c:v>
                </c:pt>
                <c:pt idx="19">
                  <c:v>250</c:v>
                </c:pt>
                <c:pt idx="20">
                  <c:v>181</c:v>
                </c:pt>
                <c:pt idx="21">
                  <c:v>188</c:v>
                </c:pt>
                <c:pt idx="22">
                  <c:v>181</c:v>
                </c:pt>
                <c:pt idx="23">
                  <c:v>188</c:v>
                </c:pt>
                <c:pt idx="24">
                  <c:v>156</c:v>
                </c:pt>
                <c:pt idx="25">
                  <c:v>161</c:v>
                </c:pt>
                <c:pt idx="26">
                  <c:v>308</c:v>
                </c:pt>
                <c:pt idx="27">
                  <c:v>304</c:v>
                </c:pt>
                <c:pt idx="28">
                  <c:v>232</c:v>
                </c:pt>
                <c:pt idx="29">
                  <c:v>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88-4A67-B8F4-FFB8C829FF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2829407"/>
        <c:axId val="72828575"/>
      </c:lineChart>
      <c:catAx>
        <c:axId val="728294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8575"/>
        <c:crosses val="autoZero"/>
        <c:auto val="1"/>
        <c:lblAlgn val="ctr"/>
        <c:lblOffset val="100"/>
        <c:noMultiLvlLbl val="0"/>
      </c:catAx>
      <c:valAx>
        <c:axId val="728285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City_Discipline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Sheet1!$A$2:$A$31</c:f>
              <c:strCache>
                <c:ptCount val="30"/>
                <c:pt idx="0">
                  <c:v>H1-(L)</c:v>
                </c:pt>
                <c:pt idx="1">
                  <c:v>H1-(Q)</c:v>
                </c:pt>
                <c:pt idx="2">
                  <c:v>H2 - (L)</c:v>
                </c:pt>
                <c:pt idx="3">
                  <c:v>H2-(Q)</c:v>
                </c:pt>
                <c:pt idx="4">
                  <c:v>H3-(L)</c:v>
                </c:pt>
                <c:pt idx="5">
                  <c:v>H3-(Q)</c:v>
                </c:pt>
                <c:pt idx="6">
                  <c:v>H4-(L)</c:v>
                </c:pt>
                <c:pt idx="7">
                  <c:v>H4-(Q)</c:v>
                </c:pt>
                <c:pt idx="8">
                  <c:v>H5-(L)</c:v>
                </c:pt>
                <c:pt idx="9">
                  <c:v>H5-(Q)</c:v>
                </c:pt>
                <c:pt idx="10">
                  <c:v>H6-(L)</c:v>
                </c:pt>
                <c:pt idx="11">
                  <c:v>H6-(Q)</c:v>
                </c:pt>
                <c:pt idx="12">
                  <c:v>H7-(L)</c:v>
                </c:pt>
                <c:pt idx="13">
                  <c:v>H7-(Q)</c:v>
                </c:pt>
                <c:pt idx="14">
                  <c:v>H8-(L)</c:v>
                </c:pt>
                <c:pt idx="15">
                  <c:v>H8-(Q)</c:v>
                </c:pt>
                <c:pt idx="16">
                  <c:v>H9-(L)</c:v>
                </c:pt>
                <c:pt idx="17">
                  <c:v>H9-(Q)</c:v>
                </c:pt>
                <c:pt idx="18">
                  <c:v>H10-(L)</c:v>
                </c:pt>
                <c:pt idx="19">
                  <c:v>H10-(Q)</c:v>
                </c:pt>
                <c:pt idx="20">
                  <c:v>H11-(L)</c:v>
                </c:pt>
                <c:pt idx="21">
                  <c:v>H11-(Q)</c:v>
                </c:pt>
                <c:pt idx="22">
                  <c:v>H12-(L)</c:v>
                </c:pt>
                <c:pt idx="23">
                  <c:v>H12-(Q)</c:v>
                </c:pt>
                <c:pt idx="24">
                  <c:v>H13-(L)</c:v>
                </c:pt>
                <c:pt idx="25">
                  <c:v>H13-(Q)</c:v>
                </c:pt>
                <c:pt idx="26">
                  <c:v>H14-(L)</c:v>
                </c:pt>
                <c:pt idx="27">
                  <c:v>H14-(Q)</c:v>
                </c:pt>
                <c:pt idx="28">
                  <c:v>H15-(L)</c:v>
                </c:pt>
                <c:pt idx="29">
                  <c:v>H15-(Q)</c:v>
                </c:pt>
              </c:strCache>
            </c:strRef>
          </c:cat>
          <c:val>
            <c:numRef>
              <c:f>Sheet1!$G$2:$G$31</c:f>
              <c:numCache>
                <c:formatCode>General</c:formatCode>
                <c:ptCount val="30"/>
                <c:pt idx="0">
                  <c:v>312</c:v>
                </c:pt>
                <c:pt idx="1">
                  <c:v>312</c:v>
                </c:pt>
                <c:pt idx="2">
                  <c:v>302</c:v>
                </c:pt>
                <c:pt idx="3">
                  <c:v>318</c:v>
                </c:pt>
                <c:pt idx="4">
                  <c:v>465</c:v>
                </c:pt>
                <c:pt idx="5">
                  <c:v>466</c:v>
                </c:pt>
                <c:pt idx="6">
                  <c:v>440</c:v>
                </c:pt>
                <c:pt idx="7">
                  <c:v>390</c:v>
                </c:pt>
                <c:pt idx="8">
                  <c:v>440</c:v>
                </c:pt>
                <c:pt idx="9">
                  <c:v>390</c:v>
                </c:pt>
                <c:pt idx="10">
                  <c:v>425</c:v>
                </c:pt>
                <c:pt idx="11">
                  <c:v>455</c:v>
                </c:pt>
                <c:pt idx="12">
                  <c:v>274</c:v>
                </c:pt>
                <c:pt idx="13">
                  <c:v>278</c:v>
                </c:pt>
                <c:pt idx="14">
                  <c:v>595</c:v>
                </c:pt>
                <c:pt idx="15">
                  <c:v>588</c:v>
                </c:pt>
                <c:pt idx="16">
                  <c:v>406</c:v>
                </c:pt>
                <c:pt idx="17">
                  <c:v>422</c:v>
                </c:pt>
                <c:pt idx="18">
                  <c:v>429</c:v>
                </c:pt>
                <c:pt idx="19">
                  <c:v>499</c:v>
                </c:pt>
                <c:pt idx="20">
                  <c:v>191</c:v>
                </c:pt>
                <c:pt idx="21">
                  <c:v>182</c:v>
                </c:pt>
                <c:pt idx="22">
                  <c:v>191</c:v>
                </c:pt>
                <c:pt idx="23">
                  <c:v>182</c:v>
                </c:pt>
                <c:pt idx="24">
                  <c:v>202</c:v>
                </c:pt>
                <c:pt idx="25">
                  <c:v>226</c:v>
                </c:pt>
                <c:pt idx="26">
                  <c:v>526</c:v>
                </c:pt>
                <c:pt idx="27">
                  <c:v>531</c:v>
                </c:pt>
                <c:pt idx="28">
                  <c:v>366</c:v>
                </c:pt>
                <c:pt idx="29">
                  <c:v>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1B-4B11-8A0C-8DA9E13D23E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2829407"/>
        <c:axId val="72828575"/>
      </c:lineChart>
      <c:catAx>
        <c:axId val="728294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8575"/>
        <c:crosses val="autoZero"/>
        <c:auto val="1"/>
        <c:lblAlgn val="ctr"/>
        <c:lblOffset val="100"/>
        <c:noMultiLvlLbl val="0"/>
      </c:catAx>
      <c:valAx>
        <c:axId val="728285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Country_City_Discipline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Sheet1!$A$2:$A$31</c:f>
              <c:strCache>
                <c:ptCount val="30"/>
                <c:pt idx="0">
                  <c:v>H1-(L)</c:v>
                </c:pt>
                <c:pt idx="1">
                  <c:v>H1-(Q)</c:v>
                </c:pt>
                <c:pt idx="2">
                  <c:v>H2 - (L)</c:v>
                </c:pt>
                <c:pt idx="3">
                  <c:v>H2-(Q)</c:v>
                </c:pt>
                <c:pt idx="4">
                  <c:v>H3-(L)</c:v>
                </c:pt>
                <c:pt idx="5">
                  <c:v>H3-(Q)</c:v>
                </c:pt>
                <c:pt idx="6">
                  <c:v>H4-(L)</c:v>
                </c:pt>
                <c:pt idx="7">
                  <c:v>H4-(Q)</c:v>
                </c:pt>
                <c:pt idx="8">
                  <c:v>H5-(L)</c:v>
                </c:pt>
                <c:pt idx="9">
                  <c:v>H5-(Q)</c:v>
                </c:pt>
                <c:pt idx="10">
                  <c:v>H6-(L)</c:v>
                </c:pt>
                <c:pt idx="11">
                  <c:v>H6-(Q)</c:v>
                </c:pt>
                <c:pt idx="12">
                  <c:v>H7-(L)</c:v>
                </c:pt>
                <c:pt idx="13">
                  <c:v>H7-(Q)</c:v>
                </c:pt>
                <c:pt idx="14">
                  <c:v>H8-(L)</c:v>
                </c:pt>
                <c:pt idx="15">
                  <c:v>H8-(Q)</c:v>
                </c:pt>
                <c:pt idx="16">
                  <c:v>H9-(L)</c:v>
                </c:pt>
                <c:pt idx="17">
                  <c:v>H9-(Q)</c:v>
                </c:pt>
                <c:pt idx="18">
                  <c:v>H10-(L)</c:v>
                </c:pt>
                <c:pt idx="19">
                  <c:v>H10-(Q)</c:v>
                </c:pt>
                <c:pt idx="20">
                  <c:v>H11-(L)</c:v>
                </c:pt>
                <c:pt idx="21">
                  <c:v>H11-(Q)</c:v>
                </c:pt>
                <c:pt idx="22">
                  <c:v>H12-(L)</c:v>
                </c:pt>
                <c:pt idx="23">
                  <c:v>H12-(Q)</c:v>
                </c:pt>
                <c:pt idx="24">
                  <c:v>H13-(L)</c:v>
                </c:pt>
                <c:pt idx="25">
                  <c:v>H13-(Q)</c:v>
                </c:pt>
                <c:pt idx="26">
                  <c:v>H14-(L)</c:v>
                </c:pt>
                <c:pt idx="27">
                  <c:v>H14-(Q)</c:v>
                </c:pt>
                <c:pt idx="28">
                  <c:v>H15-(L)</c:v>
                </c:pt>
                <c:pt idx="29">
                  <c:v>H15-(Q)</c:v>
                </c:pt>
              </c:strCache>
            </c:strRef>
          </c:cat>
          <c:val>
            <c:numRef>
              <c:f>Sheet1!$H$2:$H$31</c:f>
              <c:numCache>
                <c:formatCode>General</c:formatCode>
                <c:ptCount val="30"/>
                <c:pt idx="0">
                  <c:v>318</c:v>
                </c:pt>
                <c:pt idx="1">
                  <c:v>318</c:v>
                </c:pt>
                <c:pt idx="2">
                  <c:v>347</c:v>
                </c:pt>
                <c:pt idx="3">
                  <c:v>367</c:v>
                </c:pt>
                <c:pt idx="4">
                  <c:v>480</c:v>
                </c:pt>
                <c:pt idx="5">
                  <c:v>480</c:v>
                </c:pt>
                <c:pt idx="6">
                  <c:v>487</c:v>
                </c:pt>
                <c:pt idx="7">
                  <c:v>439</c:v>
                </c:pt>
                <c:pt idx="8">
                  <c:v>487</c:v>
                </c:pt>
                <c:pt idx="9">
                  <c:v>439</c:v>
                </c:pt>
                <c:pt idx="10">
                  <c:v>465</c:v>
                </c:pt>
                <c:pt idx="11">
                  <c:v>500</c:v>
                </c:pt>
                <c:pt idx="12">
                  <c:v>289</c:v>
                </c:pt>
                <c:pt idx="13">
                  <c:v>292</c:v>
                </c:pt>
                <c:pt idx="14">
                  <c:v>608</c:v>
                </c:pt>
                <c:pt idx="15">
                  <c:v>597</c:v>
                </c:pt>
                <c:pt idx="16">
                  <c:v>414</c:v>
                </c:pt>
                <c:pt idx="17">
                  <c:v>429</c:v>
                </c:pt>
                <c:pt idx="18">
                  <c:v>439</c:v>
                </c:pt>
                <c:pt idx="19">
                  <c:v>515</c:v>
                </c:pt>
                <c:pt idx="20">
                  <c:v>196</c:v>
                </c:pt>
                <c:pt idx="21">
                  <c:v>187</c:v>
                </c:pt>
                <c:pt idx="22">
                  <c:v>196</c:v>
                </c:pt>
                <c:pt idx="23">
                  <c:v>187</c:v>
                </c:pt>
                <c:pt idx="24">
                  <c:v>216</c:v>
                </c:pt>
                <c:pt idx="25">
                  <c:v>242</c:v>
                </c:pt>
                <c:pt idx="26">
                  <c:v>551</c:v>
                </c:pt>
                <c:pt idx="27">
                  <c:v>552</c:v>
                </c:pt>
                <c:pt idx="28">
                  <c:v>382</c:v>
                </c:pt>
                <c:pt idx="29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A3-42AC-9449-09B8AB07C40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2829407"/>
        <c:axId val="72828575"/>
      </c:lineChart>
      <c:catAx>
        <c:axId val="728294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8575"/>
        <c:crosses val="autoZero"/>
        <c:auto val="1"/>
        <c:lblAlgn val="ctr"/>
        <c:lblOffset val="100"/>
        <c:noMultiLvlLbl val="0"/>
      </c:catAx>
      <c:valAx>
        <c:axId val="728285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0</xdr:row>
      <xdr:rowOff>0</xdr:rowOff>
    </xdr:from>
    <xdr:to>
      <xdr:col>20</xdr:col>
      <xdr:colOff>95250</xdr:colOff>
      <xdr:row>14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FC1EDE-239A-4C4C-B80D-AEF3FF658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590551</xdr:colOff>
      <xdr:row>14</xdr:row>
      <xdr:rowOff>161925</xdr:rowOff>
    </xdr:from>
    <xdr:to>
      <xdr:col>19</xdr:col>
      <xdr:colOff>462644</xdr:colOff>
      <xdr:row>30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68652E-5C64-4CAF-AA71-505073638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76200</xdr:colOff>
      <xdr:row>30</xdr:row>
      <xdr:rowOff>47625</xdr:rowOff>
    </xdr:from>
    <xdr:to>
      <xdr:col>19</xdr:col>
      <xdr:colOff>381000</xdr:colOff>
      <xdr:row>44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483432B-0AA4-4C97-9300-091A43C7A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180974</xdr:colOff>
      <xdr:row>45</xdr:row>
      <xdr:rowOff>57150</xdr:rowOff>
    </xdr:from>
    <xdr:to>
      <xdr:col>19</xdr:col>
      <xdr:colOff>495299</xdr:colOff>
      <xdr:row>59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B6AD795-3DF6-4957-A6E2-3414F2FFB2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209550</xdr:colOff>
      <xdr:row>59</xdr:row>
      <xdr:rowOff>171450</xdr:rowOff>
    </xdr:from>
    <xdr:to>
      <xdr:col>19</xdr:col>
      <xdr:colOff>571500</xdr:colOff>
      <xdr:row>76</xdr:row>
      <xdr:rowOff>85726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2D2B837-610B-442F-B05D-96DCD9F0D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449036</xdr:colOff>
      <xdr:row>32</xdr:row>
      <xdr:rowOff>66675</xdr:rowOff>
    </xdr:from>
    <xdr:to>
      <xdr:col>11</xdr:col>
      <xdr:colOff>28575</xdr:colOff>
      <xdr:row>46</xdr:row>
      <xdr:rowOff>142875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3D0FF74-9605-40D5-B1C9-C4B1145CF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590550</xdr:colOff>
      <xdr:row>48</xdr:row>
      <xdr:rowOff>0</xdr:rowOff>
    </xdr:from>
    <xdr:to>
      <xdr:col>10</xdr:col>
      <xdr:colOff>561975</xdr:colOff>
      <xdr:row>62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4CD2406-BBA4-4FE2-9FF0-B6D4E32335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476250</xdr:colOff>
      <xdr:row>63</xdr:row>
      <xdr:rowOff>85725</xdr:rowOff>
    </xdr:from>
    <xdr:to>
      <xdr:col>10</xdr:col>
      <xdr:colOff>495300</xdr:colOff>
      <xdr:row>77</xdr:row>
      <xdr:rowOff>161925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8BB09F6-9160-418C-8E50-CF1053410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70" zoomScaleNormal="70" workbookViewId="0">
      <selection activeCell="J22" sqref="J22"/>
    </sheetView>
  </sheetViews>
  <sheetFormatPr defaultRowHeight="15" x14ac:dyDescent="0.25"/>
  <cols>
    <col min="5" max="5" width="16" customWidth="1"/>
    <col min="6" max="6" width="20.28515625" customWidth="1"/>
    <col min="8" max="8" width="13.85546875" customWidth="1"/>
  </cols>
  <sheetData>
    <row r="1" spans="1:8" x14ac:dyDescent="0.25">
      <c r="A1" s="1" t="s">
        <v>0</v>
      </c>
      <c r="B1" s="1" t="s">
        <v>30</v>
      </c>
      <c r="C1" t="s">
        <v>29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5">
      <c r="A2" s="1" t="s">
        <v>1</v>
      </c>
      <c r="B2" s="1">
        <v>51</v>
      </c>
      <c r="C2">
        <v>414</v>
      </c>
      <c r="D2">
        <v>6</v>
      </c>
      <c r="E2">
        <v>133</v>
      </c>
      <c r="F2">
        <v>221</v>
      </c>
      <c r="G2">
        <v>312</v>
      </c>
      <c r="H2">
        <v>318</v>
      </c>
    </row>
    <row r="3" spans="1:8" x14ac:dyDescent="0.25">
      <c r="A3" s="1" t="s">
        <v>2</v>
      </c>
      <c r="B3" s="1">
        <v>37</v>
      </c>
      <c r="C3">
        <v>309</v>
      </c>
      <c r="D3">
        <v>4</v>
      </c>
      <c r="E3">
        <v>135</v>
      </c>
      <c r="F3">
        <v>184</v>
      </c>
      <c r="G3">
        <v>312</v>
      </c>
      <c r="H3">
        <v>318</v>
      </c>
    </row>
    <row r="4" spans="1:8" x14ac:dyDescent="0.25">
      <c r="A4" s="1" t="s">
        <v>3</v>
      </c>
      <c r="B4" s="1">
        <v>98</v>
      </c>
      <c r="C4">
        <v>407</v>
      </c>
      <c r="D4">
        <v>3</v>
      </c>
      <c r="E4">
        <v>195</v>
      </c>
      <c r="F4">
        <v>298</v>
      </c>
      <c r="G4">
        <v>302</v>
      </c>
      <c r="H4">
        <v>347</v>
      </c>
    </row>
    <row r="5" spans="1:8" x14ac:dyDescent="0.25">
      <c r="A5" s="1" t="s">
        <v>4</v>
      </c>
      <c r="B5" s="2">
        <v>61</v>
      </c>
      <c r="C5">
        <v>407</v>
      </c>
      <c r="D5">
        <v>9</v>
      </c>
      <c r="E5">
        <v>177</v>
      </c>
      <c r="F5">
        <v>328</v>
      </c>
      <c r="G5">
        <v>318</v>
      </c>
      <c r="H5">
        <v>367</v>
      </c>
    </row>
    <row r="6" spans="1:8" x14ac:dyDescent="0.25">
      <c r="A6" s="1" t="s">
        <v>5</v>
      </c>
      <c r="B6" s="2">
        <v>82</v>
      </c>
      <c r="C6">
        <v>319</v>
      </c>
      <c r="D6">
        <v>5</v>
      </c>
      <c r="E6">
        <v>178</v>
      </c>
      <c r="F6">
        <v>193</v>
      </c>
      <c r="G6">
        <v>465</v>
      </c>
      <c r="H6">
        <v>480</v>
      </c>
    </row>
    <row r="7" spans="1:8" x14ac:dyDescent="0.25">
      <c r="A7" s="1" t="s">
        <v>6</v>
      </c>
      <c r="B7" s="2">
        <v>60</v>
      </c>
      <c r="C7">
        <v>319</v>
      </c>
      <c r="D7">
        <v>8</v>
      </c>
      <c r="E7">
        <v>166</v>
      </c>
      <c r="F7">
        <v>215</v>
      </c>
      <c r="G7">
        <v>466</v>
      </c>
      <c r="H7">
        <v>480</v>
      </c>
    </row>
    <row r="8" spans="1:8" x14ac:dyDescent="0.25">
      <c r="A8" s="1" t="s">
        <v>7</v>
      </c>
      <c r="B8" s="2">
        <v>111</v>
      </c>
      <c r="C8">
        <v>448</v>
      </c>
      <c r="D8">
        <v>10</v>
      </c>
      <c r="E8">
        <v>182</v>
      </c>
      <c r="F8">
        <v>341</v>
      </c>
      <c r="G8">
        <v>440</v>
      </c>
      <c r="H8">
        <v>487</v>
      </c>
    </row>
    <row r="9" spans="1:8" x14ac:dyDescent="0.25">
      <c r="A9" s="1" t="s">
        <v>8</v>
      </c>
      <c r="B9" s="2">
        <v>63</v>
      </c>
      <c r="C9">
        <v>344</v>
      </c>
      <c r="D9">
        <v>8</v>
      </c>
      <c r="E9">
        <v>173</v>
      </c>
      <c r="F9">
        <v>304</v>
      </c>
      <c r="G9">
        <v>390</v>
      </c>
      <c r="H9">
        <v>439</v>
      </c>
    </row>
    <row r="10" spans="1:8" x14ac:dyDescent="0.25">
      <c r="A10" s="1" t="s">
        <v>9</v>
      </c>
      <c r="B10" s="2">
        <v>111</v>
      </c>
      <c r="C10">
        <v>448</v>
      </c>
      <c r="D10">
        <v>10</v>
      </c>
      <c r="E10">
        <v>182</v>
      </c>
      <c r="F10">
        <v>341</v>
      </c>
      <c r="G10">
        <v>440</v>
      </c>
      <c r="H10">
        <v>487</v>
      </c>
    </row>
    <row r="11" spans="1:8" x14ac:dyDescent="0.25">
      <c r="A11" s="1" t="s">
        <v>10</v>
      </c>
      <c r="B11" s="2">
        <v>63</v>
      </c>
      <c r="C11">
        <v>344</v>
      </c>
      <c r="D11">
        <v>8</v>
      </c>
      <c r="E11">
        <v>173</v>
      </c>
      <c r="F11">
        <v>304</v>
      </c>
      <c r="G11">
        <v>390</v>
      </c>
      <c r="H11">
        <v>439</v>
      </c>
    </row>
    <row r="12" spans="1:8" x14ac:dyDescent="0.25">
      <c r="A12" s="1" t="s">
        <v>11</v>
      </c>
      <c r="B12" s="2">
        <v>40</v>
      </c>
      <c r="C12">
        <v>695</v>
      </c>
      <c r="D12">
        <v>5</v>
      </c>
      <c r="E12">
        <v>206</v>
      </c>
      <c r="F12">
        <v>323</v>
      </c>
      <c r="G12">
        <v>425</v>
      </c>
      <c r="H12">
        <v>465</v>
      </c>
    </row>
    <row r="13" spans="1:8" x14ac:dyDescent="0.25">
      <c r="A13" s="1" t="s">
        <v>12</v>
      </c>
      <c r="B13" s="2">
        <v>52</v>
      </c>
      <c r="C13">
        <v>643</v>
      </c>
      <c r="D13">
        <v>6</v>
      </c>
      <c r="E13">
        <v>187</v>
      </c>
      <c r="F13">
        <v>336</v>
      </c>
      <c r="G13">
        <v>455</v>
      </c>
      <c r="H13">
        <v>500</v>
      </c>
    </row>
    <row r="14" spans="1:8" x14ac:dyDescent="0.25">
      <c r="A14" s="1" t="s">
        <v>13</v>
      </c>
      <c r="B14" s="2">
        <v>54</v>
      </c>
      <c r="C14">
        <v>22653</v>
      </c>
      <c r="D14">
        <v>9</v>
      </c>
      <c r="E14">
        <v>160</v>
      </c>
      <c r="F14">
        <v>242</v>
      </c>
      <c r="G14">
        <v>274</v>
      </c>
      <c r="H14">
        <v>289</v>
      </c>
    </row>
    <row r="15" spans="1:8" x14ac:dyDescent="0.25">
      <c r="A15" s="1" t="s">
        <v>14</v>
      </c>
      <c r="B15" s="2">
        <v>46</v>
      </c>
      <c r="C15">
        <v>2120</v>
      </c>
      <c r="D15">
        <v>9</v>
      </c>
      <c r="E15">
        <v>157</v>
      </c>
      <c r="F15">
        <v>215</v>
      </c>
      <c r="G15">
        <v>278</v>
      </c>
      <c r="H15">
        <v>292</v>
      </c>
    </row>
    <row r="16" spans="1:8" x14ac:dyDescent="0.25">
      <c r="A16" s="1" t="s">
        <v>15</v>
      </c>
      <c r="B16" s="2">
        <v>45</v>
      </c>
      <c r="C16">
        <v>338</v>
      </c>
      <c r="D16">
        <v>5</v>
      </c>
      <c r="E16">
        <v>147</v>
      </c>
      <c r="F16">
        <v>184</v>
      </c>
      <c r="G16">
        <v>595</v>
      </c>
      <c r="H16">
        <v>608</v>
      </c>
    </row>
    <row r="17" spans="1:8" x14ac:dyDescent="0.25">
      <c r="A17" s="1" t="s">
        <v>16</v>
      </c>
      <c r="B17" s="2">
        <v>45</v>
      </c>
      <c r="C17">
        <v>252</v>
      </c>
      <c r="D17">
        <v>11</v>
      </c>
      <c r="E17">
        <v>132</v>
      </c>
      <c r="F17">
        <v>184</v>
      </c>
      <c r="G17">
        <v>588</v>
      </c>
      <c r="H17">
        <v>597</v>
      </c>
    </row>
    <row r="18" spans="1:8" x14ac:dyDescent="0.25">
      <c r="A18" s="1" t="s">
        <v>17</v>
      </c>
      <c r="B18" s="2">
        <v>51</v>
      </c>
      <c r="C18">
        <v>476</v>
      </c>
      <c r="D18">
        <v>8</v>
      </c>
      <c r="E18">
        <v>144</v>
      </c>
      <c r="F18">
        <v>225</v>
      </c>
      <c r="G18">
        <v>406</v>
      </c>
      <c r="H18">
        <v>414</v>
      </c>
    </row>
    <row r="19" spans="1:8" x14ac:dyDescent="0.25">
      <c r="A19" s="1" t="s">
        <v>18</v>
      </c>
      <c r="B19" s="2">
        <v>35</v>
      </c>
      <c r="C19">
        <v>310</v>
      </c>
      <c r="D19">
        <v>8</v>
      </c>
      <c r="E19">
        <v>133</v>
      </c>
      <c r="F19">
        <v>205</v>
      </c>
      <c r="G19">
        <v>422</v>
      </c>
      <c r="H19">
        <v>429</v>
      </c>
    </row>
    <row r="20" spans="1:8" x14ac:dyDescent="0.25">
      <c r="A20" s="1" t="s">
        <v>19</v>
      </c>
      <c r="B20" s="2">
        <v>58</v>
      </c>
      <c r="C20">
        <v>26041</v>
      </c>
      <c r="D20">
        <v>7</v>
      </c>
      <c r="E20">
        <v>139</v>
      </c>
      <c r="F20">
        <v>251</v>
      </c>
      <c r="G20">
        <v>429</v>
      </c>
      <c r="H20">
        <v>439</v>
      </c>
    </row>
    <row r="21" spans="1:8" x14ac:dyDescent="0.25">
      <c r="A21" s="1" t="s">
        <v>20</v>
      </c>
      <c r="B21" s="2">
        <v>57</v>
      </c>
      <c r="C21">
        <v>2405</v>
      </c>
      <c r="D21">
        <v>8</v>
      </c>
      <c r="E21">
        <v>124</v>
      </c>
      <c r="F21">
        <v>250</v>
      </c>
      <c r="G21">
        <v>499</v>
      </c>
      <c r="H21">
        <v>515</v>
      </c>
    </row>
    <row r="22" spans="1:8" x14ac:dyDescent="0.25">
      <c r="A22" s="1" t="s">
        <v>21</v>
      </c>
      <c r="B22" s="2">
        <v>47</v>
      </c>
      <c r="C22">
        <v>5095</v>
      </c>
      <c r="D22">
        <v>9</v>
      </c>
      <c r="E22">
        <v>164</v>
      </c>
      <c r="F22">
        <v>181</v>
      </c>
      <c r="G22">
        <v>191</v>
      </c>
      <c r="H22">
        <v>196</v>
      </c>
    </row>
    <row r="23" spans="1:8" x14ac:dyDescent="0.25">
      <c r="A23" s="1" t="s">
        <v>22</v>
      </c>
      <c r="B23" s="2">
        <v>33</v>
      </c>
      <c r="C23">
        <v>764</v>
      </c>
      <c r="D23">
        <v>9</v>
      </c>
      <c r="E23">
        <v>140</v>
      </c>
      <c r="F23">
        <v>188</v>
      </c>
      <c r="G23">
        <v>182</v>
      </c>
      <c r="H23">
        <v>187</v>
      </c>
    </row>
    <row r="24" spans="1:8" x14ac:dyDescent="0.25">
      <c r="A24" s="1" t="s">
        <v>23</v>
      </c>
      <c r="B24" s="2">
        <v>47</v>
      </c>
      <c r="C24">
        <v>5095</v>
      </c>
      <c r="D24">
        <v>9</v>
      </c>
      <c r="E24">
        <v>164</v>
      </c>
      <c r="F24">
        <v>181</v>
      </c>
      <c r="G24">
        <v>191</v>
      </c>
      <c r="H24">
        <v>196</v>
      </c>
    </row>
    <row r="25" spans="1:8" x14ac:dyDescent="0.25">
      <c r="A25" s="1" t="s">
        <v>24</v>
      </c>
      <c r="B25" s="2">
        <v>33</v>
      </c>
      <c r="C25">
        <v>764</v>
      </c>
      <c r="D25">
        <v>9</v>
      </c>
      <c r="E25">
        <v>140</v>
      </c>
      <c r="F25">
        <v>188</v>
      </c>
      <c r="G25">
        <v>182</v>
      </c>
      <c r="H25">
        <v>187</v>
      </c>
    </row>
    <row r="26" spans="1:8" x14ac:dyDescent="0.25">
      <c r="A26" s="1" t="s">
        <v>25</v>
      </c>
      <c r="B26" s="2">
        <v>53</v>
      </c>
      <c r="C26">
        <v>429</v>
      </c>
      <c r="D26">
        <v>9</v>
      </c>
      <c r="E26">
        <v>153</v>
      </c>
      <c r="F26">
        <v>156</v>
      </c>
      <c r="G26">
        <v>202</v>
      </c>
      <c r="H26">
        <v>216</v>
      </c>
    </row>
    <row r="27" spans="1:8" x14ac:dyDescent="0.25">
      <c r="A27" s="1" t="s">
        <v>26</v>
      </c>
      <c r="B27" s="2">
        <v>57</v>
      </c>
      <c r="C27">
        <v>276</v>
      </c>
      <c r="D27">
        <v>7</v>
      </c>
      <c r="E27">
        <v>135</v>
      </c>
      <c r="F27">
        <v>161</v>
      </c>
      <c r="G27">
        <v>226</v>
      </c>
      <c r="H27">
        <v>242</v>
      </c>
    </row>
    <row r="28" spans="1:8" x14ac:dyDescent="0.25">
      <c r="A28" s="2" t="s">
        <v>27</v>
      </c>
      <c r="B28" s="2">
        <v>21</v>
      </c>
      <c r="C28">
        <v>453</v>
      </c>
      <c r="D28">
        <v>2</v>
      </c>
      <c r="E28">
        <v>173</v>
      </c>
      <c r="F28">
        <v>308</v>
      </c>
      <c r="G28">
        <v>526</v>
      </c>
      <c r="H28">
        <v>551</v>
      </c>
    </row>
    <row r="29" spans="1:8" x14ac:dyDescent="0.25">
      <c r="A29" s="2" t="s">
        <v>28</v>
      </c>
      <c r="B29" s="2">
        <v>18</v>
      </c>
      <c r="C29">
        <v>264</v>
      </c>
      <c r="D29">
        <v>2</v>
      </c>
      <c r="E29">
        <v>150</v>
      </c>
      <c r="F29">
        <v>304</v>
      </c>
      <c r="G29">
        <v>531</v>
      </c>
      <c r="H29">
        <v>552</v>
      </c>
    </row>
    <row r="30" spans="1:8" x14ac:dyDescent="0.25">
      <c r="A30" s="2" t="s">
        <v>93</v>
      </c>
      <c r="B30" s="2">
        <v>55</v>
      </c>
      <c r="C30">
        <v>208</v>
      </c>
      <c r="D30">
        <v>12</v>
      </c>
      <c r="E30">
        <v>180</v>
      </c>
      <c r="F30">
        <v>232</v>
      </c>
      <c r="G30">
        <v>366</v>
      </c>
      <c r="H30">
        <v>382</v>
      </c>
    </row>
    <row r="31" spans="1:8" x14ac:dyDescent="0.25">
      <c r="A31" s="2" t="s">
        <v>94</v>
      </c>
      <c r="B31" s="2">
        <v>48</v>
      </c>
      <c r="C31">
        <v>150</v>
      </c>
      <c r="D31">
        <v>7</v>
      </c>
      <c r="E31">
        <v>164</v>
      </c>
      <c r="F31">
        <v>207</v>
      </c>
      <c r="G31">
        <v>338</v>
      </c>
      <c r="H31">
        <v>350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212F-D979-4B78-ACD9-726C87CFB7B1}">
  <dimension ref="A1:Y8"/>
  <sheetViews>
    <sheetView zoomScale="80" zoomScaleNormal="80" workbookViewId="0">
      <selection activeCell="D9" sqref="D9"/>
    </sheetView>
  </sheetViews>
  <sheetFormatPr defaultRowHeight="15" x14ac:dyDescent="0.25"/>
  <cols>
    <col min="1" max="1" width="28.140625" customWidth="1"/>
    <col min="2" max="2" width="32.42578125" customWidth="1"/>
    <col min="3" max="3" width="24.7109375" customWidth="1"/>
    <col min="4" max="4" width="16.28515625" customWidth="1"/>
    <col min="5" max="5" width="17.85546875" style="3" customWidth="1"/>
    <col min="6" max="6" width="15.5703125" bestFit="1" customWidth="1"/>
    <col min="7" max="7" width="17.28515625" bestFit="1" customWidth="1"/>
    <col min="8" max="8" width="26.28515625" customWidth="1"/>
    <col min="9" max="9" width="22.140625" customWidth="1"/>
    <col min="10" max="10" width="24.28515625" customWidth="1"/>
    <col min="11" max="11" width="26.85546875" customWidth="1"/>
    <col min="12" max="12" width="30" customWidth="1"/>
    <col min="13" max="13" width="35.85546875" customWidth="1"/>
    <col min="14" max="14" width="40.28515625" customWidth="1"/>
    <col min="15" max="15" width="40" customWidth="1"/>
    <col min="16" max="16" width="31.28515625" customWidth="1"/>
    <col min="17" max="17" width="30" customWidth="1"/>
    <col min="18" max="18" width="25.85546875" customWidth="1"/>
    <col min="19" max="19" width="50.28515625" customWidth="1"/>
    <col min="20" max="20" width="21.28515625" customWidth="1"/>
    <col min="21" max="21" width="28.140625" customWidth="1"/>
    <col min="22" max="22" width="33.7109375" customWidth="1"/>
    <col min="23" max="23" width="31.140625" customWidth="1"/>
    <col min="24" max="24" width="29.85546875" customWidth="1"/>
  </cols>
  <sheetData>
    <row r="1" spans="1:25" ht="45.75" customHeight="1" x14ac:dyDescent="0.25">
      <c r="A1" s="4"/>
      <c r="B1" s="5" t="s">
        <v>37</v>
      </c>
      <c r="C1" s="5" t="s">
        <v>38</v>
      </c>
      <c r="D1" s="5" t="s">
        <v>39</v>
      </c>
      <c r="E1" s="5" t="s">
        <v>40</v>
      </c>
    </row>
    <row r="2" spans="1:25" ht="32.25" customHeight="1" x14ac:dyDescent="0.25">
      <c r="A2" s="5" t="s">
        <v>41</v>
      </c>
      <c r="B2" s="5" t="s">
        <v>46</v>
      </c>
      <c r="C2" s="5" t="s">
        <v>46</v>
      </c>
      <c r="D2" s="5" t="s">
        <v>47</v>
      </c>
      <c r="E2" s="5" t="s">
        <v>47</v>
      </c>
      <c r="U2" t="s">
        <v>70</v>
      </c>
    </row>
    <row r="3" spans="1:25" ht="44.25" customHeight="1" x14ac:dyDescent="0.25">
      <c r="A3" s="5" t="s">
        <v>36</v>
      </c>
      <c r="B3" s="5" t="s">
        <v>46</v>
      </c>
      <c r="C3" s="5" t="s">
        <v>48</v>
      </c>
      <c r="D3" s="5" t="s">
        <v>49</v>
      </c>
      <c r="E3" s="5" t="s">
        <v>47</v>
      </c>
    </row>
    <row r="4" spans="1:25" ht="88.5" customHeight="1" x14ac:dyDescent="0.25">
      <c r="A4" s="5" t="s">
        <v>42</v>
      </c>
      <c r="B4" s="6" t="s">
        <v>51</v>
      </c>
      <c r="C4" s="5" t="s">
        <v>50</v>
      </c>
      <c r="D4" s="5" t="s">
        <v>47</v>
      </c>
      <c r="E4" s="5" t="s">
        <v>47</v>
      </c>
      <c r="G4" s="7" t="s">
        <v>53</v>
      </c>
      <c r="H4" s="7" t="s">
        <v>54</v>
      </c>
      <c r="I4" s="7" t="s">
        <v>55</v>
      </c>
      <c r="J4" s="7" t="s">
        <v>57</v>
      </c>
      <c r="K4" s="7" t="s">
        <v>56</v>
      </c>
      <c r="L4" s="7" t="s">
        <v>58</v>
      </c>
      <c r="M4" s="7" t="s">
        <v>59</v>
      </c>
      <c r="N4" s="7" t="s">
        <v>60</v>
      </c>
      <c r="O4" s="7" t="s">
        <v>61</v>
      </c>
      <c r="P4" s="7" t="s">
        <v>62</v>
      </c>
      <c r="Q4" s="7" t="s">
        <v>63</v>
      </c>
      <c r="R4" s="7" t="s">
        <v>64</v>
      </c>
      <c r="S4" s="7" t="s">
        <v>65</v>
      </c>
      <c r="T4" s="7" t="s">
        <v>66</v>
      </c>
      <c r="U4" s="7" t="s">
        <v>67</v>
      </c>
      <c r="V4" s="7" t="s">
        <v>68</v>
      </c>
      <c r="W4" s="7" t="s">
        <v>69</v>
      </c>
      <c r="X4" s="7" t="s">
        <v>69</v>
      </c>
    </row>
    <row r="5" spans="1:25" ht="73.5" customHeight="1" x14ac:dyDescent="0.25">
      <c r="A5" s="5" t="s">
        <v>43</v>
      </c>
      <c r="B5" s="5" t="s">
        <v>46</v>
      </c>
      <c r="C5" s="6" t="s">
        <v>52</v>
      </c>
      <c r="D5" s="5" t="s">
        <v>46</v>
      </c>
      <c r="E5" s="5"/>
      <c r="F5" s="5"/>
      <c r="G5" s="5" t="s">
        <v>48</v>
      </c>
      <c r="H5" s="5" t="s">
        <v>48</v>
      </c>
      <c r="I5" s="5" t="s">
        <v>48</v>
      </c>
      <c r="J5" s="5" t="s">
        <v>71</v>
      </c>
      <c r="K5" s="5" t="s">
        <v>71</v>
      </c>
      <c r="L5" s="5" t="s">
        <v>71</v>
      </c>
      <c r="M5" s="5" t="s">
        <v>71</v>
      </c>
      <c r="N5" s="5" t="s">
        <v>71</v>
      </c>
      <c r="O5" s="5" t="s">
        <v>71</v>
      </c>
      <c r="P5" s="5" t="s">
        <v>71</v>
      </c>
      <c r="Q5" s="5" t="s">
        <v>48</v>
      </c>
      <c r="R5" s="5" t="s">
        <v>48</v>
      </c>
      <c r="S5" s="5" t="s">
        <v>48</v>
      </c>
      <c r="T5" s="5" t="s">
        <v>48</v>
      </c>
      <c r="U5" s="5" t="s">
        <v>48</v>
      </c>
      <c r="V5" s="5" t="s">
        <v>48</v>
      </c>
      <c r="W5" s="5" t="s">
        <v>48</v>
      </c>
      <c r="X5" s="5" t="s">
        <v>48</v>
      </c>
      <c r="Y5" s="5"/>
    </row>
    <row r="6" spans="1:25" ht="66.75" customHeight="1" x14ac:dyDescent="0.25">
      <c r="A6" s="5" t="s">
        <v>44</v>
      </c>
      <c r="B6" s="5" t="s">
        <v>46</v>
      </c>
      <c r="C6" s="5" t="s">
        <v>47</v>
      </c>
      <c r="D6" s="5" t="s">
        <v>47</v>
      </c>
      <c r="E6" s="5" t="s">
        <v>47</v>
      </c>
    </row>
    <row r="7" spans="1:25" ht="48.75" customHeight="1" x14ac:dyDescent="0.25">
      <c r="A7" s="5" t="s">
        <v>72</v>
      </c>
      <c r="B7" s="5" t="s">
        <v>46</v>
      </c>
      <c r="C7" s="5" t="s">
        <v>48</v>
      </c>
      <c r="D7" s="5" t="s">
        <v>46</v>
      </c>
      <c r="E7" s="5" t="s">
        <v>47</v>
      </c>
      <c r="F7" s="8" t="s">
        <v>73</v>
      </c>
      <c r="G7" s="8" t="s">
        <v>74</v>
      </c>
      <c r="H7" s="8" t="s">
        <v>75</v>
      </c>
      <c r="I7" s="8" t="s">
        <v>76</v>
      </c>
    </row>
    <row r="8" spans="1:25" ht="105" x14ac:dyDescent="0.25">
      <c r="A8" s="5" t="s">
        <v>45</v>
      </c>
      <c r="B8" s="6" t="s">
        <v>91</v>
      </c>
      <c r="C8" s="5" t="s">
        <v>47</v>
      </c>
      <c r="D8" s="5" t="s">
        <v>47</v>
      </c>
      <c r="E8" s="6" t="s">
        <v>92</v>
      </c>
      <c r="F8" s="11" t="s">
        <v>77</v>
      </c>
      <c r="G8" s="9" t="s">
        <v>78</v>
      </c>
      <c r="H8" s="10" t="s">
        <v>79</v>
      </c>
      <c r="I8" s="10" t="s">
        <v>80</v>
      </c>
      <c r="J8" s="10" t="s">
        <v>81</v>
      </c>
      <c r="K8" s="10" t="s">
        <v>82</v>
      </c>
      <c r="L8" s="10" t="s">
        <v>83</v>
      </c>
      <c r="M8" s="10" t="s">
        <v>84</v>
      </c>
      <c r="N8" s="10" t="s">
        <v>85</v>
      </c>
      <c r="O8" s="10" t="s">
        <v>86</v>
      </c>
      <c r="P8" s="10" t="s">
        <v>87</v>
      </c>
      <c r="Q8" s="10" t="s">
        <v>88</v>
      </c>
      <c r="R8" s="10" t="s">
        <v>89</v>
      </c>
      <c r="S8" s="10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2015-06-05T18:17:20Z</dcterms:created>
  <dcterms:modified xsi:type="dcterms:W3CDTF">2021-12-29T06:51:16Z</dcterms:modified>
</cp:coreProperties>
</file>