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 Sheet" sheetId="1" state="visible" r:id="rId3"/>
  </sheets>
  <definedNames>
    <definedName function="false" hidden="false" localSheetId="0" name="_xlnm.Print_Titles" vbProcedure="false">'Attendance Sheet'!$4:$4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<sst xmlns="http://schemas.openxmlformats.org/spreadsheetml/2006/main" count="157" uniqueCount="142">
  <si>
    <t xml:space="preserve">ATTENDANCE SHEET</t>
  </si>
  <si>
    <t xml:space="preserve">Date: ______________________        Session/Slot: ______________________</t>
  </si>
  <si>
    <t xml:space="preserve">Roll Number</t>
  </si>
  <si>
    <t xml:space="preserve">Full Name</t>
  </si>
  <si>
    <t xml:space="preserve">UCI (Contact / Email)</t>
  </si>
  <si>
    <t xml:space="preserve">Status (P/A)</t>
  </si>
  <si>
    <t xml:space="preserve">Student Signature</t>
  </si>
  <si>
    <t xml:space="preserve">Muhammad Salaar Saleem</t>
  </si>
  <si>
    <t xml:space="preserve">salaarqureshi07@gmail.com</t>
  </si>
  <si>
    <t xml:space="preserve">Hadeel Abbas</t>
  </si>
  <si>
    <t xml:space="preserve">abbashadeel63@gmail.com</t>
  </si>
  <si>
    <t xml:space="preserve">Mahnoor Anwar</t>
  </si>
  <si>
    <t xml:space="preserve">mahnooranwar563@gmail.com</t>
  </si>
  <si>
    <t xml:space="preserve">Minahil Shahbaz</t>
  </si>
  <si>
    <t xml:space="preserve">imanshahabz_434@yahoo.com</t>
  </si>
  <si>
    <t xml:space="preserve">Minahil Imran</t>
  </si>
  <si>
    <t xml:space="preserve">naheedaparveen393@gmail.com</t>
  </si>
  <si>
    <t xml:space="preserve">Ghania Malik</t>
  </si>
  <si>
    <t xml:space="preserve">awaismalik.pk@gmail.com</t>
  </si>
  <si>
    <t xml:space="preserve">Fatima Khurram Nawaz</t>
  </si>
  <si>
    <t xml:space="preserve">fatima.khurram1102@gmail.com</t>
  </si>
  <si>
    <t xml:space="preserve">AlizaAhmed</t>
  </si>
  <si>
    <t xml:space="preserve">alizaahmed1282@gmail.com</t>
  </si>
  <si>
    <t xml:space="preserve">Muhammad zain Attari</t>
  </si>
  <si>
    <t xml:space="preserve">amuhammadzain73@gmail.com</t>
  </si>
  <si>
    <t xml:space="preserve">Muhammad Ahmad Shahzad</t>
  </si>
  <si>
    <t xml:space="preserve">info.ahmadshahzad07@gmail.com</t>
  </si>
  <si>
    <t xml:space="preserve">Zainab Ahmer</t>
  </si>
  <si>
    <t xml:space="preserve">zainu8288@gmail.com</t>
  </si>
  <si>
    <t xml:space="preserve">Rumaysa hassan</t>
  </si>
  <si>
    <t xml:space="preserve">rumaysa.2561@beaconite.edu.pk</t>
  </si>
  <si>
    <t xml:space="preserve">Akasha Fatima</t>
  </si>
  <si>
    <t xml:space="preserve">fakasha895@gmail.com</t>
  </si>
  <si>
    <t xml:space="preserve">Eiraj Fatima</t>
  </si>
  <si>
    <t xml:space="preserve">eiraj.fatimaa13@gmail.com</t>
  </si>
  <si>
    <t xml:space="preserve">Hamza haider</t>
  </si>
  <si>
    <t xml:space="preserve">03170046815</t>
  </si>
  <si>
    <t xml:space="preserve">Sheikh Ali Muqadas</t>
  </si>
  <si>
    <t xml:space="preserve">03261012149</t>
  </si>
  <si>
    <t xml:space="preserve">Muhammad Talha Malik</t>
  </si>
  <si>
    <t xml:space="preserve">03134725307</t>
  </si>
  <si>
    <t xml:space="preserve">Taha</t>
  </si>
  <si>
    <t xml:space="preserve">03246990177</t>
  </si>
  <si>
    <t xml:space="preserve">Abdul Rehman saeed</t>
  </si>
  <si>
    <t xml:space="preserve">0301-4747219</t>
  </si>
  <si>
    <t xml:space="preserve">Abdul Rehman</t>
  </si>
  <si>
    <t xml:space="preserve">03295353550</t>
  </si>
  <si>
    <t xml:space="preserve">Faiza akbar</t>
  </si>
  <si>
    <t xml:space="preserve">03226575211</t>
  </si>
  <si>
    <t xml:space="preserve">Minahil Asif</t>
  </si>
  <si>
    <t xml:space="preserve">0312 1434622</t>
  </si>
  <si>
    <t xml:space="preserve">Najeeb Ullah</t>
  </si>
  <si>
    <t xml:space="preserve">03413722435</t>
  </si>
  <si>
    <t xml:space="preserve">M Abubakar Waqas</t>
  </si>
  <si>
    <t xml:space="preserve">03097326478</t>
  </si>
  <si>
    <t xml:space="preserve">0309 4147442</t>
  </si>
  <si>
    <t xml:space="preserve">Eshaal Ahmad</t>
  </si>
  <si>
    <t xml:space="preserve">03019523923</t>
  </si>
  <si>
    <t xml:space="preserve">Abdul Manan Ashraf</t>
  </si>
  <si>
    <t xml:space="preserve">0300 4116424</t>
  </si>
  <si>
    <t xml:space="preserve">Atif</t>
  </si>
  <si>
    <t xml:space="preserve">03304639108</t>
  </si>
  <si>
    <t xml:space="preserve">Muhammad Raffay</t>
  </si>
  <si>
    <t xml:space="preserve">mrafaymalik@gmail.com</t>
  </si>
  <si>
    <t xml:space="preserve">abdulrehmantauseef1@gmail.com</t>
  </si>
  <si>
    <t xml:space="preserve">Abdullah Hassaan</t>
  </si>
  <si>
    <t xml:space="preserve">03260869706</t>
  </si>
  <si>
    <t xml:space="preserve">Ahmed javed</t>
  </si>
  <si>
    <t xml:space="preserve">+92 329 9631905</t>
  </si>
  <si>
    <t xml:space="preserve">Fakihashehzad</t>
  </si>
  <si>
    <t xml:space="preserve">0332 7525602</t>
  </si>
  <si>
    <t xml:space="preserve">Sabgatullah</t>
  </si>
  <si>
    <t xml:space="preserve">03413661754</t>
  </si>
  <si>
    <t xml:space="preserve">Sabgat Ullah</t>
  </si>
  <si>
    <t xml:space="preserve">Ali Bin Khalid</t>
  </si>
  <si>
    <t xml:space="preserve">+92 310-4675667</t>
  </si>
  <si>
    <t xml:space="preserve">Muhammad Huraira Saleem</t>
  </si>
  <si>
    <t xml:space="preserve">03075517404</t>
  </si>
  <si>
    <t xml:space="preserve">Sufiyan amjad khan</t>
  </si>
  <si>
    <t xml:space="preserve">03210060101</t>
  </si>
  <si>
    <t xml:space="preserve">Muhammad huzaifa</t>
  </si>
  <si>
    <t xml:space="preserve">03260937568</t>
  </si>
  <si>
    <t xml:space="preserve">Muzammil Asif</t>
  </si>
  <si>
    <t xml:space="preserve">03215191876</t>
  </si>
  <si>
    <t xml:space="preserve">Eman</t>
  </si>
  <si>
    <t xml:space="preserve">Fatima</t>
  </si>
  <si>
    <t xml:space="preserve">Zohaib ul Rehman</t>
  </si>
  <si>
    <t xml:space="preserve">03014171393</t>
  </si>
  <si>
    <t xml:space="preserve">Memoona Sajjad</t>
  </si>
  <si>
    <t xml:space="preserve">03261227939</t>
  </si>
  <si>
    <t xml:space="preserve">Sidratulmuntaha</t>
  </si>
  <si>
    <t xml:space="preserve">03224822896</t>
  </si>
  <si>
    <t xml:space="preserve">Eman fatima</t>
  </si>
  <si>
    <t xml:space="preserve">03274137512</t>
  </si>
  <si>
    <t xml:space="preserve">Alishba</t>
  </si>
  <si>
    <t xml:space="preserve">03249408326</t>
  </si>
  <si>
    <t xml:space="preserve">Roha Irfan</t>
  </si>
  <si>
    <t xml:space="preserve">03174224126</t>
  </si>
  <si>
    <t xml:space="preserve">Abdul moiz</t>
  </si>
  <si>
    <t xml:space="preserve">03234079198</t>
  </si>
  <si>
    <t xml:space="preserve">Hooria waseem</t>
  </si>
  <si>
    <t xml:space="preserve">03234753425</t>
  </si>
  <si>
    <t xml:space="preserve">Ayesha Shahbaz</t>
  </si>
  <si>
    <t xml:space="preserve">03054344260</t>
  </si>
  <si>
    <t xml:space="preserve">Hassan Sardar Cheema</t>
  </si>
  <si>
    <t xml:space="preserve">03454806124</t>
  </si>
  <si>
    <t xml:space="preserve">Aqsa khan</t>
  </si>
  <si>
    <t xml:space="preserve">03295395087</t>
  </si>
  <si>
    <t xml:space="preserve">Muhammad Shaheer</t>
  </si>
  <si>
    <t xml:space="preserve">03100004900</t>
  </si>
  <si>
    <t xml:space="preserve">Sarosh Amir</t>
  </si>
  <si>
    <t xml:space="preserve">03224435367</t>
  </si>
  <si>
    <t xml:space="preserve">Hassan Afzal Warraich</t>
  </si>
  <si>
    <t xml:space="preserve">03457978133</t>
  </si>
  <si>
    <t xml:space="preserve">Muhammad Fasih Ajmal</t>
  </si>
  <si>
    <t xml:space="preserve">923213708757</t>
  </si>
  <si>
    <t xml:space="preserve">Malahim Babar</t>
  </si>
  <si>
    <t xml:space="preserve">03231765939</t>
  </si>
  <si>
    <t xml:space="preserve">Mahnoor Ghulam Muhammad</t>
  </si>
  <si>
    <t xml:space="preserve">03019309945</t>
  </si>
  <si>
    <t xml:space="preserve">Abdullah Ahsan Minhas</t>
  </si>
  <si>
    <t xml:space="preserve">03081558258</t>
  </si>
  <si>
    <t xml:space="preserve">Muhammad Ammar Atif</t>
  </si>
  <si>
    <t xml:space="preserve">03245850406</t>
  </si>
  <si>
    <t xml:space="preserve">Abiha Zahid</t>
  </si>
  <si>
    <t xml:space="preserve">03010198611</t>
  </si>
  <si>
    <t xml:space="preserve">Ayesha Ashfaq</t>
  </si>
  <si>
    <t xml:space="preserve">03163671588</t>
  </si>
  <si>
    <t xml:space="preserve">Shahzaib</t>
  </si>
  <si>
    <t xml:space="preserve">03308491990</t>
  </si>
  <si>
    <t xml:space="preserve">Hamza Ali</t>
  </si>
  <si>
    <t xml:space="preserve">03264019121</t>
  </si>
  <si>
    <t xml:space="preserve">Muhammad Umar Farooq</t>
  </si>
  <si>
    <t xml:space="preserve">03134768868</t>
  </si>
  <si>
    <t xml:space="preserve">Bareerah Noor</t>
  </si>
  <si>
    <t xml:space="preserve">03324822418</t>
  </si>
  <si>
    <t xml:space="preserve">Ammara Yaqoob</t>
  </si>
  <si>
    <t xml:space="preserve">03297443390</t>
  </si>
  <si>
    <t xml:space="preserve">Total Students:</t>
  </si>
  <si>
    <t xml:space="preserve">Total Present:</t>
  </si>
  <si>
    <t xml:space="preserve">Total Absent:</t>
  </si>
  <si>
    <t xml:space="preserve">Note: Students should write "P" for Present or "A" for Absent in the Status column and sign in the Signature column.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</si>
</sst>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.5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9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8" hidden="false" customHeight="true" outlineLevel="0" collapsed="false">
      <c r="A5" s="4" t="n">
        <v>1</v>
      </c>
      <c r="B5" s="5" t="s">
        <v>7</v>
      </c>
      <c r="C5" s="4" t="s">
        <v>8</v>
      </c>
      <c r="D5" s="4"/>
      <c r="E5" s="5"/>
    </row>
    <row r="6" customFormat="false" ht="18" hidden="false" customHeight="true" outlineLevel="0" collapsed="false">
      <c r="A6" s="6" t="n">
        <v>2</v>
      </c>
      <c r="B6" s="7" t="s">
        <v>9</v>
      </c>
      <c r="C6" s="6" t="s">
        <v>10</v>
      </c>
      <c r="D6" s="6"/>
      <c r="E6" s="7"/>
    </row>
    <row r="7" customFormat="false" ht="18" hidden="false" customHeight="true" outlineLevel="0" collapsed="false">
      <c r="A7" s="4" t="n">
        <v>3</v>
      </c>
      <c r="B7" s="5" t="s">
        <v>11</v>
      </c>
      <c r="C7" s="4" t="s">
        <v>12</v>
      </c>
      <c r="D7" s="4"/>
      <c r="E7" s="5"/>
    </row>
    <row r="8" customFormat="false" ht="18" hidden="false" customHeight="true" outlineLevel="0" collapsed="false">
      <c r="A8" s="6" t="n">
        <v>4</v>
      </c>
      <c r="B8" s="7" t="s">
        <v>13</v>
      </c>
      <c r="C8" s="6" t="s">
        <v>14</v>
      </c>
      <c r="D8" s="6"/>
      <c r="E8" s="7"/>
    </row>
    <row r="9" customFormat="false" ht="18" hidden="false" customHeight="true" outlineLevel="0" collapsed="false">
      <c r="A9" s="4" t="n">
        <v>5</v>
      </c>
      <c r="B9" s="5" t="s">
        <v>15</v>
      </c>
      <c r="C9" s="4" t="s">
        <v>16</v>
      </c>
      <c r="D9" s="4"/>
      <c r="E9" s="5"/>
    </row>
    <row r="10" customFormat="false" ht="18" hidden="false" customHeight="true" outlineLevel="0" collapsed="false">
      <c r="A10" s="6" t="n">
        <v>6</v>
      </c>
      <c r="B10" s="7" t="s">
        <v>17</v>
      </c>
      <c r="C10" s="6" t="s">
        <v>18</v>
      </c>
      <c r="D10" s="6"/>
      <c r="E10" s="7"/>
    </row>
    <row r="11" customFormat="false" ht="18" hidden="false" customHeight="true" outlineLevel="0" collapsed="false">
      <c r="A11" s="4" t="n">
        <v>7</v>
      </c>
      <c r="B11" s="5" t="s">
        <v>19</v>
      </c>
      <c r="C11" s="4" t="s">
        <v>20</v>
      </c>
      <c r="D11" s="4"/>
      <c r="E11" s="5"/>
    </row>
    <row r="12" customFormat="false" ht="18" hidden="false" customHeight="true" outlineLevel="0" collapsed="false">
      <c r="A12" s="6" t="n">
        <v>8</v>
      </c>
      <c r="B12" s="7" t="s">
        <v>21</v>
      </c>
      <c r="C12" s="6" t="s">
        <v>22</v>
      </c>
      <c r="D12" s="6"/>
      <c r="E12" s="7"/>
    </row>
    <row r="13" customFormat="false" ht="18" hidden="false" customHeight="true" outlineLevel="0" collapsed="false">
      <c r="A13" s="4" t="n">
        <v>9</v>
      </c>
      <c r="B13" s="5" t="s">
        <v>23</v>
      </c>
      <c r="C13" s="4" t="s">
        <v>24</v>
      </c>
      <c r="D13" s="4"/>
      <c r="E13" s="5"/>
    </row>
    <row r="14" customFormat="false" ht="18" hidden="false" customHeight="true" outlineLevel="0" collapsed="false">
      <c r="A14" s="6" t="n">
        <v>10</v>
      </c>
      <c r="B14" s="7" t="s">
        <v>25</v>
      </c>
      <c r="C14" s="6" t="s">
        <v>26</v>
      </c>
      <c r="D14" s="6"/>
      <c r="E14" s="7"/>
    </row>
    <row r="15" customFormat="false" ht="18" hidden="false" customHeight="true" outlineLevel="0" collapsed="false">
      <c r="A15" s="4" t="n">
        <v>11</v>
      </c>
      <c r="B15" s="5" t="s">
        <v>27</v>
      </c>
      <c r="C15" s="4" t="s">
        <v>28</v>
      </c>
      <c r="D15" s="4"/>
      <c r="E15" s="5"/>
    </row>
    <row r="16" customFormat="false" ht="18" hidden="false" customHeight="true" outlineLevel="0" collapsed="false">
      <c r="A16" s="6" t="n">
        <v>12</v>
      </c>
      <c r="B16" s="7" t="s">
        <v>29</v>
      </c>
      <c r="C16" s="6" t="s">
        <v>30</v>
      </c>
      <c r="D16" s="6"/>
      <c r="E16" s="7"/>
    </row>
    <row r="17" customFormat="false" ht="18" hidden="false" customHeight="true" outlineLevel="0" collapsed="false">
      <c r="A17" s="4" t="n">
        <v>13</v>
      </c>
      <c r="B17" s="5" t="s">
        <v>31</v>
      </c>
      <c r="C17" s="4" t="s">
        <v>32</v>
      </c>
      <c r="D17" s="4"/>
      <c r="E17" s="5"/>
    </row>
    <row r="18" customFormat="false" ht="18" hidden="false" customHeight="true" outlineLevel="0" collapsed="false">
      <c r="A18" s="6" t="n">
        <v>14</v>
      </c>
      <c r="B18" s="7" t="s">
        <v>33</v>
      </c>
      <c r="C18" s="6" t="s">
        <v>34</v>
      </c>
      <c r="D18" s="6"/>
      <c r="E18" s="7"/>
    </row>
    <row r="19" customFormat="false" ht="18" hidden="false" customHeight="true" outlineLevel="0" collapsed="false">
      <c r="A19" s="4" t="n">
        <v>15</v>
      </c>
      <c r="B19" s="5" t="s">
        <v>35</v>
      </c>
      <c r="C19" s="4" t="s">
        <v>36</v>
      </c>
      <c r="D19" s="4"/>
      <c r="E19" s="5"/>
    </row>
    <row r="20" customFormat="false" ht="18" hidden="false" customHeight="true" outlineLevel="0" collapsed="false">
      <c r="A20" s="6" t="n">
        <v>16</v>
      </c>
      <c r="B20" s="7" t="s">
        <v>37</v>
      </c>
      <c r="C20" s="6" t="s">
        <v>38</v>
      </c>
      <c r="D20" s="6"/>
      <c r="E20" s="7"/>
    </row>
    <row r="21" customFormat="false" ht="18" hidden="false" customHeight="true" outlineLevel="0" collapsed="false">
      <c r="A21" s="4" t="n">
        <v>17</v>
      </c>
      <c r="B21" s="5" t="s">
        <v>39</v>
      </c>
      <c r="C21" s="4" t="s">
        <v>40</v>
      </c>
      <c r="D21" s="4"/>
      <c r="E21" s="5"/>
    </row>
    <row r="22" customFormat="false" ht="18" hidden="false" customHeight="true" outlineLevel="0" collapsed="false">
      <c r="A22" s="6" t="n">
        <v>18</v>
      </c>
      <c r="B22" s="7" t="s">
        <v>41</v>
      </c>
      <c r="C22" s="6" t="s">
        <v>42</v>
      </c>
      <c r="D22" s="6"/>
      <c r="E22" s="7"/>
    </row>
    <row r="23" customFormat="false" ht="18" hidden="false" customHeight="true" outlineLevel="0" collapsed="false">
      <c r="A23" s="4" t="n">
        <v>19</v>
      </c>
      <c r="B23" s="5" t="s">
        <v>43</v>
      </c>
      <c r="C23" s="4" t="s">
        <v>44</v>
      </c>
      <c r="D23" s="4"/>
      <c r="E23" s="5"/>
    </row>
    <row r="24" customFormat="false" ht="18" hidden="false" customHeight="true" outlineLevel="0" collapsed="false">
      <c r="A24" s="6" t="n">
        <v>20</v>
      </c>
      <c r="B24" s="7" t="s">
        <v>45</v>
      </c>
      <c r="C24" s="6" t="s">
        <v>46</v>
      </c>
      <c r="D24" s="6"/>
      <c r="E24" s="7"/>
    </row>
    <row r="25" customFormat="false" ht="18" hidden="false" customHeight="true" outlineLevel="0" collapsed="false">
      <c r="A25" s="4" t="n">
        <v>21</v>
      </c>
      <c r="B25" s="5" t="s">
        <v>47</v>
      </c>
      <c r="C25" s="4" t="s">
        <v>48</v>
      </c>
      <c r="D25" s="4"/>
      <c r="E25" s="5"/>
    </row>
    <row r="26" customFormat="false" ht="18" hidden="false" customHeight="true" outlineLevel="0" collapsed="false">
      <c r="A26" s="6" t="n">
        <v>22</v>
      </c>
      <c r="B26" s="7" t="s">
        <v>49</v>
      </c>
      <c r="C26" s="6" t="s">
        <v>50</v>
      </c>
      <c r="D26" s="6"/>
      <c r="E26" s="7"/>
    </row>
    <row r="27" customFormat="false" ht="18" hidden="false" customHeight="true" outlineLevel="0" collapsed="false">
      <c r="A27" s="4" t="n">
        <v>23</v>
      </c>
      <c r="B27" s="5" t="s">
        <v>51</v>
      </c>
      <c r="C27" s="4" t="s">
        <v>52</v>
      </c>
      <c r="D27" s="4"/>
      <c r="E27" s="5"/>
    </row>
    <row r="28" customFormat="false" ht="18" hidden="false" customHeight="true" outlineLevel="0" collapsed="false">
      <c r="A28" s="6" t="n">
        <v>24</v>
      </c>
      <c r="B28" s="7" t="s">
        <v>53</v>
      </c>
      <c r="C28" s="6" t="s">
        <v>54</v>
      </c>
      <c r="D28" s="6"/>
      <c r="E28" s="7"/>
    </row>
    <row r="29" customFormat="false" ht="18" hidden="false" customHeight="true" outlineLevel="0" collapsed="false">
      <c r="A29" s="4" t="n">
        <v>25</v>
      </c>
      <c r="B29" s="5" t="s">
        <v>49</v>
      </c>
      <c r="C29" s="4" t="s">
        <v>55</v>
      </c>
      <c r="D29" s="4"/>
      <c r="E29" s="5"/>
    </row>
    <row r="30" customFormat="false" ht="18" hidden="false" customHeight="true" outlineLevel="0" collapsed="false">
      <c r="A30" s="6" t="n">
        <v>26</v>
      </c>
      <c r="B30" s="7" t="s">
        <v>56</v>
      </c>
      <c r="C30" s="6" t="s">
        <v>57</v>
      </c>
      <c r="D30" s="6"/>
      <c r="E30" s="7"/>
    </row>
    <row r="31" customFormat="false" ht="18" hidden="false" customHeight="true" outlineLevel="0" collapsed="false">
      <c r="A31" s="4" t="n">
        <v>27</v>
      </c>
      <c r="B31" s="5" t="s">
        <v>58</v>
      </c>
      <c r="C31" s="4" t="s">
        <v>59</v>
      </c>
      <c r="D31" s="4"/>
      <c r="E31" s="5"/>
    </row>
    <row r="32" customFormat="false" ht="18" hidden="false" customHeight="true" outlineLevel="0" collapsed="false">
      <c r="A32" s="6" t="n">
        <v>28</v>
      </c>
      <c r="B32" s="7" t="s">
        <v>60</v>
      </c>
      <c r="C32" s="6" t="s">
        <v>61</v>
      </c>
      <c r="D32" s="6"/>
      <c r="E32" s="7"/>
    </row>
    <row r="33" customFormat="false" ht="18" hidden="false" customHeight="true" outlineLevel="0" collapsed="false">
      <c r="A33" s="4" t="n">
        <v>29</v>
      </c>
      <c r="B33" s="5" t="s">
        <v>62</v>
      </c>
      <c r="C33" s="4" t="s">
        <v>63</v>
      </c>
      <c r="D33" s="4"/>
      <c r="E33" s="5"/>
    </row>
    <row r="34" customFormat="false" ht="18" hidden="false" customHeight="true" outlineLevel="0" collapsed="false">
      <c r="A34" s="6" t="n">
        <v>30</v>
      </c>
      <c r="B34" s="7" t="s">
        <v>45</v>
      </c>
      <c r="C34" s="6" t="s">
        <v>64</v>
      </c>
      <c r="D34" s="6"/>
      <c r="E34" s="7"/>
    </row>
    <row r="35" customFormat="false" ht="18" hidden="false" customHeight="true" outlineLevel="0" collapsed="false">
      <c r="A35" s="4" t="n">
        <v>31</v>
      </c>
      <c r="B35" s="5" t="s">
        <v>65</v>
      </c>
      <c r="C35" s="4" t="s">
        <v>66</v>
      </c>
      <c r="D35" s="4"/>
      <c r="E35" s="5"/>
    </row>
    <row r="36" customFormat="false" ht="18" hidden="false" customHeight="true" outlineLevel="0" collapsed="false">
      <c r="A36" s="6" t="n">
        <v>32</v>
      </c>
      <c r="B36" s="7" t="s">
        <v>67</v>
      </c>
      <c r="C36" s="6" t="s">
        <v>68</v>
      </c>
      <c r="D36" s="6"/>
      <c r="E36" s="7"/>
    </row>
    <row r="37" customFormat="false" ht="18" hidden="false" customHeight="true" outlineLevel="0" collapsed="false">
      <c r="A37" s="4" t="n">
        <v>33</v>
      </c>
      <c r="B37" s="5" t="s">
        <v>69</v>
      </c>
      <c r="C37" s="4" t="s">
        <v>70</v>
      </c>
      <c r="D37" s="4"/>
      <c r="E37" s="5"/>
    </row>
    <row r="38" customFormat="false" ht="18" hidden="false" customHeight="true" outlineLevel="0" collapsed="false">
      <c r="A38" s="6" t="n">
        <v>34</v>
      </c>
      <c r="B38" s="7" t="s">
        <v>71</v>
      </c>
      <c r="C38" s="6" t="s">
        <v>72</v>
      </c>
      <c r="D38" s="6"/>
      <c r="E38" s="7"/>
    </row>
    <row r="39" customFormat="false" ht="18" hidden="false" customHeight="true" outlineLevel="0" collapsed="false">
      <c r="A39" s="4" t="n">
        <v>35</v>
      </c>
      <c r="B39" s="5" t="s">
        <v>73</v>
      </c>
      <c r="C39" s="4" t="s">
        <v>72</v>
      </c>
      <c r="D39" s="4"/>
      <c r="E39" s="5"/>
    </row>
    <row r="40" customFormat="false" ht="18" hidden="false" customHeight="true" outlineLevel="0" collapsed="false">
      <c r="A40" s="6" t="n">
        <v>36</v>
      </c>
      <c r="B40" s="7" t="s">
        <v>74</v>
      </c>
      <c r="C40" s="6" t="s">
        <v>75</v>
      </c>
      <c r="D40" s="6"/>
      <c r="E40" s="7"/>
    </row>
    <row r="41" customFormat="false" ht="18" hidden="false" customHeight="true" outlineLevel="0" collapsed="false">
      <c r="A41" s="4" t="n">
        <v>37</v>
      </c>
      <c r="B41" s="5" t="s">
        <v>76</v>
      </c>
      <c r="C41" s="4" t="s">
        <v>77</v>
      </c>
      <c r="D41" s="4"/>
      <c r="E41" s="5"/>
    </row>
    <row r="42" customFormat="false" ht="18" hidden="false" customHeight="true" outlineLevel="0" collapsed="false">
      <c r="A42" s="6" t="n">
        <v>38</v>
      </c>
      <c r="B42" s="7" t="s">
        <v>78</v>
      </c>
      <c r="C42" s="6" t="s">
        <v>79</v>
      </c>
      <c r="D42" s="6"/>
      <c r="E42" s="7"/>
    </row>
    <row r="43" customFormat="false" ht="18" hidden="false" customHeight="true" outlineLevel="0" collapsed="false">
      <c r="A43" s="4" t="n">
        <v>39</v>
      </c>
      <c r="B43" s="5" t="s">
        <v>80</v>
      </c>
      <c r="C43" s="4" t="s">
        <v>81</v>
      </c>
      <c r="D43" s="4"/>
      <c r="E43" s="5"/>
    </row>
    <row r="44" customFormat="false" ht="18" hidden="false" customHeight="true" outlineLevel="0" collapsed="false">
      <c r="A44" s="6" t="n">
        <v>40</v>
      </c>
      <c r="B44" s="7" t="s">
        <v>82</v>
      </c>
      <c r="C44" s="6" t="s">
        <v>83</v>
      </c>
      <c r="D44" s="6"/>
      <c r="E44" s="7"/>
    </row>
    <row r="45" customFormat="false" ht="18" hidden="false" customHeight="true" outlineLevel="0" collapsed="false">
      <c r="A45" s="4" t="n">
        <v>41</v>
      </c>
      <c r="B45" s="5" t="s">
        <v>84</v>
      </c>
      <c r="C45" s="4" t="s">
        <v>85</v>
      </c>
      <c r="D45" s="4"/>
      <c r="E45" s="5"/>
    </row>
    <row r="46" customFormat="false" ht="18" hidden="false" customHeight="true" outlineLevel="0" collapsed="false">
      <c r="A46" s="6" t="n">
        <v>42</v>
      </c>
      <c r="B46" s="7" t="s">
        <v>86</v>
      </c>
      <c r="C46" s="6" t="s">
        <v>87</v>
      </c>
      <c r="D46" s="6"/>
      <c r="E46" s="7"/>
    </row>
    <row r="47" customFormat="false" ht="18" hidden="false" customHeight="true" outlineLevel="0" collapsed="false">
      <c r="A47" s="4" t="n">
        <v>43</v>
      </c>
      <c r="B47" s="5" t="s">
        <v>88</v>
      </c>
      <c r="C47" s="4" t="s">
        <v>89</v>
      </c>
      <c r="D47" s="4"/>
      <c r="E47" s="5"/>
    </row>
    <row r="48" customFormat="false" ht="18" hidden="false" customHeight="true" outlineLevel="0" collapsed="false">
      <c r="A48" s="6" t="n">
        <v>44</v>
      </c>
      <c r="B48" s="7" t="s">
        <v>90</v>
      </c>
      <c r="C48" s="6" t="s">
        <v>91</v>
      </c>
      <c r="D48" s="6"/>
      <c r="E48" s="7"/>
    </row>
    <row r="49" customFormat="false" ht="18" hidden="false" customHeight="true" outlineLevel="0" collapsed="false">
      <c r="A49" s="4" t="n">
        <v>45</v>
      </c>
      <c r="B49" s="5" t="s">
        <v>92</v>
      </c>
      <c r="C49" s="4" t="s">
        <v>93</v>
      </c>
      <c r="D49" s="4"/>
      <c r="E49" s="5"/>
    </row>
    <row r="50" customFormat="false" ht="18" hidden="false" customHeight="true" outlineLevel="0" collapsed="false">
      <c r="A50" s="6" t="n">
        <v>46</v>
      </c>
      <c r="B50" s="7" t="s">
        <v>94</v>
      </c>
      <c r="C50" s="6" t="s">
        <v>95</v>
      </c>
      <c r="D50" s="6"/>
      <c r="E50" s="7"/>
    </row>
    <row r="51" customFormat="false" ht="18" hidden="false" customHeight="true" outlineLevel="0" collapsed="false">
      <c r="A51" s="4" t="n">
        <v>47</v>
      </c>
      <c r="B51" s="5" t="s">
        <v>96</v>
      </c>
      <c r="C51" s="4" t="s">
        <v>97</v>
      </c>
      <c r="D51" s="4"/>
      <c r="E51" s="5"/>
    </row>
    <row r="52" customFormat="false" ht="18" hidden="false" customHeight="true" outlineLevel="0" collapsed="false">
      <c r="A52" s="6" t="n">
        <v>48</v>
      </c>
      <c r="B52" s="7" t="s">
        <v>98</v>
      </c>
      <c r="C52" s="6" t="s">
        <v>99</v>
      </c>
      <c r="D52" s="6"/>
      <c r="E52" s="7"/>
    </row>
    <row r="53" customFormat="false" ht="18" hidden="false" customHeight="true" outlineLevel="0" collapsed="false">
      <c r="A53" s="4" t="n">
        <v>49</v>
      </c>
      <c r="B53" s="5" t="s">
        <v>100</v>
      </c>
      <c r="C53" s="4" t="s">
        <v>101</v>
      </c>
      <c r="D53" s="4"/>
      <c r="E53" s="5"/>
    </row>
    <row r="54" customFormat="false" ht="18" hidden="false" customHeight="true" outlineLevel="0" collapsed="false">
      <c r="A54" s="6" t="n">
        <v>50</v>
      </c>
      <c r="B54" s="7" t="s">
        <v>102</v>
      </c>
      <c r="C54" s="6" t="s">
        <v>103</v>
      </c>
      <c r="D54" s="6"/>
      <c r="E54" s="7"/>
    </row>
    <row r="55" customFormat="false" ht="18" hidden="false" customHeight="true" outlineLevel="0" collapsed="false">
      <c r="A55" s="4" t="n">
        <v>51</v>
      </c>
      <c r="B55" s="5" t="s">
        <v>104</v>
      </c>
      <c r="C55" s="4" t="s">
        <v>105</v>
      </c>
      <c r="D55" s="4"/>
      <c r="E55" s="5"/>
    </row>
    <row r="56" customFormat="false" ht="18" hidden="false" customHeight="true" outlineLevel="0" collapsed="false">
      <c r="A56" s="6" t="n">
        <v>52</v>
      </c>
      <c r="B56" s="7" t="s">
        <v>106</v>
      </c>
      <c r="C56" s="6" t="s">
        <v>107</v>
      </c>
      <c r="D56" s="6"/>
      <c r="E56" s="7"/>
    </row>
    <row r="57" customFormat="false" ht="18" hidden="false" customHeight="true" outlineLevel="0" collapsed="false">
      <c r="A57" s="4" t="n">
        <v>53</v>
      </c>
      <c r="B57" s="5" t="s">
        <v>19</v>
      </c>
      <c r="C57" s="4" t="s">
        <v>20</v>
      </c>
      <c r="D57" s="4"/>
      <c r="E57" s="5"/>
    </row>
    <row r="58" customFormat="false" ht="18" hidden="false" customHeight="true" outlineLevel="0" collapsed="false">
      <c r="A58" s="6" t="n">
        <v>54</v>
      </c>
      <c r="B58" s="7" t="s">
        <v>108</v>
      </c>
      <c r="C58" s="6" t="s">
        <v>109</v>
      </c>
      <c r="D58" s="6"/>
      <c r="E58" s="7"/>
    </row>
    <row r="59" customFormat="false" ht="18" hidden="false" customHeight="true" outlineLevel="0" collapsed="false">
      <c r="A59" s="4" t="n">
        <v>55</v>
      </c>
      <c r="B59" s="5" t="s">
        <v>108</v>
      </c>
      <c r="C59" s="4" t="s">
        <v>109</v>
      </c>
      <c r="D59" s="4"/>
      <c r="E59" s="5"/>
    </row>
    <row r="60" customFormat="false" ht="18" hidden="false" customHeight="true" outlineLevel="0" collapsed="false">
      <c r="A60" s="6" t="n">
        <v>56</v>
      </c>
      <c r="B60" s="7" t="s">
        <v>110</v>
      </c>
      <c r="C60" s="6" t="s">
        <v>111</v>
      </c>
      <c r="D60" s="6"/>
      <c r="E60" s="7"/>
    </row>
    <row r="61" customFormat="false" ht="18" hidden="false" customHeight="true" outlineLevel="0" collapsed="false">
      <c r="A61" s="4" t="n">
        <v>57</v>
      </c>
      <c r="B61" s="5" t="s">
        <v>112</v>
      </c>
      <c r="C61" s="4" t="s">
        <v>113</v>
      </c>
      <c r="D61" s="4"/>
      <c r="E61" s="5"/>
    </row>
    <row r="62" customFormat="false" ht="18" hidden="false" customHeight="true" outlineLevel="0" collapsed="false">
      <c r="A62" s="6" t="n">
        <v>58</v>
      </c>
      <c r="B62" s="7" t="s">
        <v>114</v>
      </c>
      <c r="C62" s="6" t="s">
        <v>115</v>
      </c>
      <c r="D62" s="6"/>
      <c r="E62" s="7"/>
    </row>
    <row r="63" customFormat="false" ht="18" hidden="false" customHeight="true" outlineLevel="0" collapsed="false">
      <c r="A63" s="4" t="n">
        <v>59</v>
      </c>
      <c r="B63" s="5" t="s">
        <v>116</v>
      </c>
      <c r="C63" s="4" t="s">
        <v>117</v>
      </c>
      <c r="D63" s="4"/>
      <c r="E63" s="5"/>
    </row>
    <row r="64" customFormat="false" ht="18" hidden="false" customHeight="true" outlineLevel="0" collapsed="false">
      <c r="A64" s="6" t="n">
        <v>60</v>
      </c>
      <c r="B64" s="7" t="s">
        <v>118</v>
      </c>
      <c r="C64" s="6" t="s">
        <v>119</v>
      </c>
      <c r="D64" s="6"/>
      <c r="E64" s="7"/>
    </row>
    <row r="65" customFormat="false" ht="18" hidden="false" customHeight="true" outlineLevel="0" collapsed="false">
      <c r="A65" s="4" t="n">
        <v>61</v>
      </c>
      <c r="B65" s="5" t="s">
        <v>120</v>
      </c>
      <c r="C65" s="4" t="s">
        <v>121</v>
      </c>
      <c r="D65" s="4"/>
      <c r="E65" s="5"/>
    </row>
    <row r="66" customFormat="false" ht="18" hidden="false" customHeight="true" outlineLevel="0" collapsed="false">
      <c r="A66" s="6" t="n">
        <v>62</v>
      </c>
      <c r="B66" s="7" t="s">
        <v>122</v>
      </c>
      <c r="C66" s="6" t="s">
        <v>123</v>
      </c>
      <c r="D66" s="6"/>
      <c r="E66" s="7"/>
    </row>
    <row r="67" customFormat="false" ht="18" hidden="false" customHeight="true" outlineLevel="0" collapsed="false">
      <c r="A67" s="4" t="n">
        <v>63</v>
      </c>
      <c r="B67" s="5" t="s">
        <v>118</v>
      </c>
      <c r="C67" s="4" t="s">
        <v>119</v>
      </c>
      <c r="D67" s="4"/>
      <c r="E67" s="5"/>
    </row>
    <row r="68" customFormat="false" ht="18" hidden="false" customHeight="true" outlineLevel="0" collapsed="false">
      <c r="A68" s="6" t="n">
        <v>64</v>
      </c>
      <c r="B68" s="7" t="s">
        <v>120</v>
      </c>
      <c r="C68" s="6" t="s">
        <v>121</v>
      </c>
      <c r="D68" s="6"/>
      <c r="E68" s="7"/>
    </row>
    <row r="69" customFormat="false" ht="18" hidden="false" customHeight="true" outlineLevel="0" collapsed="false">
      <c r="A69" s="4" t="n">
        <v>65</v>
      </c>
      <c r="B69" s="5" t="s">
        <v>118</v>
      </c>
      <c r="C69" s="4" t="s">
        <v>119</v>
      </c>
      <c r="D69" s="4"/>
      <c r="E69" s="5"/>
    </row>
    <row r="70" customFormat="false" ht="18" hidden="false" customHeight="true" outlineLevel="0" collapsed="false">
      <c r="A70" s="6" t="n">
        <v>66</v>
      </c>
      <c r="B70" s="7" t="s">
        <v>124</v>
      </c>
      <c r="C70" s="6" t="s">
        <v>125</v>
      </c>
      <c r="D70" s="6"/>
      <c r="E70" s="7"/>
    </row>
    <row r="71" customFormat="false" ht="18" hidden="false" customHeight="true" outlineLevel="0" collapsed="false">
      <c r="A71" s="4" t="n">
        <v>67</v>
      </c>
      <c r="B71" s="5" t="s">
        <v>126</v>
      </c>
      <c r="C71" s="4" t="s">
        <v>127</v>
      </c>
      <c r="D71" s="4"/>
      <c r="E71" s="5"/>
    </row>
    <row r="72" customFormat="false" ht="18" hidden="false" customHeight="true" outlineLevel="0" collapsed="false">
      <c r="A72" s="6" t="n">
        <v>68</v>
      </c>
      <c r="B72" s="7" t="s">
        <v>128</v>
      </c>
      <c r="C72" s="6" t="s">
        <v>129</v>
      </c>
      <c r="D72" s="6"/>
      <c r="E72" s="7"/>
    </row>
    <row r="73" customFormat="false" ht="18" hidden="false" customHeight="true" outlineLevel="0" collapsed="false">
      <c r="A73" s="4" t="n">
        <v>69</v>
      </c>
      <c r="B73" s="5" t="s">
        <v>130</v>
      </c>
      <c r="C73" s="4" t="s">
        <v>131</v>
      </c>
      <c r="D73" s="4"/>
      <c r="E73" s="5"/>
    </row>
    <row r="74" customFormat="false" ht="18" hidden="false" customHeight="true" outlineLevel="0" collapsed="false">
      <c r="A74" s="6" t="n">
        <v>70</v>
      </c>
      <c r="B74" s="7" t="s">
        <v>132</v>
      </c>
      <c r="C74" s="6" t="s">
        <v>133</v>
      </c>
      <c r="D74" s="6"/>
      <c r="E74" s="7"/>
    </row>
    <row r="75" customFormat="false" ht="18" hidden="false" customHeight="true" outlineLevel="0" collapsed="false">
      <c r="A75" s="4" t="n">
        <v>71</v>
      </c>
      <c r="B75" s="5" t="s">
        <v>134</v>
      </c>
      <c r="C75" s="4" t="s">
        <v>135</v>
      </c>
      <c r="D75" s="4"/>
      <c r="E75" s="5"/>
    </row>
    <row r="76" customFormat="false" ht="18" hidden="false" customHeight="true" outlineLevel="0" collapsed="false">
      <c r="A76" s="6" t="n">
        <v>72</v>
      </c>
      <c r="B76" s="7" t="s">
        <v>136</v>
      </c>
      <c r="C76" s="6" t="s">
        <v>137</v>
      </c>
      <c r="D76" s="6"/>
      <c r="E76" s="7"/>
    </row>
    <row r="77" customFormat="false" ht="18" hidden="false" customHeight="true" outlineLevel="0" collapsed="false">
      <c r="A77" s="4" t="n">
        <v>73</v>
      </c>
      <c r="B77" s="5" t="s">
        <v>118</v>
      </c>
      <c r="C77" s="4" t="s">
        <v>119</v>
      </c>
      <c r="D77" s="4"/>
      <c r="E77" s="5"/>
    </row>
    <row r="79" customFormat="false" ht="15" hidden="false" customHeight="false" outlineLevel="0" collapsed="false">
      <c r="A79" s="8" t="s">
        <v>138</v>
      </c>
      <c r="B79" s="8"/>
      <c r="C79" s="9" t="n">
        <v>73</v>
      </c>
    </row>
    <row r="80" customFormat="false" ht="15" hidden="false" customHeight="false" outlineLevel="0" collapsed="false">
      <c r="A80" s="8" t="s">
        <v>139</v>
      </c>
      <c r="B80" s="8"/>
      <c r="C80" s="9" t="n">
        <f aca="false">COUNTIF(D5:D77,"P")</f>
        <v>0</v>
      </c>
    </row>
    <row r="81" customFormat="false" ht="15" hidden="false" customHeight="false" outlineLevel="0" collapsed="false">
      <c r="A81" s="8" t="s">
        <v>140</v>
      </c>
      <c r="B81" s="8"/>
      <c r="C81" s="9" t="n">
        <f aca="false">COUNTIF(D5:D77,"A")</f>
        <v>0</v>
      </c>
    </row>
    <row r="83" customFormat="false" ht="15" hidden="false" customHeight="false" outlineLevel="0" collapsed="false">
      <c r="A83" s="10" t="s">
        <v>141</v>
      </c>
      <c r="B83" s="10"/>
      <c r="C83" s="10"/>
      <c r="D83" s="10"/>
      <c r="E83" s="10"/>
    </row>
  </sheetData>
  <mergeCells count="6">
    <mergeCell ref="A1:E1"/>
    <mergeCell ref="A2:E2"/>
    <mergeCell ref="A79:B79"/>
    <mergeCell ref="A80:B80"/>
    <mergeCell ref="A81:B81"/>
    <mergeCell ref="A83:E83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2026-07-08T14:01:49Z</dcterms:created>
  <dc:creator>openpyxl</dc:creator>
  <dc:description/>
  <dc:language>en-US</dc:language>
  <cp:lastModifiedBy/>
  <dcterms:modified xsi:type="dcterms:W3CDTF">2026-07-08T14:01:49Z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