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Next.js Ecommerce Applications\shoes-ecommerce-store\public\banners\"/>
    </mc:Choice>
  </mc:AlternateContent>
  <bookViews>
    <workbookView xWindow="0" yWindow="0" windowWidth="30720" windowHeight="13512" activeTab="1"/>
  </bookViews>
  <sheets>
    <sheet name="Sheet1" sheetId="1" r:id="rId1"/>
    <sheet name="Sheet3" sheetId="3" r:id="rId2"/>
    <sheet name="Sheet2" sheetId="2" r:id="rId3"/>
  </sheets>
  <calcPr calcId="162913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<sst xmlns="http://schemas.openxmlformats.org/spreadsheetml/2006/main" count="4683" uniqueCount="170">
  <si>
    <t>BAYTOWN TRUCK VENTURES LLC</t>
  </si>
  <si>
    <t>Retail Sales</t>
  </si>
  <si>
    <t>Entered</t>
  </si>
  <si>
    <t>DIESEL</t>
  </si>
  <si>
    <t>Rtl Fuel Sales</t>
  </si>
  <si>
    <t>MIDGRADE BLENDED</t>
  </si>
  <si>
    <t>PREMIUM</t>
  </si>
  <si>
    <t>UNLEADED</t>
  </si>
  <si>
    <t>CHAMPIONS 1960 VENTURES LLC</t>
  </si>
  <si>
    <t>SHELDON C STORE LLC</t>
  </si>
  <si>
    <t>BARKER CYPRESS C STORE LLC</t>
  </si>
  <si>
    <t>BOERNE C STORE LLC</t>
  </si>
  <si>
    <t>BREAKTIME STORES 35 LLC</t>
  </si>
  <si>
    <t xml:space="preserve">LAMPASAS C STORE LLC </t>
  </si>
  <si>
    <t>MARTIN C STORE LLC</t>
  </si>
  <si>
    <t>BREAKTIME STORES 36 LLC</t>
  </si>
  <si>
    <t>KILLEEN DR C STORE LLC</t>
  </si>
  <si>
    <t>DEER PARK CENTRE C STORE LLC</t>
  </si>
  <si>
    <t>CM FORTWORTH LLC</t>
  </si>
  <si>
    <t>MABANK LLC</t>
  </si>
  <si>
    <t>JACKSONVILLE TYLER LLC</t>
  </si>
  <si>
    <t>MARSHAL LONGVIEW LLC</t>
  </si>
  <si>
    <t>3001 LONGVIEW LLC</t>
  </si>
  <si>
    <t>SHREVEPORT C STORES LLC</t>
  </si>
  <si>
    <t>1201 UNI FARGO ND LLC</t>
  </si>
  <si>
    <t>18TH ST FARGO ND LLC</t>
  </si>
  <si>
    <t>GATEWAY GRAND FORKS ND LLC</t>
  </si>
  <si>
    <t>UNI GRAND FORKS ND LLC</t>
  </si>
  <si>
    <t>1ST AVE JAMESTOWN ND LLC</t>
  </si>
  <si>
    <t>EXPRESSWAY MINOT ND LLC</t>
  </si>
  <si>
    <t>BROADWAY MINOT ND LLC</t>
  </si>
  <si>
    <t>MAIN AVE DICKINSON ND LLC</t>
  </si>
  <si>
    <t>4TH AVE MINOT ND LLC</t>
  </si>
  <si>
    <t>GLENDIVE MT LLC</t>
  </si>
  <si>
    <t>COLLEGE BOZEMAN MT LLC</t>
  </si>
  <si>
    <t>2ND AVE GREAT FALLS MT LLC</t>
  </si>
  <si>
    <t>FAIRVIEW MT LLC</t>
  </si>
  <si>
    <t>1ST AVE GREAT FALLS MT LLC</t>
  </si>
  <si>
    <t>CENTRAL AVE GREAT FALLS LLC</t>
  </si>
  <si>
    <t>SMELTER AVE GREAT FALLS MT LLC</t>
  </si>
  <si>
    <t>CORNER MARKET 102 LLC</t>
  </si>
  <si>
    <t>CORNER MARKET 108 LLC</t>
  </si>
  <si>
    <t>CORNER MARKET 116 LLC</t>
  </si>
  <si>
    <t>WAKEENEY VENTURES LLC</t>
  </si>
  <si>
    <t>CORNER MARKET 115 LLC</t>
  </si>
  <si>
    <t>CORNER MARKET 123 LLC</t>
  </si>
  <si>
    <t>CORNER MARKET 125 LLC</t>
  </si>
  <si>
    <t>CORNER MARKET 112 LLC</t>
  </si>
  <si>
    <t>MER ROUGE VENTURES LLC</t>
  </si>
  <si>
    <t>COLLINSVILLE MS LLC</t>
  </si>
  <si>
    <t>CORNER MARKET 65 LLC</t>
  </si>
  <si>
    <t>PERDIDO INVESTMENTS LLC</t>
  </si>
  <si>
    <t xml:space="preserve">CROSSETT ARK STORE LLC </t>
  </si>
  <si>
    <t>MONEE C STORE LLC</t>
  </si>
  <si>
    <t>MANHATTAN C STORE LLC</t>
  </si>
  <si>
    <t>JOLIET C STORE LLC</t>
  </si>
  <si>
    <t>MINOOKA C STORE LLC</t>
  </si>
  <si>
    <t>BRAIDWOOD C STORE LLC</t>
  </si>
  <si>
    <t>DIVISION COAL LLC</t>
  </si>
  <si>
    <t>DIAMOND C STORE LLC</t>
  </si>
  <si>
    <t>KEROSENE</t>
  </si>
  <si>
    <t>WILMINGTON C STORE LLC</t>
  </si>
  <si>
    <t>ROUTE MANTENO LLC</t>
  </si>
  <si>
    <t>DEF</t>
  </si>
  <si>
    <t>E-85 GASOLINE</t>
  </si>
  <si>
    <t>BOURBONNAIS C STORE LLC</t>
  </si>
  <si>
    <t>BROOKMONT KANKAKEE LLC</t>
  </si>
  <si>
    <t>COURT ST KANKAKEE LLC</t>
  </si>
  <si>
    <t>HERSCHER C STORE LLC</t>
  </si>
  <si>
    <t>GILMAN C STORE LLC</t>
  </si>
  <si>
    <t>CLINTON C STORE LLC</t>
  </si>
  <si>
    <t>MCLEAN C STORE LLC</t>
  </si>
  <si>
    <t>EL PASO C STORE LLC</t>
  </si>
  <si>
    <t>PEKIN C STORE LLC</t>
  </si>
  <si>
    <t>PEORIA C STORE LLC</t>
  </si>
  <si>
    <t>LACON C STORE LLC</t>
  </si>
  <si>
    <t>MID GRADE</t>
  </si>
  <si>
    <t>WENONA C STORE LLC</t>
  </si>
  <si>
    <t>GRANVILLE C STORE LLC</t>
  </si>
  <si>
    <t>GRAND RIDGE C STORE LLC</t>
  </si>
  <si>
    <t>FIRST AVE OTTAWA LLC</t>
  </si>
  <si>
    <t>NORRIS OTTAWA LLC</t>
  </si>
  <si>
    <t>BREAKTIME WALTON BEACH LLC</t>
  </si>
  <si>
    <t>ACADEMY CO LLC</t>
  </si>
  <si>
    <t xml:space="preserve">MONTEZUMA TRAVEL CENTRE LLC </t>
  </si>
  <si>
    <t>MELBOURNE C STORE LLC</t>
  </si>
  <si>
    <t>WEST RD VENTURES LLC</t>
  </si>
  <si>
    <t>WEWOKA C STORE LLC</t>
  </si>
  <si>
    <t>WETUMKA C STORE LLC</t>
  </si>
  <si>
    <t>WYNNEWOOD C STORE LLC</t>
  </si>
  <si>
    <t>SAINTE MARIE C STORE LLC</t>
  </si>
  <si>
    <t>WATER VALLEY TRAVEL CENTER LLC</t>
  </si>
  <si>
    <t>NON ETHAN 87 - CONVENTIONAL</t>
  </si>
  <si>
    <t>BRAKE TIME HATTIESBURG LLC</t>
  </si>
  <si>
    <t>CLINTWOOD C STORE LLC</t>
  </si>
  <si>
    <t>GEORGETOWN C STORE LLC</t>
  </si>
  <si>
    <t>Store code</t>
  </si>
  <si>
    <t>Store</t>
  </si>
  <si>
    <t>Date</t>
  </si>
  <si>
    <t>Product</t>
  </si>
  <si>
    <t>Gallons</t>
  </si>
  <si>
    <t>Value</t>
  </si>
  <si>
    <t>Posted</t>
  </si>
  <si>
    <t>ALDINE BUSINESS VENTURES LLC</t>
  </si>
  <si>
    <t>BEACH STORE INVESTMENT LLC</t>
  </si>
  <si>
    <t>BREAKTIME BISSONNET BUSINESS LLC</t>
  </si>
  <si>
    <t>CHANNELVIEW VENTURES LLC</t>
  </si>
  <si>
    <t>BTCM AVIATION LLC</t>
  </si>
  <si>
    <t>MARKET INVESTMENTS LLC</t>
  </si>
  <si>
    <t>MCHARD BUSINESS LLC</t>
  </si>
  <si>
    <t>1960 FALLBROOK LLC</t>
  </si>
  <si>
    <t>SPEEDY STOP LLC</t>
  </si>
  <si>
    <t>TEXAS STOP SHOP LLC</t>
  </si>
  <si>
    <t>UVALDE VENTURES LLC</t>
  </si>
  <si>
    <t>WALLISVILLE VENTURES LLC</t>
  </si>
  <si>
    <t>CORNER MARKET 84 LLC</t>
  </si>
  <si>
    <t>GAS STATION OPERATIONS LLC</t>
  </si>
  <si>
    <t>MIDLAND C STORE LLC</t>
  </si>
  <si>
    <t>BAKER RD C STORE LLC</t>
  </si>
  <si>
    <t>RANCIER AVE C STORE LLC</t>
  </si>
  <si>
    <t>1706 TEMPLE C STORE LLC</t>
  </si>
  <si>
    <t>HWY 290 VENTURES LLC</t>
  </si>
  <si>
    <t>HARKER HEIGHTS LLC</t>
  </si>
  <si>
    <t>HARKER HEIGHTS C STORE LLC</t>
  </si>
  <si>
    <t>BREAKTIME STORES 32 LLC</t>
  </si>
  <si>
    <t>ROBSTOWN MANAGEMENT LLC</t>
  </si>
  <si>
    <t>CORNER MARKET 81 LLC</t>
  </si>
  <si>
    <t>BREAKTIME STORES 37 LLC</t>
  </si>
  <si>
    <t>CORNER MARKET 54 LLC</t>
  </si>
  <si>
    <t>TEAGUE C STORES LLC</t>
  </si>
  <si>
    <t>LOOP LONGVIEW LLC</t>
  </si>
  <si>
    <t>BROADWAY FARGO ND LLC</t>
  </si>
  <si>
    <t>MAIN ST BEULAH ND LLC</t>
  </si>
  <si>
    <t>ROSSER AVE BISMARCK ND LLC</t>
  </si>
  <si>
    <t>WASHINGTON BISMARCK ND LLC</t>
  </si>
  <si>
    <t>SIDNEY MT LLC</t>
  </si>
  <si>
    <t>MAIN ST BOZEMAN MT LLC</t>
  </si>
  <si>
    <t>CORNER MARKET 101 LLC</t>
  </si>
  <si>
    <t>CORNER MARKET 105 LLC</t>
  </si>
  <si>
    <t>CORNER MARKET 107 LLC</t>
  </si>
  <si>
    <t>CORNER MARKET 111 LLC</t>
  </si>
  <si>
    <t>CORNER MARKET 117 LLC</t>
  </si>
  <si>
    <t>CORNER MARKET 118 LLC</t>
  </si>
  <si>
    <t>CORNER MARKET 119 LLC</t>
  </si>
  <si>
    <t>LAKE OZARK VENTURES LLC</t>
  </si>
  <si>
    <t>CORNER MARKET 62 LLC</t>
  </si>
  <si>
    <t>ELWOOD C STORE LLC</t>
  </si>
  <si>
    <t>DIVISION MORRIS LLC</t>
  </si>
  <si>
    <t>COMMERCIAL MORRIS LLC</t>
  </si>
  <si>
    <t>MAZON C STORE LLC</t>
  </si>
  <si>
    <t>SOUTH WILMINGTON C STORE LLC</t>
  </si>
  <si>
    <t>BROADWAY COAL LLC</t>
  </si>
  <si>
    <t>LOCUST MANTENO LLC</t>
  </si>
  <si>
    <t>BRADLEY C STORE LLC</t>
  </si>
  <si>
    <t>ASHKUM C STORE LLC</t>
  </si>
  <si>
    <t>MAHOMET C STORE LLC</t>
  </si>
  <si>
    <t>SPRINGFIELD C STORE LLC</t>
  </si>
  <si>
    <t>GRIDLEY HWY C STORE LLC</t>
  </si>
  <si>
    <t>EUREKA C STORE LLC</t>
  </si>
  <si>
    <t>BARTONVILLE C STORE LLC</t>
  </si>
  <si>
    <t>GOODLAND VENTURES LLC</t>
  </si>
  <si>
    <t>BENTON C STORE LLC</t>
  </si>
  <si>
    <t>IDABEL C STORE LLC</t>
  </si>
  <si>
    <t>MITCHELL BRYAN C STORE LLC</t>
  </si>
  <si>
    <t>OAKWOOD TRAVEL CENTER LLC</t>
  </si>
  <si>
    <t>NORTH VALLEY C STORE LLC</t>
  </si>
  <si>
    <t>Grand Total</t>
  </si>
  <si>
    <t>Sum of Gallons</t>
  </si>
  <si>
    <t>Sum of Value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</si>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</sst>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0" xfId="0" applyFont="1" applyFill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41.884039699071" createdVersion="6" refreshedVersion="6" minRefreshableVersion="3" recordCount="568">
  <cacheSource type="worksheet">
    <worksheetSource ref="A1:J569" sheet="Sheet2"/>
  </cacheSource>
  <cacheFields count="10">
    <cacheField name="Store code" numFmtId="0">
      <sharedItems containsSemiMixedTypes="0" containsString="0" containsNumber="1" containsInteger="1" minValue="1" maxValue="771" count="146">
        <n v="1"/>
        <n v="3"/>
        <n v="4"/>
        <n v="5"/>
        <n v="6"/>
        <n v="7"/>
        <n v="8"/>
        <n v="10"/>
        <n v="11"/>
        <n v="12"/>
        <n v="13"/>
        <n v="14"/>
        <n v="15"/>
        <n v="16"/>
        <n v="17"/>
        <n v="18"/>
        <n v="20"/>
        <n v="21"/>
        <n v="22"/>
        <n v="33"/>
        <n v="56"/>
        <n v="72"/>
        <n v="73"/>
        <n v="74"/>
        <n v="77"/>
        <n v="78"/>
        <n v="23"/>
        <n v="50"/>
        <n v="43"/>
        <n v="75"/>
        <n v="76"/>
        <n v="80"/>
        <n v="30"/>
        <n v="34"/>
        <n v="35"/>
        <n v="24"/>
        <n v="40"/>
        <n v="42"/>
        <n v="44"/>
        <n v="46"/>
        <n v="47"/>
        <n v="48"/>
        <n v="49"/>
        <n v="18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8"/>
        <n v="719"/>
        <n v="717"/>
        <n v="720"/>
        <n v="722"/>
        <n v="721"/>
        <n v="723"/>
        <n v="253"/>
        <n v="254"/>
        <n v="255"/>
        <n v="256"/>
        <n v="257"/>
        <n v="258"/>
        <n v="259"/>
        <n v="260"/>
        <n v="261"/>
        <n v="262"/>
        <n v="265"/>
        <n v="267"/>
        <n v="268"/>
        <n v="251"/>
        <n v="252"/>
        <n v="557"/>
        <n v="357"/>
        <n v="451"/>
        <n v="401"/>
        <n v="452"/>
        <n v="551"/>
        <n v="555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263"/>
        <n v="560"/>
        <n v="453"/>
        <n v="273"/>
        <n v="359"/>
        <n v="561"/>
        <n v="9"/>
        <n v="753"/>
        <n v="754"/>
        <n v="751"/>
        <n v="755"/>
        <n v="591"/>
        <n v="404"/>
        <n v="405"/>
        <n v="771"/>
        <n v="94"/>
        <n v="646"/>
        <n v="647"/>
        <n v="98"/>
      </sharedItems>
    </cacheField>
    <cacheField name="Store" numFmtId="0">
      <sharedItems count="146">
        <s v="BAYTOWN TRUCK VENTURES LLC"/>
        <s v="ALDINE BUSINESS VENTURES LLC"/>
        <s v="BEACH STORE INVESTMENT LLC"/>
        <s v="BREAKTIME BISSONNET BUSINESS LLC"/>
        <s v="CHANNELVIEW VENTURES LLC"/>
        <s v="BTCM AVIATION LLC"/>
        <s v="MARKET INVESTMENTS LLC"/>
        <s v="CHAMPIONS 1960 VENTURES LLC"/>
        <s v="MCHARD BUSINESS LLC"/>
        <s v="1960 FALLBROOK LLC"/>
        <s v="SPEEDY STOP LLC"/>
        <s v="SHELDON C STORE LLC"/>
        <s v="TEXAS STOP SHOP LLC"/>
        <s v="UVALDE VENTURES LLC"/>
        <s v="WALLISVILLE VENTURES LLC"/>
        <s v="BARKER CYPRESS C STORE LLC"/>
        <s v="CORNER MARKET 84 LLC"/>
        <s v="BOERNE C STORE LLC"/>
        <s v="BREAKTIME STORES 35 LLC"/>
        <s v="GAS STATION OPERATIONS LLC"/>
        <s v="MIDLAND C STORE LLC"/>
        <s v="BAKER RD C STORE LLC"/>
        <s v="LAMPASAS C STORE LLC "/>
        <s v="MARTIN C STORE LLC"/>
        <s v="RANCIER AVE C STORE LLC"/>
        <s v="1706 TEMPLE C STORE LLC"/>
        <s v="BREAKTIME STORES 36 LLC"/>
        <s v="HWY 290 VENTURES LLC"/>
        <s v="HARKER HEIGHTS LLC"/>
        <s v="KILLEEN DR C STORE LLC"/>
        <s v="HARKER HEIGHTS C STORE LLC"/>
        <s v="DEER PARK CENTRE C STORE LLC"/>
        <s v="BREAKTIME STORES 32 LLC"/>
        <s v="ROBSTOWN MANAGEMENT LLC"/>
        <s v="CORNER MARKET 81 LLC"/>
        <s v="BREAKTIME STORES 37 LLC"/>
        <s v="CORNER MARKET 54 LLC"/>
        <s v="TEAGUE C STORES LLC"/>
        <s v="LOOP LONGVIEW LLC"/>
        <s v="MABANK LLC"/>
        <s v="JACKSONVILLE TYLER LLC"/>
        <s v="MARSHAL LONGVIEW LLC"/>
        <s v="3001 LONGVIEW LLC"/>
        <s v="SHREVEPORT C STORES LLC"/>
        <s v="1201 UNI FARGO ND LLC"/>
        <s v="BROADWAY FARGO ND LLC"/>
        <s v="18TH ST FARGO ND LLC"/>
        <s v="GATEWAY GRAND FORKS ND LLC"/>
        <s v="UNI GRAND FORKS ND LLC"/>
        <s v="1ST AVE JAMESTOWN ND LLC"/>
        <s v="EXPRESSWAY MINOT ND LLC"/>
        <s v="BROADWAY MINOT ND LLC"/>
        <s v="MAIN AVE DICKINSON ND LLC"/>
        <s v="MAIN ST BEULAH ND LLC"/>
        <s v="4TH AVE MINOT ND LLC"/>
        <s v="ROSSER AVE BISMARCK ND LLC"/>
        <s v="WASHINGTON BISMARCK ND LLC"/>
        <s v="GLENDIVE MT LLC"/>
        <s v="SIDNEY MT LLC"/>
        <s v="COLLEGE BOZEMAN MT LLC"/>
        <s v="2ND AVE GREAT FALLS MT LLC"/>
        <s v="FAIRVIEW MT LLC"/>
        <s v="1ST AVE GREAT FALLS MT LLC"/>
        <s v="CENTRAL AVE GREAT FALLS LLC"/>
        <s v="SMELTER AVE GREAT FALLS MT LLC"/>
        <s v="MAIN ST BOZEMAN MT LLC"/>
        <s v="CORNER MARKET 101 LLC"/>
        <s v="CORNER MARKET 102 LLC"/>
        <s v="CORNER MARKET 105 LLC"/>
        <s v="CORNER MARKET 107 LLC"/>
        <s v="CORNER MARKET 108 LLC"/>
        <s v="CORNER MARKET 111 LLC"/>
        <s v="CORNER MARKET 116 LLC"/>
        <s v="CORNER MARKET 117 LLC"/>
        <s v="CORNER MARKET 118 LLC"/>
        <s v="WAKEENEY VENTURES LLC"/>
        <s v="CORNER MARKET 115 LLC"/>
        <s v="CORNER MARKET 123 LLC"/>
        <s v="CORNER MARKET 125 LLC"/>
        <s v="CORNER MARKET 112 LLC"/>
        <s v="CORNER MARKET 119 LLC"/>
        <s v="LAKE OZARK VENTURES LLC"/>
        <s v="MER ROUGE VENTURES LLC"/>
        <s v="CORNER MARKET 62 LLC"/>
        <s v="COLLINSVILLE MS LLC"/>
        <s v="CORNER MARKET 65 LLC"/>
        <s v="PERDIDO INVESTMENTS LLC"/>
        <s v="CROSSETT ARK STORE LLC "/>
        <s v="MONEE C STORE LLC"/>
        <s v="MANHATTAN C STORE LLC"/>
        <s v="JOLIET C STORE LLC"/>
        <s v="ELWOOD C STORE LLC"/>
        <s v="MINOOKA C STORE LLC"/>
        <s v="DIVISION MORRIS LLC"/>
        <s v="COMMERCIAL MORRIS LLC"/>
        <s v="MAZON C STORE LLC"/>
        <s v="SOUTH WILMINGTON C STORE LLC"/>
        <s v="BRAIDWOOD C STORE LLC"/>
        <s v="DIVISION COAL LLC"/>
        <s v="BROADWAY COAL LLC"/>
        <s v="DIAMOND C STORE LLC"/>
        <s v="WILMINGTON C STORE LLC"/>
        <s v="ROUTE MANTENO LLC"/>
        <s v="LOCUST MANTENO LLC"/>
        <s v="BOURBONNAIS C STORE LLC"/>
        <s v="BRADLEY C STORE LLC"/>
        <s v="BROOKMONT KANKAKEE LLC"/>
        <s v="COURT ST KANKAKEE LLC"/>
        <s v="HERSCHER C STORE LLC"/>
        <s v="ASHKUM C STORE LLC"/>
        <s v="GILMAN C STORE LLC"/>
        <s v="MAHOMET C STORE LLC"/>
        <s v="SPRINGFIELD C STORE LLC"/>
        <s v="CLINTON C STORE LLC"/>
        <s v="MCLEAN C STORE LLC"/>
        <s v="GRIDLEY HWY C STORE LLC"/>
        <s v="EL PASO C STORE LLC"/>
        <s v="EUREKA C STORE LLC"/>
        <s v="PEKIN C STORE LLC"/>
        <s v="BARTONVILLE C STORE LLC"/>
        <s v="PEORIA C STORE LLC"/>
        <s v="LACON C STORE LLC"/>
        <s v="WENONA C STORE LLC"/>
        <s v="GRANVILLE C STORE LLC"/>
        <s v="GRAND RIDGE C STORE LLC"/>
        <s v="FIRST AVE OTTAWA LLC"/>
        <s v="NORRIS OTTAWA LLC"/>
        <s v="GOODLAND VENTURES LLC"/>
        <s v="BREAKTIME WALTON BEACH LLC"/>
        <s v="ACADEMY CO LLC"/>
        <s v="MONTEZUMA TRAVEL CENTRE LLC "/>
        <s v="BENTON C STORE LLC"/>
        <s v="MELBOURNE C STORE LLC"/>
        <s v="WEST RD VENTURES LLC"/>
        <s v="WEWOKA C STORE LLC"/>
        <s v="WETUMKA C STORE LLC"/>
        <s v="IDABEL C STORE LLC"/>
        <s v="WYNNEWOOD C STORE LLC"/>
        <s v="SAINTE MARIE C STORE LLC"/>
        <s v="WATER VALLEY TRAVEL CENTER LLC"/>
        <s v="BRAKE TIME HATTIESBURG LLC"/>
        <s v="CLINTWOOD C STORE LLC"/>
        <s v="MITCHELL BRYAN C STORE LLC"/>
        <s v="GEORGETOWN C STORE LLC"/>
        <s v="OAKWOOD TRAVEL CENTER LLC"/>
        <s v="NORTH VALLEY C STORE LLC"/>
      </sharedItems>
    </cacheField>
    <cacheField name="Date" numFmtId="14">
      <sharedItems containsSemiMixedTypes="0" containsNonDate="0" containsDate="1" containsString="0" minDate="2025-10-09T00:00:00" maxDate="2025-10-10T00:00:00"/>
    </cacheField>
    <cacheField name="1" numFmtId="0">
      <sharedItems/>
    </cacheField>
    <cacheField name="12" numFmtId="0">
      <sharedItems/>
    </cacheField>
    <cacheField name="13" numFmtId="0">
      <sharedItems containsNonDate="0" containsString="0" containsBlank="1"/>
    </cacheField>
    <cacheField name="Product" numFmtId="0">
      <sharedItems/>
    </cacheField>
    <cacheField name="14" numFmtId="0">
      <sharedItems/>
    </cacheField>
    <cacheField name="Gallons" numFmtId="0">
      <sharedItems containsSemiMixedTypes="0" containsString="0" containsNumber="1" minValue="0" maxValue="3978.46"/>
    </cacheField>
    <cacheField name="Value" numFmtId="0">
      <sharedItems containsSemiMixedTypes="0" containsString="0" containsNumber="1" minValue="0" maxValue="12045.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8">
  <r>
    <x v="0"/>
    <x v="0"/>
    <d v="2025-10-09T00:00:00"/>
    <s v="Retail Sales"/>
    <s v="Posted"/>
    <m/>
    <s v="DIESEL"/>
    <s v="Rtl Fuel Sales"/>
    <n v="82.98"/>
    <n v="278.72000000000003"/>
  </r>
  <r>
    <x v="0"/>
    <x v="0"/>
    <d v="2025-10-09T00:00:00"/>
    <s v="Retail Sales"/>
    <s v="Posted"/>
    <m/>
    <s v="MIDGRADE BLENDED"/>
    <s v="Rtl Fuel Sales"/>
    <n v="7.82"/>
    <n v="25"/>
  </r>
  <r>
    <x v="0"/>
    <x v="0"/>
    <d v="2025-10-09T00:00:00"/>
    <s v="Retail Sales"/>
    <s v="Posted"/>
    <m/>
    <s v="PREMIUM"/>
    <s v="Rtl Fuel Sales"/>
    <n v="41.76"/>
    <n v="145.11000000000001"/>
  </r>
  <r>
    <x v="0"/>
    <x v="0"/>
    <d v="2025-10-09T00:00:00"/>
    <s v="Retail Sales"/>
    <s v="Posted"/>
    <m/>
    <s v="UNLEADED"/>
    <s v="Rtl Fuel Sales"/>
    <n v="533.58000000000004"/>
    <n v="1438.31"/>
  </r>
  <r>
    <x v="1"/>
    <x v="1"/>
    <d v="2025-10-09T00:00:00"/>
    <s v="Retail Sales"/>
    <s v="Entered"/>
    <m/>
    <s v="DIESEL"/>
    <s v="Rtl Fuel Sales"/>
    <n v="109.94"/>
    <n v="348.71"/>
  </r>
  <r>
    <x v="1"/>
    <x v="1"/>
    <d v="2025-10-09T00:00:00"/>
    <s v="Retail Sales"/>
    <s v="Entered"/>
    <m/>
    <s v="MIDGRADE BLENDED"/>
    <s v="Rtl Fuel Sales"/>
    <n v="66.61"/>
    <n v="206.42"/>
  </r>
  <r>
    <x v="1"/>
    <x v="1"/>
    <d v="2025-10-09T00:00:00"/>
    <s v="Retail Sales"/>
    <s v="Entered"/>
    <m/>
    <s v="PREMIUM"/>
    <s v="Rtl Fuel Sales"/>
    <n v="76.069999999999993"/>
    <n v="266.16000000000003"/>
  </r>
  <r>
    <x v="1"/>
    <x v="1"/>
    <d v="2025-10-09T00:00:00"/>
    <s v="Retail Sales"/>
    <s v="Entered"/>
    <m/>
    <s v="UNLEADED"/>
    <s v="Rtl Fuel Sales"/>
    <n v="874.51"/>
    <n v="2298.7800000000002"/>
  </r>
  <r>
    <x v="2"/>
    <x v="2"/>
    <d v="2025-10-09T00:00:00"/>
    <s v="Retail Sales"/>
    <s v="Entered"/>
    <m/>
    <s v="DIESEL"/>
    <s v="Rtl Fuel Sales"/>
    <n v="20.190000000000001"/>
    <n v="64.599999999999994"/>
  </r>
  <r>
    <x v="2"/>
    <x v="2"/>
    <d v="2025-10-09T00:00:00"/>
    <s v="Retail Sales"/>
    <s v="Entered"/>
    <m/>
    <s v="MIDGRADE BLENDED"/>
    <s v="Rtl Fuel Sales"/>
    <n v="52.18"/>
    <n v="212.61"/>
  </r>
  <r>
    <x v="2"/>
    <x v="2"/>
    <d v="2025-10-09T00:00:00"/>
    <s v="Retail Sales"/>
    <s v="Entered"/>
    <m/>
    <s v="PREMIUM"/>
    <s v="Rtl Fuel Sales"/>
    <n v="23.5"/>
    <n v="81.02"/>
  </r>
  <r>
    <x v="2"/>
    <x v="2"/>
    <d v="2025-10-09T00:00:00"/>
    <s v="Retail Sales"/>
    <s v="Entered"/>
    <m/>
    <s v="UNLEADED"/>
    <s v="Rtl Fuel Sales"/>
    <n v="407.27"/>
    <n v="1160.78"/>
  </r>
  <r>
    <x v="3"/>
    <x v="3"/>
    <d v="2025-10-09T00:00:00"/>
    <s v="Retail Sales"/>
    <s v="Entered"/>
    <m/>
    <s v="DIESEL"/>
    <s v="Rtl Fuel Sales"/>
    <n v="340.53"/>
    <n v="1089.3499999999999"/>
  </r>
  <r>
    <x v="3"/>
    <x v="3"/>
    <d v="2025-10-09T00:00:00"/>
    <s v="Retail Sales"/>
    <s v="Entered"/>
    <m/>
    <s v="MIDGRADE BLENDED"/>
    <s v="Rtl Fuel Sales"/>
    <n v="342.1"/>
    <n v="1194.73"/>
  </r>
  <r>
    <x v="3"/>
    <x v="3"/>
    <d v="2025-10-09T00:00:00"/>
    <s v="Retail Sales"/>
    <s v="Entered"/>
    <m/>
    <s v="PREMIUM"/>
    <s v="Rtl Fuel Sales"/>
    <n v="167.52"/>
    <n v="669.41"/>
  </r>
  <r>
    <x v="3"/>
    <x v="3"/>
    <d v="2025-10-09T00:00:00"/>
    <s v="Retail Sales"/>
    <s v="Entered"/>
    <m/>
    <s v="UNLEADED"/>
    <s v="Rtl Fuel Sales"/>
    <n v="1489.87"/>
    <n v="4456.75"/>
  </r>
  <r>
    <x v="4"/>
    <x v="4"/>
    <d v="2025-10-09T00:00:00"/>
    <s v="Retail Sales"/>
    <s v="Entered"/>
    <m/>
    <s v="DIESEL"/>
    <s v="Rtl Fuel Sales"/>
    <n v="0"/>
    <n v="0"/>
  </r>
  <r>
    <x v="4"/>
    <x v="4"/>
    <d v="2025-10-09T00:00:00"/>
    <s v="Retail Sales"/>
    <s v="Entered"/>
    <m/>
    <s v="MIDGRADE BLENDED"/>
    <s v="Rtl Fuel Sales"/>
    <n v="100.96"/>
    <n v="302.77999999999997"/>
  </r>
  <r>
    <x v="4"/>
    <x v="4"/>
    <d v="2025-10-09T00:00:00"/>
    <s v="Retail Sales"/>
    <s v="Entered"/>
    <m/>
    <s v="PREMIUM"/>
    <s v="Rtl Fuel Sales"/>
    <n v="57.89"/>
    <n v="199.66"/>
  </r>
  <r>
    <x v="4"/>
    <x v="4"/>
    <d v="2025-10-09T00:00:00"/>
    <s v="Retail Sales"/>
    <s v="Entered"/>
    <m/>
    <s v="UNLEADED"/>
    <s v="Rtl Fuel Sales"/>
    <n v="455.79"/>
    <n v="1184.6300000000001"/>
  </r>
  <r>
    <x v="5"/>
    <x v="5"/>
    <d v="2025-10-09T00:00:00"/>
    <s v="Retail Sales"/>
    <s v="Entered"/>
    <m/>
    <s v="DIESEL"/>
    <s v="Rtl Fuel Sales"/>
    <n v="121.06"/>
    <n v="408.19"/>
  </r>
  <r>
    <x v="5"/>
    <x v="5"/>
    <d v="2025-10-09T00:00:00"/>
    <s v="Retail Sales"/>
    <s v="Entered"/>
    <m/>
    <s v="MIDGRADE BLENDED"/>
    <s v="Rtl Fuel Sales"/>
    <n v="291.47000000000003"/>
    <n v="1164.1500000000001"/>
  </r>
  <r>
    <x v="5"/>
    <x v="5"/>
    <d v="2025-10-09T00:00:00"/>
    <s v="Retail Sales"/>
    <s v="Entered"/>
    <m/>
    <s v="PREMIUM"/>
    <s v="Rtl Fuel Sales"/>
    <n v="549.78"/>
    <n v="2409.65"/>
  </r>
  <r>
    <x v="5"/>
    <x v="5"/>
    <d v="2025-10-09T00:00:00"/>
    <s v="Retail Sales"/>
    <s v="Entered"/>
    <m/>
    <s v="UNLEADED"/>
    <s v="Rtl Fuel Sales"/>
    <n v="2081.17"/>
    <n v="7243.79"/>
  </r>
  <r>
    <x v="6"/>
    <x v="6"/>
    <d v="2025-10-09T00:00:00"/>
    <s v="Retail Sales"/>
    <s v="Entered"/>
    <m/>
    <s v="DIESEL"/>
    <s v="Rtl Fuel Sales"/>
    <n v="29.42"/>
    <n v="90"/>
  </r>
  <r>
    <x v="6"/>
    <x v="6"/>
    <d v="2025-10-09T00:00:00"/>
    <s v="Retail Sales"/>
    <s v="Entered"/>
    <m/>
    <s v="MIDGRADE BLENDED"/>
    <s v="Rtl Fuel Sales"/>
    <n v="148.66"/>
    <n v="425.02"/>
  </r>
  <r>
    <x v="6"/>
    <x v="6"/>
    <d v="2025-10-09T00:00:00"/>
    <s v="Retail Sales"/>
    <s v="Entered"/>
    <m/>
    <s v="PREMIUM"/>
    <s v="Rtl Fuel Sales"/>
    <n v="44.15"/>
    <n v="141.24"/>
  </r>
  <r>
    <x v="6"/>
    <x v="6"/>
    <d v="2025-10-09T00:00:00"/>
    <s v="Retail Sales"/>
    <s v="Entered"/>
    <m/>
    <s v="UNLEADED"/>
    <s v="Rtl Fuel Sales"/>
    <n v="416.2"/>
    <n v="1065.02"/>
  </r>
  <r>
    <x v="7"/>
    <x v="7"/>
    <d v="2025-10-09T00:00:00"/>
    <s v="Retail Sales"/>
    <s v="Posted"/>
    <m/>
    <s v="DIESEL"/>
    <s v="Rtl Fuel Sales"/>
    <n v="199.74"/>
    <n v="619"/>
  </r>
  <r>
    <x v="7"/>
    <x v="7"/>
    <d v="2025-10-09T00:00:00"/>
    <s v="Retail Sales"/>
    <s v="Posted"/>
    <m/>
    <s v="MIDGRADE BLENDED"/>
    <s v="Rtl Fuel Sales"/>
    <n v="313.07"/>
    <n v="904.94"/>
  </r>
  <r>
    <x v="7"/>
    <x v="7"/>
    <d v="2025-10-09T00:00:00"/>
    <s v="Retail Sales"/>
    <s v="Posted"/>
    <m/>
    <s v="PREMIUM"/>
    <s v="Rtl Fuel Sales"/>
    <n v="700.5"/>
    <n v="2219.91"/>
  </r>
  <r>
    <x v="7"/>
    <x v="7"/>
    <d v="2025-10-09T00:00:00"/>
    <s v="Retail Sales"/>
    <s v="Posted"/>
    <m/>
    <s v="UNLEADED"/>
    <s v="Rtl Fuel Sales"/>
    <n v="2657.9"/>
    <n v="6827.33"/>
  </r>
  <r>
    <x v="8"/>
    <x v="8"/>
    <d v="2025-10-09T00:00:00"/>
    <s v="Retail Sales"/>
    <s v="Entered"/>
    <m/>
    <s v="DIESEL"/>
    <s v="Rtl Fuel Sales"/>
    <n v="132.91"/>
    <n v="395.94"/>
  </r>
  <r>
    <x v="8"/>
    <x v="8"/>
    <d v="2025-10-09T00:00:00"/>
    <s v="Retail Sales"/>
    <s v="Entered"/>
    <m/>
    <s v="MIDGRADE BLENDED"/>
    <s v="Rtl Fuel Sales"/>
    <n v="349.62"/>
    <n v="1017.74"/>
  </r>
  <r>
    <x v="8"/>
    <x v="8"/>
    <d v="2025-10-09T00:00:00"/>
    <s v="Retail Sales"/>
    <s v="Entered"/>
    <m/>
    <s v="PREMIUM"/>
    <s v="Rtl Fuel Sales"/>
    <n v="434.59"/>
    <n v="1433.92"/>
  </r>
  <r>
    <x v="8"/>
    <x v="8"/>
    <d v="2025-10-09T00:00:00"/>
    <s v="Retail Sales"/>
    <s v="Entered"/>
    <m/>
    <s v="UNLEADED"/>
    <s v="Rtl Fuel Sales"/>
    <n v="1464.25"/>
    <n v="3689.07"/>
  </r>
  <r>
    <x v="9"/>
    <x v="9"/>
    <d v="2025-10-09T00:00:00"/>
    <s v="Retail Sales"/>
    <s v="Entered"/>
    <m/>
    <s v="DIESEL"/>
    <s v="Rtl Fuel Sales"/>
    <n v="0"/>
    <n v="0"/>
  </r>
  <r>
    <x v="9"/>
    <x v="9"/>
    <d v="2025-10-09T00:00:00"/>
    <s v="Retail Sales"/>
    <s v="Entered"/>
    <m/>
    <s v="MIDGRADE BLENDED"/>
    <s v="Rtl Fuel Sales"/>
    <n v="56.15"/>
    <n v="207.7"/>
  </r>
  <r>
    <x v="9"/>
    <x v="9"/>
    <d v="2025-10-09T00:00:00"/>
    <s v="Retail Sales"/>
    <s v="Entered"/>
    <m/>
    <s v="PREMIUM"/>
    <s v="Rtl Fuel Sales"/>
    <n v="25.05"/>
    <n v="102.69"/>
  </r>
  <r>
    <x v="9"/>
    <x v="9"/>
    <d v="2025-10-09T00:00:00"/>
    <s v="Retail Sales"/>
    <s v="Entered"/>
    <m/>
    <s v="UNLEADED"/>
    <s v="Rtl Fuel Sales"/>
    <n v="460.28"/>
    <n v="1230.49"/>
  </r>
  <r>
    <x v="10"/>
    <x v="10"/>
    <d v="2025-10-09T00:00:00"/>
    <s v="Retail Sales"/>
    <s v="Entered"/>
    <m/>
    <s v="DIESEL"/>
    <s v="Rtl Fuel Sales"/>
    <n v="14.52"/>
    <n v="45"/>
  </r>
  <r>
    <x v="10"/>
    <x v="10"/>
    <d v="2025-10-09T00:00:00"/>
    <s v="Retail Sales"/>
    <s v="Entered"/>
    <m/>
    <s v="MIDGRADE BLENDED"/>
    <s v="Rtl Fuel Sales"/>
    <n v="102.54"/>
    <n v="347.62"/>
  </r>
  <r>
    <x v="10"/>
    <x v="10"/>
    <d v="2025-10-09T00:00:00"/>
    <s v="Retail Sales"/>
    <s v="Entered"/>
    <m/>
    <s v="PREMIUM"/>
    <s v="Rtl Fuel Sales"/>
    <n v="115.34"/>
    <n v="438.19"/>
  </r>
  <r>
    <x v="10"/>
    <x v="10"/>
    <d v="2025-10-09T00:00:00"/>
    <s v="Retail Sales"/>
    <s v="Entered"/>
    <m/>
    <s v="UNLEADED"/>
    <s v="Rtl Fuel Sales"/>
    <n v="477.72"/>
    <n v="1432.7"/>
  </r>
  <r>
    <x v="11"/>
    <x v="11"/>
    <d v="2025-10-09T00:00:00"/>
    <s v="Retail Sales"/>
    <s v="Entered"/>
    <m/>
    <s v="DIESEL"/>
    <s v="Rtl Fuel Sales"/>
    <n v="52.02"/>
    <n v="156"/>
  </r>
  <r>
    <x v="11"/>
    <x v="11"/>
    <d v="2025-10-09T00:00:00"/>
    <s v="Retail Sales"/>
    <s v="Entered"/>
    <m/>
    <s v="MIDGRADE BLENDED"/>
    <s v="Rtl Fuel Sales"/>
    <n v="79.540000000000006"/>
    <n v="232.18"/>
  </r>
  <r>
    <x v="11"/>
    <x v="11"/>
    <d v="2025-10-09T00:00:00"/>
    <s v="Retail Sales"/>
    <s v="Entered"/>
    <m/>
    <s v="PREMIUM"/>
    <s v="Rtl Fuel Sales"/>
    <n v="15.36"/>
    <n v="50.98"/>
  </r>
  <r>
    <x v="11"/>
    <x v="11"/>
    <d v="2025-10-09T00:00:00"/>
    <s v="Retail Sales"/>
    <s v="Entered"/>
    <m/>
    <s v="UNLEADED"/>
    <s v="Rtl Fuel Sales"/>
    <n v="720.36"/>
    <n v="1809.62"/>
  </r>
  <r>
    <x v="12"/>
    <x v="12"/>
    <d v="2025-10-09T00:00:00"/>
    <s v="Retail Sales"/>
    <s v="Posted"/>
    <m/>
    <s v="DIESEL"/>
    <s v="Rtl Fuel Sales"/>
    <n v="101.93"/>
    <n v="315.88"/>
  </r>
  <r>
    <x v="12"/>
    <x v="12"/>
    <d v="2025-10-09T00:00:00"/>
    <s v="Retail Sales"/>
    <s v="Posted"/>
    <m/>
    <s v="MIDGRADE BLENDED"/>
    <s v="Rtl Fuel Sales"/>
    <n v="17.760000000000002"/>
    <n v="56.81"/>
  </r>
  <r>
    <x v="12"/>
    <x v="12"/>
    <d v="2025-10-09T00:00:00"/>
    <s v="Retail Sales"/>
    <s v="Posted"/>
    <m/>
    <s v="PREMIUM"/>
    <s v="Rtl Fuel Sales"/>
    <n v="5.56"/>
    <n v="20"/>
  </r>
  <r>
    <x v="12"/>
    <x v="12"/>
    <d v="2025-10-09T00:00:00"/>
    <s v="Retail Sales"/>
    <s v="Posted"/>
    <m/>
    <s v="UNLEADED"/>
    <s v="Rtl Fuel Sales"/>
    <n v="332.46"/>
    <n v="921.18"/>
  </r>
  <r>
    <x v="13"/>
    <x v="13"/>
    <d v="2025-10-09T00:00:00"/>
    <s v="Retail Sales"/>
    <s v="Posted"/>
    <m/>
    <s v="DIESEL"/>
    <s v="Rtl Fuel Sales"/>
    <n v="52.42"/>
    <n v="167.68"/>
  </r>
  <r>
    <x v="13"/>
    <x v="13"/>
    <d v="2025-10-09T00:00:00"/>
    <s v="Retail Sales"/>
    <s v="Posted"/>
    <m/>
    <s v="MIDGRADE BLENDED"/>
    <s v="Rtl Fuel Sales"/>
    <n v="143.44999999999999"/>
    <n v="458.88"/>
  </r>
  <r>
    <x v="13"/>
    <x v="13"/>
    <d v="2025-10-09T00:00:00"/>
    <s v="Retail Sales"/>
    <s v="Posted"/>
    <m/>
    <s v="PREMIUM"/>
    <s v="Rtl Fuel Sales"/>
    <n v="160.6"/>
    <n v="577.98"/>
  </r>
  <r>
    <x v="13"/>
    <x v="13"/>
    <d v="2025-10-09T00:00:00"/>
    <s v="Retail Sales"/>
    <s v="Posted"/>
    <m/>
    <s v="UNLEADED"/>
    <s v="Rtl Fuel Sales"/>
    <n v="1114.73"/>
    <n v="3101.3"/>
  </r>
  <r>
    <x v="14"/>
    <x v="14"/>
    <d v="2025-10-09T00:00:00"/>
    <s v="Retail Sales"/>
    <s v="Entered"/>
    <m/>
    <s v="MIDGRADE BLENDED"/>
    <s v="Rtl Fuel Sales"/>
    <n v="165.67"/>
    <n v="511.78"/>
  </r>
  <r>
    <x v="14"/>
    <x v="14"/>
    <d v="2025-10-09T00:00:00"/>
    <s v="Retail Sales"/>
    <s v="Entered"/>
    <m/>
    <s v="PREMIUM"/>
    <s v="Rtl Fuel Sales"/>
    <n v="230.17"/>
    <n v="803.05"/>
  </r>
  <r>
    <x v="14"/>
    <x v="14"/>
    <d v="2025-10-09T00:00:00"/>
    <s v="Retail Sales"/>
    <s v="Entered"/>
    <m/>
    <s v="UNLEADED"/>
    <s v="Rtl Fuel Sales"/>
    <n v="1018.45"/>
    <n v="2711.99"/>
  </r>
  <r>
    <x v="15"/>
    <x v="15"/>
    <d v="2025-10-09T00:00:00"/>
    <s v="Retail Sales"/>
    <s v="Entered"/>
    <m/>
    <s v="MIDGRADE BLENDED"/>
    <s v="Rtl Fuel Sales"/>
    <n v="44.54"/>
    <n v="139.21"/>
  </r>
  <r>
    <x v="15"/>
    <x v="15"/>
    <d v="2025-10-09T00:00:00"/>
    <s v="Retail Sales"/>
    <s v="Entered"/>
    <m/>
    <s v="PREMIUM"/>
    <s v="Rtl Fuel Sales"/>
    <n v="22.84"/>
    <n v="82"/>
  </r>
  <r>
    <x v="15"/>
    <x v="15"/>
    <d v="2025-10-09T00:00:00"/>
    <s v="Retail Sales"/>
    <s v="Entered"/>
    <m/>
    <s v="UNLEADED"/>
    <s v="Rtl Fuel Sales"/>
    <n v="389.74"/>
    <n v="1036.02"/>
  </r>
  <r>
    <x v="16"/>
    <x v="16"/>
    <d v="2025-10-09T00:00:00"/>
    <s v="Retail Sales"/>
    <s v="Entered"/>
    <m/>
    <s v="DIESEL"/>
    <s v="Rtl Fuel Sales"/>
    <n v="12.91"/>
    <n v="40"/>
  </r>
  <r>
    <x v="16"/>
    <x v="16"/>
    <d v="2025-10-09T00:00:00"/>
    <s v="Retail Sales"/>
    <s v="Entered"/>
    <m/>
    <s v="MIDGRADE BLENDED"/>
    <s v="Rtl Fuel Sales"/>
    <n v="131.03"/>
    <n v="415.46"/>
  </r>
  <r>
    <x v="16"/>
    <x v="16"/>
    <d v="2025-10-09T00:00:00"/>
    <s v="Retail Sales"/>
    <s v="Entered"/>
    <m/>
    <s v="PREMIUM"/>
    <s v="Rtl Fuel Sales"/>
    <n v="114.07"/>
    <n v="408.36"/>
  </r>
  <r>
    <x v="16"/>
    <x v="16"/>
    <d v="2025-10-09T00:00:00"/>
    <s v="Retail Sales"/>
    <s v="Entered"/>
    <m/>
    <s v="UNLEADED"/>
    <s v="Rtl Fuel Sales"/>
    <n v="567.72"/>
    <n v="1559.29"/>
  </r>
  <r>
    <x v="17"/>
    <x v="17"/>
    <d v="2025-10-09T00:00:00"/>
    <s v="Retail Sales"/>
    <s v="Entered"/>
    <m/>
    <s v="MIDGRADE BLENDED"/>
    <s v="Rtl Fuel Sales"/>
    <n v="644.17999999999995"/>
    <n v="2178.15"/>
  </r>
  <r>
    <x v="17"/>
    <x v="17"/>
    <d v="2025-10-09T00:00:00"/>
    <s v="Retail Sales"/>
    <s v="Entered"/>
    <m/>
    <s v="PREMIUM"/>
    <s v="Rtl Fuel Sales"/>
    <n v="1084.96"/>
    <n v="4117.92"/>
  </r>
  <r>
    <x v="17"/>
    <x v="17"/>
    <d v="2025-10-09T00:00:00"/>
    <s v="Retail Sales"/>
    <s v="Entered"/>
    <m/>
    <s v="UNLEADED"/>
    <s v="Rtl Fuel Sales"/>
    <n v="2274.3200000000002"/>
    <n v="6557.19"/>
  </r>
  <r>
    <x v="18"/>
    <x v="18"/>
    <d v="2025-10-09T00:00:00"/>
    <s v="Retail Sales"/>
    <s v="Entered"/>
    <m/>
    <s v="DIESEL"/>
    <s v="Rtl Fuel Sales"/>
    <n v="27.26"/>
    <n v="89.94"/>
  </r>
  <r>
    <x v="18"/>
    <x v="18"/>
    <d v="2025-10-09T00:00:00"/>
    <s v="Retail Sales"/>
    <s v="Entered"/>
    <m/>
    <s v="MIDGRADE BLENDED"/>
    <s v="Rtl Fuel Sales"/>
    <n v="125.46"/>
    <n v="508.08"/>
  </r>
  <r>
    <x v="18"/>
    <x v="18"/>
    <d v="2025-10-09T00:00:00"/>
    <s v="Retail Sales"/>
    <s v="Entered"/>
    <m/>
    <s v="PREMIUM"/>
    <s v="Rtl Fuel Sales"/>
    <n v="111.83"/>
    <n v="510.42"/>
  </r>
  <r>
    <x v="18"/>
    <x v="18"/>
    <d v="2025-10-09T00:00:00"/>
    <s v="Retail Sales"/>
    <s v="Entered"/>
    <m/>
    <s v="UNLEADED"/>
    <s v="Rtl Fuel Sales"/>
    <n v="798.69"/>
    <n v="2845.06"/>
  </r>
  <r>
    <x v="19"/>
    <x v="19"/>
    <d v="2025-10-09T00:00:00"/>
    <s v="Retail Sales"/>
    <s v="Entered"/>
    <m/>
    <s v="DIESEL"/>
    <s v="Rtl Fuel Sales"/>
    <n v="40.76"/>
    <n v="122.88"/>
  </r>
  <r>
    <x v="19"/>
    <x v="19"/>
    <d v="2025-10-09T00:00:00"/>
    <s v="Retail Sales"/>
    <s v="Entered"/>
    <m/>
    <s v="MIDGRADE BLENDED"/>
    <s v="Rtl Fuel Sales"/>
    <n v="73.010000000000005"/>
    <n v="234.06"/>
  </r>
  <r>
    <x v="19"/>
    <x v="19"/>
    <d v="2025-10-09T00:00:00"/>
    <s v="Retail Sales"/>
    <s v="Entered"/>
    <m/>
    <s v="PREMIUM"/>
    <s v="Rtl Fuel Sales"/>
    <n v="66.45"/>
    <n v="236.49"/>
  </r>
  <r>
    <x v="19"/>
    <x v="19"/>
    <d v="2025-10-09T00:00:00"/>
    <s v="Retail Sales"/>
    <s v="Entered"/>
    <m/>
    <s v="UNLEADED"/>
    <s v="Rtl Fuel Sales"/>
    <n v="740.24"/>
    <n v="2065.66"/>
  </r>
  <r>
    <x v="20"/>
    <x v="20"/>
    <d v="2025-10-09T00:00:00"/>
    <s v="Retail Sales"/>
    <s v="Entered"/>
    <m/>
    <s v="DIESEL"/>
    <s v="Rtl Fuel Sales"/>
    <n v="993.6"/>
    <n v="3132.78"/>
  </r>
  <r>
    <x v="20"/>
    <x v="20"/>
    <d v="2025-10-09T00:00:00"/>
    <s v="Retail Sales"/>
    <s v="Entered"/>
    <m/>
    <s v="MIDGRADE BLENDED"/>
    <s v="Rtl Fuel Sales"/>
    <n v="127.75"/>
    <n v="374.32"/>
  </r>
  <r>
    <x v="20"/>
    <x v="20"/>
    <d v="2025-10-09T00:00:00"/>
    <s v="Retail Sales"/>
    <s v="Entered"/>
    <m/>
    <s v="PREMIUM"/>
    <s v="Rtl Fuel Sales"/>
    <n v="102.49"/>
    <n v="331.72"/>
  </r>
  <r>
    <x v="20"/>
    <x v="20"/>
    <d v="2025-10-09T00:00:00"/>
    <s v="Retail Sales"/>
    <s v="Entered"/>
    <m/>
    <s v="UNLEADED"/>
    <s v="Rtl Fuel Sales"/>
    <n v="1399.89"/>
    <n v="3606.68"/>
  </r>
  <r>
    <x v="21"/>
    <x v="21"/>
    <d v="2025-10-09T00:00:00"/>
    <s v="Retail Sales"/>
    <s v="Entered"/>
    <m/>
    <s v="DIESEL"/>
    <s v="Rtl Fuel Sales"/>
    <n v="0"/>
    <n v="0"/>
  </r>
  <r>
    <x v="21"/>
    <x v="21"/>
    <d v="2025-10-09T00:00:00"/>
    <s v="Retail Sales"/>
    <s v="Entered"/>
    <m/>
    <s v="MIDGRADE BLENDED"/>
    <s v="Rtl Fuel Sales"/>
    <n v="39.25"/>
    <n v="127.9"/>
  </r>
  <r>
    <x v="21"/>
    <x v="21"/>
    <d v="2025-10-09T00:00:00"/>
    <s v="Retail Sales"/>
    <s v="Entered"/>
    <m/>
    <s v="PREMIUM"/>
    <s v="Rtl Fuel Sales"/>
    <n v="13.67"/>
    <n v="50"/>
  </r>
  <r>
    <x v="21"/>
    <x v="21"/>
    <d v="2025-10-09T00:00:00"/>
    <s v="Retail Sales"/>
    <s v="Entered"/>
    <m/>
    <s v="UNLEADED"/>
    <s v="Rtl Fuel Sales"/>
    <n v="228.61"/>
    <n v="625.13"/>
  </r>
  <r>
    <x v="22"/>
    <x v="22"/>
    <d v="2025-10-09T00:00:00"/>
    <s v="Retail Sales"/>
    <s v="Entered"/>
    <m/>
    <s v="DIESEL"/>
    <s v="Rtl Fuel Sales"/>
    <n v="634.80999999999995"/>
    <n v="2023.84"/>
  </r>
  <r>
    <x v="22"/>
    <x v="22"/>
    <d v="2025-10-09T00:00:00"/>
    <s v="Retail Sales"/>
    <s v="Entered"/>
    <m/>
    <s v="MIDGRADE BLENDED"/>
    <s v="Rtl Fuel Sales"/>
    <n v="57.08"/>
    <n v="181.02"/>
  </r>
  <r>
    <x v="22"/>
    <x v="22"/>
    <d v="2025-10-09T00:00:00"/>
    <s v="Retail Sales"/>
    <s v="Entered"/>
    <m/>
    <s v="PREMIUM"/>
    <s v="Rtl Fuel Sales"/>
    <n v="108.7"/>
    <n v="387.72"/>
  </r>
  <r>
    <x v="22"/>
    <x v="22"/>
    <d v="2025-10-09T00:00:00"/>
    <s v="Retail Sales"/>
    <s v="Entered"/>
    <m/>
    <s v="UNLEADED"/>
    <s v="Rtl Fuel Sales"/>
    <n v="1074.45"/>
    <n v="2978.89"/>
  </r>
  <r>
    <x v="23"/>
    <x v="23"/>
    <d v="2025-10-09T00:00:00"/>
    <s v="Retail Sales"/>
    <s v="Posted"/>
    <m/>
    <s v="DIESEL"/>
    <s v="Rtl Fuel Sales"/>
    <n v="75.39"/>
    <n v="230.61"/>
  </r>
  <r>
    <x v="23"/>
    <x v="23"/>
    <d v="2025-10-09T00:00:00"/>
    <s v="Retail Sales"/>
    <s v="Posted"/>
    <m/>
    <s v="MIDGRADE BLENDED"/>
    <s v="Rtl Fuel Sales"/>
    <n v="116.02"/>
    <n v="371.15"/>
  </r>
  <r>
    <x v="23"/>
    <x v="23"/>
    <d v="2025-10-09T00:00:00"/>
    <s v="Retail Sales"/>
    <s v="Posted"/>
    <m/>
    <s v="PREMIUM"/>
    <s v="Rtl Fuel Sales"/>
    <n v="173.26"/>
    <n v="623.55999999999995"/>
  </r>
  <r>
    <x v="23"/>
    <x v="23"/>
    <d v="2025-10-09T00:00:00"/>
    <s v="Retail Sales"/>
    <s v="Posted"/>
    <m/>
    <s v="UNLEADED"/>
    <s v="Rtl Fuel Sales"/>
    <n v="1276.3499999999999"/>
    <n v="3570.49"/>
  </r>
  <r>
    <x v="24"/>
    <x v="24"/>
    <d v="2025-10-09T00:00:00"/>
    <s v="Retail Sales"/>
    <s v="Posted"/>
    <m/>
    <s v="DIESEL"/>
    <s v="Rtl Fuel Sales"/>
    <n v="89.12"/>
    <n v="276.19"/>
  </r>
  <r>
    <x v="24"/>
    <x v="24"/>
    <d v="2025-10-09T00:00:00"/>
    <s v="Retail Sales"/>
    <s v="Posted"/>
    <m/>
    <s v="MIDGRADE BLENDED"/>
    <s v="Rtl Fuel Sales"/>
    <n v="86.15"/>
    <n v="263.52999999999997"/>
  </r>
  <r>
    <x v="24"/>
    <x v="24"/>
    <d v="2025-10-09T00:00:00"/>
    <s v="Retail Sales"/>
    <s v="Posted"/>
    <m/>
    <s v="PREMIUM"/>
    <s v="Rtl Fuel Sales"/>
    <n v="171.76"/>
    <n v="594.13"/>
  </r>
  <r>
    <x v="24"/>
    <x v="24"/>
    <d v="2025-10-09T00:00:00"/>
    <s v="Retail Sales"/>
    <s v="Posted"/>
    <m/>
    <s v="UNLEADED"/>
    <s v="Rtl Fuel Sales"/>
    <n v="1026.95"/>
    <n v="2729.59"/>
  </r>
  <r>
    <x v="25"/>
    <x v="25"/>
    <d v="2025-10-09T00:00:00"/>
    <s v="Retail Sales"/>
    <s v="Entered"/>
    <m/>
    <s v="DIESEL"/>
    <s v="Rtl Fuel Sales"/>
    <n v="53.89"/>
    <n v="172.38"/>
  </r>
  <r>
    <x v="25"/>
    <x v="25"/>
    <d v="2025-10-09T00:00:00"/>
    <s v="Retail Sales"/>
    <s v="Entered"/>
    <m/>
    <s v="MIDGRADE BLENDED"/>
    <s v="Rtl Fuel Sales"/>
    <n v="104.74"/>
    <n v="344.33"/>
  </r>
  <r>
    <x v="25"/>
    <x v="25"/>
    <d v="2025-10-09T00:00:00"/>
    <s v="Retail Sales"/>
    <s v="Entered"/>
    <m/>
    <s v="PREMIUM"/>
    <s v="Rtl Fuel Sales"/>
    <n v="138.33000000000001"/>
    <n v="525.52"/>
  </r>
  <r>
    <x v="25"/>
    <x v="25"/>
    <d v="2025-10-09T00:00:00"/>
    <s v="Retail Sales"/>
    <s v="Entered"/>
    <m/>
    <s v="UNLEADED"/>
    <s v="Rtl Fuel Sales"/>
    <n v="943.24"/>
    <n v="2637.44"/>
  </r>
  <r>
    <x v="26"/>
    <x v="26"/>
    <d v="2025-10-09T00:00:00"/>
    <s v="Retail Sales"/>
    <s v="Entered"/>
    <m/>
    <s v="DIESEL"/>
    <s v="Rtl Fuel Sales"/>
    <n v="78.319999999999993"/>
    <n v="250.55"/>
  </r>
  <r>
    <x v="26"/>
    <x v="26"/>
    <d v="2025-10-09T00:00:00"/>
    <s v="Retail Sales"/>
    <s v="Entered"/>
    <m/>
    <s v="MIDGRADE BLENDED"/>
    <s v="Rtl Fuel Sales"/>
    <n v="566.98"/>
    <n v="1983.87"/>
  </r>
  <r>
    <x v="26"/>
    <x v="26"/>
    <d v="2025-10-09T00:00:00"/>
    <s v="Retail Sales"/>
    <s v="Entered"/>
    <m/>
    <s v="PREMIUM"/>
    <s v="Rtl Fuel Sales"/>
    <n v="1110.6400000000001"/>
    <n v="4441.43"/>
  </r>
  <r>
    <x v="26"/>
    <x v="26"/>
    <d v="2025-10-09T00:00:00"/>
    <s v="Retail Sales"/>
    <s v="Entered"/>
    <m/>
    <s v="UNLEADED"/>
    <s v="Rtl Fuel Sales"/>
    <n v="2118.88"/>
    <n v="6269.83"/>
  </r>
  <r>
    <x v="27"/>
    <x v="27"/>
    <d v="2025-10-09T00:00:00"/>
    <s v="Retail Sales"/>
    <s v="Posted"/>
    <m/>
    <s v="DIESEL"/>
    <s v="Rtl Fuel Sales"/>
    <n v="479.36"/>
    <n v="1485.57"/>
  </r>
  <r>
    <x v="27"/>
    <x v="27"/>
    <d v="2025-10-09T00:00:00"/>
    <s v="Retail Sales"/>
    <s v="Posted"/>
    <m/>
    <s v="MIDGRADE BLENDED"/>
    <s v="Rtl Fuel Sales"/>
    <n v="43.02"/>
    <n v="127.01"/>
  </r>
  <r>
    <x v="27"/>
    <x v="27"/>
    <d v="2025-10-09T00:00:00"/>
    <s v="Retail Sales"/>
    <s v="Posted"/>
    <m/>
    <s v="PREMIUM"/>
    <s v="Rtl Fuel Sales"/>
    <n v="119.37"/>
    <n v="400.43"/>
  </r>
  <r>
    <x v="27"/>
    <x v="27"/>
    <d v="2025-10-09T00:00:00"/>
    <s v="Retail Sales"/>
    <s v="Posted"/>
    <m/>
    <s v="UNLEADED"/>
    <s v="Rtl Fuel Sales"/>
    <n v="1145.55"/>
    <n v="3037.54"/>
  </r>
  <r>
    <x v="28"/>
    <x v="28"/>
    <d v="2025-10-09T00:00:00"/>
    <s v="Retail Sales"/>
    <s v="Entered"/>
    <m/>
    <s v="DIESEL"/>
    <s v="Rtl Fuel Sales"/>
    <n v="8.08"/>
    <n v="25.86"/>
  </r>
  <r>
    <x v="28"/>
    <x v="28"/>
    <d v="2025-10-09T00:00:00"/>
    <s v="Retail Sales"/>
    <s v="Entered"/>
    <m/>
    <s v="MIDGRADE BLENDED"/>
    <s v="Rtl Fuel Sales"/>
    <n v="25.77"/>
    <n v="75.22"/>
  </r>
  <r>
    <x v="28"/>
    <x v="28"/>
    <d v="2025-10-09T00:00:00"/>
    <s v="Retail Sales"/>
    <s v="Entered"/>
    <m/>
    <s v="PREMIUM"/>
    <s v="Rtl Fuel Sales"/>
    <n v="32.19"/>
    <n v="105.11"/>
  </r>
  <r>
    <x v="28"/>
    <x v="28"/>
    <d v="2025-10-09T00:00:00"/>
    <s v="Retail Sales"/>
    <s v="Entered"/>
    <m/>
    <s v="UNLEADED"/>
    <s v="Rtl Fuel Sales"/>
    <n v="305.93"/>
    <n v="787.29"/>
  </r>
  <r>
    <x v="29"/>
    <x v="29"/>
    <d v="2025-10-09T00:00:00"/>
    <s v="Retail Sales"/>
    <s v="Posted"/>
    <m/>
    <s v="DIESEL"/>
    <s v="Rtl Fuel Sales"/>
    <n v="34.03"/>
    <n v="104.76"/>
  </r>
  <r>
    <x v="29"/>
    <x v="29"/>
    <d v="2025-10-09T00:00:00"/>
    <s v="Retail Sales"/>
    <s v="Posted"/>
    <m/>
    <s v="MIDGRADE BLENDED"/>
    <s v="Rtl Fuel Sales"/>
    <n v="1.44"/>
    <n v="4.6100000000000003"/>
  </r>
  <r>
    <x v="29"/>
    <x v="29"/>
    <d v="2025-10-09T00:00:00"/>
    <s v="Retail Sales"/>
    <s v="Posted"/>
    <m/>
    <s v="PREMIUM"/>
    <s v="Rtl Fuel Sales"/>
    <n v="54.66"/>
    <n v="196.72"/>
  </r>
  <r>
    <x v="29"/>
    <x v="29"/>
    <d v="2025-10-09T00:00:00"/>
    <s v="Retail Sales"/>
    <s v="Posted"/>
    <m/>
    <s v="UNLEADED"/>
    <s v="Rtl Fuel Sales"/>
    <n v="522.66999999999996"/>
    <n v="1462.95"/>
  </r>
  <r>
    <x v="29"/>
    <x v="29"/>
    <d v="2025-10-09T00:00:00"/>
    <s v="Retail Sales"/>
    <s v="Posted"/>
    <m/>
    <s v="PREMIUM"/>
    <s v="Rtl Fuel Sales"/>
    <n v="23.96"/>
    <n v="86.22"/>
  </r>
  <r>
    <x v="30"/>
    <x v="30"/>
    <d v="2025-10-09T00:00:00"/>
    <s v="Retail Sales"/>
    <s v="Entered"/>
    <m/>
    <s v="DIESEL"/>
    <s v="Rtl Fuel Sales"/>
    <n v="120.99"/>
    <n v="387.04"/>
  </r>
  <r>
    <x v="30"/>
    <x v="30"/>
    <d v="2025-10-09T00:00:00"/>
    <s v="Retail Sales"/>
    <s v="Entered"/>
    <m/>
    <s v="MIDGRADE BLENDED"/>
    <s v="Rtl Fuel Sales"/>
    <n v="84.29"/>
    <n v="249.11"/>
  </r>
  <r>
    <x v="30"/>
    <x v="30"/>
    <d v="2025-10-09T00:00:00"/>
    <s v="Retail Sales"/>
    <s v="Entered"/>
    <m/>
    <s v="PREMIUM"/>
    <s v="Rtl Fuel Sales"/>
    <n v="248.49"/>
    <n v="818.12"/>
  </r>
  <r>
    <x v="30"/>
    <x v="30"/>
    <d v="2025-10-09T00:00:00"/>
    <s v="Retail Sales"/>
    <s v="Entered"/>
    <m/>
    <s v="UNLEADED"/>
    <s v="Rtl Fuel Sales"/>
    <n v="1142.79"/>
    <n v="2988.28"/>
  </r>
  <r>
    <x v="30"/>
    <x v="30"/>
    <d v="2025-10-09T00:00:00"/>
    <s v="Retail Sales"/>
    <s v="Entered"/>
    <m/>
    <s v="DIESEL"/>
    <s v="Rtl Fuel Sales"/>
    <n v="0"/>
    <n v="0"/>
  </r>
  <r>
    <x v="30"/>
    <x v="30"/>
    <d v="2025-10-09T00:00:00"/>
    <s v="Retail Sales"/>
    <s v="Entered"/>
    <m/>
    <s v="MIDGRADE BLENDED"/>
    <s v="Rtl Fuel Sales"/>
    <n v="0"/>
    <n v="0"/>
  </r>
  <r>
    <x v="30"/>
    <x v="30"/>
    <d v="2025-10-09T00:00:00"/>
    <s v="Retail Sales"/>
    <s v="Entered"/>
    <m/>
    <s v="PREMIUM"/>
    <s v="Rtl Fuel Sales"/>
    <n v="0"/>
    <n v="0"/>
  </r>
  <r>
    <x v="30"/>
    <x v="30"/>
    <d v="2025-10-09T00:00:00"/>
    <s v="Retail Sales"/>
    <s v="Entered"/>
    <m/>
    <s v="UNLEADED"/>
    <s v="Rtl Fuel Sales"/>
    <n v="2.31"/>
    <n v="6"/>
  </r>
  <r>
    <x v="31"/>
    <x v="31"/>
    <d v="2025-10-09T00:00:00"/>
    <s v="Retail Sales"/>
    <s v="Entered"/>
    <m/>
    <s v="DIESEL"/>
    <s v="Rtl Fuel Sales"/>
    <n v="70.28"/>
    <n v="208.69"/>
  </r>
  <r>
    <x v="31"/>
    <x v="31"/>
    <d v="2025-10-09T00:00:00"/>
    <s v="Retail Sales"/>
    <s v="Entered"/>
    <m/>
    <s v="MIDGRADE BLENDED"/>
    <s v="Rtl Fuel Sales"/>
    <n v="71.78"/>
    <n v="215.27"/>
  </r>
  <r>
    <x v="31"/>
    <x v="31"/>
    <d v="2025-10-09T00:00:00"/>
    <s v="Retail Sales"/>
    <s v="Entered"/>
    <m/>
    <s v="PREMIUM"/>
    <s v="Rtl Fuel Sales"/>
    <n v="102.35"/>
    <n v="347.88"/>
  </r>
  <r>
    <x v="31"/>
    <x v="31"/>
    <d v="2025-10-09T00:00:00"/>
    <s v="Retail Sales"/>
    <s v="Entered"/>
    <m/>
    <s v="UNLEADED"/>
    <s v="Rtl Fuel Sales"/>
    <n v="997.83"/>
    <n v="2592.5300000000002"/>
  </r>
  <r>
    <x v="32"/>
    <x v="32"/>
    <d v="2025-10-09T00:00:00"/>
    <s v="Retail Sales"/>
    <s v="Posted"/>
    <m/>
    <s v="MIDGRADE BLENDED"/>
    <s v="Rtl Fuel Sales"/>
    <n v="55.83"/>
    <n v="193.28"/>
  </r>
  <r>
    <x v="32"/>
    <x v="32"/>
    <d v="2025-10-09T00:00:00"/>
    <s v="Retail Sales"/>
    <s v="Posted"/>
    <m/>
    <s v="PREMIUM"/>
    <s v="Rtl Fuel Sales"/>
    <n v="71.02"/>
    <n v="259.47000000000003"/>
  </r>
  <r>
    <x v="32"/>
    <x v="32"/>
    <d v="2025-10-09T00:00:00"/>
    <s v="Retail Sales"/>
    <s v="Posted"/>
    <m/>
    <s v="UNLEADED"/>
    <s v="Rtl Fuel Sales"/>
    <n v="673.47"/>
    <n v="1795.86"/>
  </r>
  <r>
    <x v="33"/>
    <x v="33"/>
    <d v="2025-10-09T00:00:00"/>
    <s v="Retail Sales"/>
    <s v="Entered"/>
    <m/>
    <s v="MIDGRADE BLENDED"/>
    <s v="Rtl Fuel Sales"/>
    <n v="366.57"/>
    <n v="1245.95"/>
  </r>
  <r>
    <x v="33"/>
    <x v="33"/>
    <d v="2025-10-09T00:00:00"/>
    <s v="Retail Sales"/>
    <s v="Entered"/>
    <m/>
    <s v="PREMIUM"/>
    <s v="Rtl Fuel Sales"/>
    <n v="295.92"/>
    <n v="1124.18"/>
  </r>
  <r>
    <x v="33"/>
    <x v="33"/>
    <d v="2025-10-09T00:00:00"/>
    <s v="Retail Sales"/>
    <s v="Entered"/>
    <m/>
    <s v="UNLEADED"/>
    <s v="Rtl Fuel Sales"/>
    <n v="2408.37"/>
    <n v="7222.74"/>
  </r>
  <r>
    <x v="34"/>
    <x v="34"/>
    <d v="2025-10-09T00:00:00"/>
    <s v="Retail Sales"/>
    <s v="Entered"/>
    <m/>
    <s v="DIESEL"/>
    <s v="Rtl Fuel Sales"/>
    <n v="117.69"/>
    <n v="383.55"/>
  </r>
  <r>
    <x v="34"/>
    <x v="34"/>
    <d v="2025-10-09T00:00:00"/>
    <s v="Retail Sales"/>
    <s v="Entered"/>
    <m/>
    <s v="MIDGRADE BLENDED"/>
    <s v="Rtl Fuel Sales"/>
    <n v="250.71"/>
    <n v="779.46"/>
  </r>
  <r>
    <x v="34"/>
    <x v="34"/>
    <d v="2025-10-09T00:00:00"/>
    <s v="Retail Sales"/>
    <s v="Entered"/>
    <m/>
    <s v="PREMIUM"/>
    <s v="Rtl Fuel Sales"/>
    <n v="212.1"/>
    <n v="732.49"/>
  </r>
  <r>
    <x v="34"/>
    <x v="34"/>
    <d v="2025-10-09T00:00:00"/>
    <s v="Retail Sales"/>
    <s v="Entered"/>
    <m/>
    <s v="UNLEADED"/>
    <s v="Rtl Fuel Sales"/>
    <n v="1961.39"/>
    <n v="5488.94"/>
  </r>
  <r>
    <x v="35"/>
    <x v="35"/>
    <d v="2025-10-09T00:00:00"/>
    <s v="Retail Sales"/>
    <s v="Entered"/>
    <m/>
    <s v="DIESEL"/>
    <s v="Rtl Fuel Sales"/>
    <n v="97.82"/>
    <n v="312.91000000000003"/>
  </r>
  <r>
    <x v="35"/>
    <x v="35"/>
    <d v="2025-10-09T00:00:00"/>
    <s v="Retail Sales"/>
    <s v="Entered"/>
    <m/>
    <s v="MIDGRADE BLENDED"/>
    <s v="Rtl Fuel Sales"/>
    <n v="129.91999999999999"/>
    <n v="446.78"/>
  </r>
  <r>
    <x v="35"/>
    <x v="35"/>
    <d v="2025-10-09T00:00:00"/>
    <s v="Retail Sales"/>
    <s v="Entered"/>
    <m/>
    <s v="PREMIUM"/>
    <s v="Rtl Fuel Sales"/>
    <n v="310.19"/>
    <n v="1237.3599999999999"/>
  </r>
  <r>
    <x v="35"/>
    <x v="35"/>
    <d v="2025-10-09T00:00:00"/>
    <s v="Retail Sales"/>
    <s v="Entered"/>
    <m/>
    <s v="UNLEADED"/>
    <s v="Rtl Fuel Sales"/>
    <n v="1192.58"/>
    <n v="3457.32"/>
  </r>
  <r>
    <x v="36"/>
    <x v="36"/>
    <d v="2025-10-09T00:00:00"/>
    <s v="Retail Sales"/>
    <s v="Posted"/>
    <m/>
    <s v="DIESEL"/>
    <s v="Rtl Fuel Sales"/>
    <n v="51.41"/>
    <n v="158.56"/>
  </r>
  <r>
    <x v="36"/>
    <x v="36"/>
    <d v="2025-10-09T00:00:00"/>
    <s v="Retail Sales"/>
    <s v="Posted"/>
    <m/>
    <s v="MIDGRADE BLENDED"/>
    <s v="Rtl Fuel Sales"/>
    <n v="37.78"/>
    <n v="117.09"/>
  </r>
  <r>
    <x v="36"/>
    <x v="36"/>
    <d v="2025-10-09T00:00:00"/>
    <s v="Retail Sales"/>
    <s v="Posted"/>
    <m/>
    <s v="PREMIUM"/>
    <s v="Rtl Fuel Sales"/>
    <n v="58.2"/>
    <n v="203.65"/>
  </r>
  <r>
    <x v="36"/>
    <x v="36"/>
    <d v="2025-10-09T00:00:00"/>
    <s v="Retail Sales"/>
    <s v="Posted"/>
    <m/>
    <s v="UNLEADED"/>
    <s v="Rtl Fuel Sales"/>
    <n v="828.92"/>
    <n v="2237.2399999999998"/>
  </r>
  <r>
    <x v="37"/>
    <x v="37"/>
    <d v="2025-10-09T00:00:00"/>
    <s v="Retail Sales"/>
    <s v="Entered"/>
    <m/>
    <s v="DIESEL"/>
    <s v="Rtl Fuel Sales"/>
    <n v="30.49"/>
    <n v="98.58"/>
  </r>
  <r>
    <x v="37"/>
    <x v="37"/>
    <d v="2025-10-09T00:00:00"/>
    <s v="Retail Sales"/>
    <s v="Entered"/>
    <m/>
    <s v="MIDGRADE BLENDED"/>
    <s v="Rtl Fuel Sales"/>
    <n v="37.6"/>
    <n v="115.68"/>
  </r>
  <r>
    <x v="37"/>
    <x v="37"/>
    <d v="2025-10-09T00:00:00"/>
    <s v="Retail Sales"/>
    <s v="Entered"/>
    <m/>
    <s v="PREMIUM"/>
    <s v="Rtl Fuel Sales"/>
    <n v="6.79"/>
    <n v="22"/>
  </r>
  <r>
    <x v="37"/>
    <x v="37"/>
    <d v="2025-10-09T00:00:00"/>
    <s v="Retail Sales"/>
    <s v="Entered"/>
    <m/>
    <s v="UNLEADED"/>
    <s v="Rtl Fuel Sales"/>
    <n v="796.93"/>
    <n v="2158.9299999999998"/>
  </r>
  <r>
    <x v="38"/>
    <x v="38"/>
    <d v="2025-10-09T00:00:00"/>
    <s v="Retail Sales"/>
    <s v="Posted"/>
    <m/>
    <s v="DIESEL"/>
    <s v="Rtl Fuel Sales"/>
    <n v="114.21"/>
    <n v="375.53"/>
  </r>
  <r>
    <x v="38"/>
    <x v="38"/>
    <d v="2025-10-09T00:00:00"/>
    <s v="Retail Sales"/>
    <s v="Posted"/>
    <m/>
    <s v="MIDGRADE BLENDED"/>
    <s v="Rtl Fuel Sales"/>
    <n v="112.34"/>
    <n v="367.48"/>
  </r>
  <r>
    <x v="38"/>
    <x v="38"/>
    <d v="2025-10-09T00:00:00"/>
    <s v="Retail Sales"/>
    <s v="Posted"/>
    <m/>
    <s v="PREMIUM"/>
    <s v="Rtl Fuel Sales"/>
    <n v="160.05000000000001"/>
    <n v="590.44000000000005"/>
  </r>
  <r>
    <x v="38"/>
    <x v="38"/>
    <d v="2025-10-09T00:00:00"/>
    <s v="Retail Sales"/>
    <s v="Posted"/>
    <m/>
    <s v="UNLEADED"/>
    <s v="Rtl Fuel Sales"/>
    <n v="1074.6199999999999"/>
    <n v="3105.35"/>
  </r>
  <r>
    <x v="39"/>
    <x v="39"/>
    <d v="2025-10-09T00:00:00"/>
    <s v="Retail Sales"/>
    <s v="Posted"/>
    <m/>
    <s v="DIESEL"/>
    <s v="Rtl Fuel Sales"/>
    <n v="90.91"/>
    <n v="273.93"/>
  </r>
  <r>
    <x v="39"/>
    <x v="39"/>
    <d v="2025-10-09T00:00:00"/>
    <s v="Retail Sales"/>
    <s v="Posted"/>
    <m/>
    <s v="MIDGRADE BLENDED"/>
    <s v="Rtl Fuel Sales"/>
    <n v="27.13"/>
    <n v="79.75"/>
  </r>
  <r>
    <x v="39"/>
    <x v="39"/>
    <d v="2025-10-09T00:00:00"/>
    <s v="Retail Sales"/>
    <s v="Posted"/>
    <m/>
    <s v="PREMIUM"/>
    <s v="Rtl Fuel Sales"/>
    <n v="46.78"/>
    <n v="151.53"/>
  </r>
  <r>
    <x v="39"/>
    <x v="39"/>
    <d v="2025-10-09T00:00:00"/>
    <s v="Retail Sales"/>
    <s v="Posted"/>
    <m/>
    <s v="UNLEADED"/>
    <s v="Rtl Fuel Sales"/>
    <n v="885.57"/>
    <n v="2337.08"/>
  </r>
  <r>
    <x v="40"/>
    <x v="40"/>
    <d v="2025-10-09T00:00:00"/>
    <s v="Retail Sales"/>
    <s v="Entered"/>
    <m/>
    <s v="MIDGRADE BLENDED"/>
    <s v="Rtl Fuel Sales"/>
    <n v="58.82"/>
    <n v="170.53"/>
  </r>
  <r>
    <x v="40"/>
    <x v="40"/>
    <d v="2025-10-09T00:00:00"/>
    <s v="Retail Sales"/>
    <s v="Entered"/>
    <m/>
    <s v="PREMIUM"/>
    <s v="Rtl Fuel Sales"/>
    <n v="45.47"/>
    <n v="145.46"/>
  </r>
  <r>
    <x v="40"/>
    <x v="40"/>
    <d v="2025-10-09T00:00:00"/>
    <s v="Retail Sales"/>
    <s v="Entered"/>
    <m/>
    <s v="UNLEADED"/>
    <s v="Rtl Fuel Sales"/>
    <n v="729.92"/>
    <n v="1867.9"/>
  </r>
  <r>
    <x v="41"/>
    <x v="41"/>
    <d v="2025-10-09T00:00:00"/>
    <s v="Retail Sales"/>
    <s v="Entered"/>
    <m/>
    <s v="DIESEL"/>
    <s v="Rtl Fuel Sales"/>
    <n v="269.44"/>
    <n v="808.06"/>
  </r>
  <r>
    <x v="41"/>
    <x v="41"/>
    <d v="2025-10-09T00:00:00"/>
    <s v="Retail Sales"/>
    <s v="Entered"/>
    <m/>
    <s v="MIDGRADE BLENDED"/>
    <s v="Rtl Fuel Sales"/>
    <n v="83.59"/>
    <n v="259.04000000000002"/>
  </r>
  <r>
    <x v="41"/>
    <x v="41"/>
    <d v="2025-10-09T00:00:00"/>
    <s v="Retail Sales"/>
    <s v="Entered"/>
    <m/>
    <s v="PREMIUM"/>
    <s v="Rtl Fuel Sales"/>
    <n v="81.59"/>
    <n v="277.32"/>
  </r>
  <r>
    <x v="41"/>
    <x v="41"/>
    <d v="2025-10-09T00:00:00"/>
    <s v="Retail Sales"/>
    <s v="Entered"/>
    <m/>
    <s v="UNLEADED"/>
    <s v="Rtl Fuel Sales"/>
    <n v="658.03"/>
    <n v="1841.84"/>
  </r>
  <r>
    <x v="42"/>
    <x v="42"/>
    <d v="2025-10-09T00:00:00"/>
    <s v="Retail Sales"/>
    <s v="Entered"/>
    <m/>
    <s v="DIESEL"/>
    <s v="Rtl Fuel Sales"/>
    <n v="5.63"/>
    <n v="18"/>
  </r>
  <r>
    <x v="42"/>
    <x v="42"/>
    <d v="2025-10-09T00:00:00"/>
    <s v="Retail Sales"/>
    <s v="Entered"/>
    <m/>
    <s v="MIDGRADE BLENDED"/>
    <s v="Rtl Fuel Sales"/>
    <n v="45.48"/>
    <n v="142.78"/>
  </r>
  <r>
    <x v="42"/>
    <x v="42"/>
    <d v="2025-10-09T00:00:00"/>
    <s v="Retail Sales"/>
    <s v="Entered"/>
    <m/>
    <s v="PREMIUM"/>
    <s v="Rtl Fuel Sales"/>
    <n v="76.19"/>
    <n v="254.39"/>
  </r>
  <r>
    <x v="42"/>
    <x v="42"/>
    <d v="2025-10-09T00:00:00"/>
    <s v="Retail Sales"/>
    <s v="Entered"/>
    <m/>
    <s v="UNLEADED"/>
    <s v="Rtl Fuel Sales"/>
    <n v="558.76"/>
    <n v="1564.01"/>
  </r>
  <r>
    <x v="43"/>
    <x v="43"/>
    <d v="2025-10-09T00:00:00"/>
    <s v="Retail Sales"/>
    <s v="Entered"/>
    <m/>
    <s v="DIESEL"/>
    <s v="Rtl Fuel Sales"/>
    <n v="285.76"/>
    <n v="902.69"/>
  </r>
  <r>
    <x v="43"/>
    <x v="43"/>
    <d v="2025-10-09T00:00:00"/>
    <s v="Retail Sales"/>
    <s v="Entered"/>
    <m/>
    <s v="MIDGRADE BLENDED"/>
    <s v="Rtl Fuel Sales"/>
    <n v="103.38"/>
    <n v="306.92"/>
  </r>
  <r>
    <x v="43"/>
    <x v="43"/>
    <d v="2025-10-09T00:00:00"/>
    <s v="Retail Sales"/>
    <s v="Entered"/>
    <m/>
    <s v="PREMIUM"/>
    <s v="Rtl Fuel Sales"/>
    <n v="140.72999999999999"/>
    <n v="474.12"/>
  </r>
  <r>
    <x v="43"/>
    <x v="43"/>
    <d v="2025-10-09T00:00:00"/>
    <s v="Retail Sales"/>
    <s v="Entered"/>
    <m/>
    <s v="UNLEADED"/>
    <s v="Rtl Fuel Sales"/>
    <n v="1483.69"/>
    <n v="3811.61"/>
  </r>
  <r>
    <x v="44"/>
    <x v="44"/>
    <d v="2025-10-09T00:00:00"/>
    <s v="Retail Sales"/>
    <s v="Entered"/>
    <m/>
    <s v="DIESEL"/>
    <s v="Rtl Fuel Sales"/>
    <n v="49.07"/>
    <n v="169.24"/>
  </r>
  <r>
    <x v="44"/>
    <x v="44"/>
    <d v="2025-10-09T00:00:00"/>
    <s v="Retail Sales"/>
    <s v="Entered"/>
    <m/>
    <s v="MIDGRADE BLENDED"/>
    <s v="Rtl Fuel Sales"/>
    <n v="11.35"/>
    <n v="34.299999999999997"/>
  </r>
  <r>
    <x v="44"/>
    <x v="44"/>
    <d v="2025-10-09T00:00:00"/>
    <s v="Retail Sales"/>
    <s v="Entered"/>
    <m/>
    <s v="PREMIUM"/>
    <s v="Rtl Fuel Sales"/>
    <n v="101.84"/>
    <n v="334.38"/>
  </r>
  <r>
    <x v="44"/>
    <x v="44"/>
    <d v="2025-10-09T00:00:00"/>
    <s v="Retail Sales"/>
    <s v="Entered"/>
    <m/>
    <s v="UNLEADED"/>
    <s v="Rtl Fuel Sales"/>
    <n v="963.02"/>
    <n v="2588.27"/>
  </r>
  <r>
    <x v="45"/>
    <x v="45"/>
    <d v="2025-10-09T00:00:00"/>
    <s v="Retail Sales"/>
    <s v="Entered"/>
    <m/>
    <s v="DIESEL"/>
    <s v="Rtl Fuel Sales"/>
    <n v="51.23"/>
    <n v="174.86"/>
  </r>
  <r>
    <x v="45"/>
    <x v="45"/>
    <d v="2025-10-09T00:00:00"/>
    <s v="Retail Sales"/>
    <s v="Entered"/>
    <m/>
    <s v="MIDGRADE BLENDED"/>
    <s v="Rtl Fuel Sales"/>
    <n v="37.950000000000003"/>
    <n v="114.94"/>
  </r>
  <r>
    <x v="45"/>
    <x v="45"/>
    <d v="2025-10-09T00:00:00"/>
    <s v="Retail Sales"/>
    <s v="Entered"/>
    <m/>
    <s v="PREMIUM"/>
    <s v="Rtl Fuel Sales"/>
    <n v="112.49"/>
    <n v="374.49"/>
  </r>
  <r>
    <x v="45"/>
    <x v="45"/>
    <d v="2025-10-09T00:00:00"/>
    <s v="Retail Sales"/>
    <s v="Entered"/>
    <m/>
    <s v="UNLEADED"/>
    <s v="Rtl Fuel Sales"/>
    <n v="939.81"/>
    <n v="2564.75"/>
  </r>
  <r>
    <x v="46"/>
    <x v="46"/>
    <d v="2025-10-09T00:00:00"/>
    <s v="Retail Sales"/>
    <s v="Entered"/>
    <m/>
    <s v="DIESEL"/>
    <s v="Rtl Fuel Sales"/>
    <n v="456.75"/>
    <n v="1369.81"/>
  </r>
  <r>
    <x v="46"/>
    <x v="46"/>
    <d v="2025-10-09T00:00:00"/>
    <s v="Retail Sales"/>
    <s v="Entered"/>
    <m/>
    <s v="MIDGRADE BLENDED"/>
    <s v="Rtl Fuel Sales"/>
    <n v="36.61"/>
    <n v="110.91"/>
  </r>
  <r>
    <x v="46"/>
    <x v="46"/>
    <d v="2025-10-09T00:00:00"/>
    <s v="Retail Sales"/>
    <s v="Entered"/>
    <m/>
    <s v="PREMIUM"/>
    <s v="Rtl Fuel Sales"/>
    <n v="58.32"/>
    <n v="194.13"/>
  </r>
  <r>
    <x v="46"/>
    <x v="46"/>
    <d v="2025-10-09T00:00:00"/>
    <s v="Retail Sales"/>
    <s v="Entered"/>
    <m/>
    <s v="UNLEADED"/>
    <s v="Rtl Fuel Sales"/>
    <n v="997.31"/>
    <n v="2721.68"/>
  </r>
  <r>
    <x v="47"/>
    <x v="47"/>
    <d v="2025-10-09T00:00:00"/>
    <s v="Retail Sales"/>
    <s v="Entered"/>
    <m/>
    <s v="DIESEL"/>
    <s v="Rtl Fuel Sales"/>
    <n v="205.9"/>
    <n v="696.54"/>
  </r>
  <r>
    <x v="47"/>
    <x v="47"/>
    <d v="2025-10-09T00:00:00"/>
    <s v="Retail Sales"/>
    <s v="Entered"/>
    <m/>
    <s v="MIDGRADE BLENDED"/>
    <s v="Rtl Fuel Sales"/>
    <n v="117.42"/>
    <n v="352.13"/>
  </r>
  <r>
    <x v="47"/>
    <x v="47"/>
    <d v="2025-10-09T00:00:00"/>
    <s v="Retail Sales"/>
    <s v="Entered"/>
    <m/>
    <s v="PREMIUM"/>
    <s v="Rtl Fuel Sales"/>
    <n v="78.27"/>
    <n v="258.22000000000003"/>
  </r>
  <r>
    <x v="47"/>
    <x v="47"/>
    <d v="2025-10-09T00:00:00"/>
    <s v="Retail Sales"/>
    <s v="Entered"/>
    <m/>
    <s v="UNLEADED"/>
    <s v="Rtl Fuel Sales"/>
    <n v="1916.95"/>
    <n v="5173.8100000000004"/>
  </r>
  <r>
    <x v="48"/>
    <x v="48"/>
    <d v="2025-10-09T00:00:00"/>
    <s v="Retail Sales"/>
    <s v="Entered"/>
    <m/>
    <s v="DIESEL"/>
    <s v="Rtl Fuel Sales"/>
    <n v="8.49"/>
    <n v="28"/>
  </r>
  <r>
    <x v="48"/>
    <x v="48"/>
    <d v="2025-10-09T00:00:00"/>
    <s v="Retail Sales"/>
    <s v="Entered"/>
    <m/>
    <s v="MIDGRADE BLENDED"/>
    <s v="Rtl Fuel Sales"/>
    <n v="52.85"/>
    <n v="161.16"/>
  </r>
  <r>
    <x v="48"/>
    <x v="48"/>
    <d v="2025-10-09T00:00:00"/>
    <s v="Retail Sales"/>
    <s v="Entered"/>
    <m/>
    <s v="PREMIUM"/>
    <s v="Rtl Fuel Sales"/>
    <n v="84.5"/>
    <n v="293.11"/>
  </r>
  <r>
    <x v="48"/>
    <x v="48"/>
    <d v="2025-10-09T00:00:00"/>
    <s v="Retail Sales"/>
    <s v="Entered"/>
    <m/>
    <s v="UNLEADED"/>
    <s v="Rtl Fuel Sales"/>
    <n v="1124.6300000000001"/>
    <n v="3091.65"/>
  </r>
  <r>
    <x v="49"/>
    <x v="49"/>
    <d v="2025-10-09T00:00:00"/>
    <s v="Retail Sales"/>
    <s v="Entered"/>
    <m/>
    <s v="DIESEL"/>
    <s v="Rtl Fuel Sales"/>
    <n v="159.82"/>
    <n v="514.44000000000005"/>
  </r>
  <r>
    <x v="49"/>
    <x v="49"/>
    <d v="2025-10-09T00:00:00"/>
    <s v="Retail Sales"/>
    <s v="Entered"/>
    <m/>
    <s v="MIDGRADE BLENDED"/>
    <s v="Rtl Fuel Sales"/>
    <n v="73.319999999999993"/>
    <n v="219.89"/>
  </r>
  <r>
    <x v="49"/>
    <x v="49"/>
    <d v="2025-10-09T00:00:00"/>
    <s v="Retail Sales"/>
    <s v="Entered"/>
    <m/>
    <s v="PREMIUM"/>
    <s v="Rtl Fuel Sales"/>
    <n v="90.22"/>
    <n v="297.64"/>
  </r>
  <r>
    <x v="49"/>
    <x v="49"/>
    <d v="2025-10-09T00:00:00"/>
    <s v="Retail Sales"/>
    <s v="Entered"/>
    <m/>
    <s v="UNLEADED"/>
    <s v="Rtl Fuel Sales"/>
    <n v="835.33"/>
    <n v="2254.56"/>
  </r>
  <r>
    <x v="50"/>
    <x v="50"/>
    <d v="2025-10-09T00:00:00"/>
    <s v="Retail Sales"/>
    <s v="Entered"/>
    <m/>
    <s v="DIESEL"/>
    <s v="Rtl Fuel Sales"/>
    <n v="113.66"/>
    <n v="363.6"/>
  </r>
  <r>
    <x v="50"/>
    <x v="50"/>
    <d v="2025-10-09T00:00:00"/>
    <s v="Retail Sales"/>
    <s v="Entered"/>
    <m/>
    <s v="MIDGRADE BLENDED"/>
    <s v="Rtl Fuel Sales"/>
    <n v="28.13"/>
    <n v="90"/>
  </r>
  <r>
    <x v="50"/>
    <x v="50"/>
    <d v="2025-10-09T00:00:00"/>
    <s v="Retail Sales"/>
    <s v="Entered"/>
    <m/>
    <s v="PREMIUM"/>
    <s v="Rtl Fuel Sales"/>
    <n v="51.13"/>
    <n v="178.57"/>
  </r>
  <r>
    <x v="50"/>
    <x v="50"/>
    <d v="2025-10-09T00:00:00"/>
    <s v="Retail Sales"/>
    <s v="Entered"/>
    <m/>
    <s v="UNLEADED"/>
    <s v="Rtl Fuel Sales"/>
    <n v="446.25"/>
    <n v="1336.52"/>
  </r>
  <r>
    <x v="51"/>
    <x v="51"/>
    <d v="2025-10-09T00:00:00"/>
    <s v="Retail Sales"/>
    <s v="Entered"/>
    <m/>
    <s v="MIDGRADE BLENDED"/>
    <s v="Rtl Fuel Sales"/>
    <n v="3.15"/>
    <n v="10"/>
  </r>
  <r>
    <x v="51"/>
    <x v="51"/>
    <d v="2025-10-09T00:00:00"/>
    <s v="Retail Sales"/>
    <s v="Entered"/>
    <m/>
    <s v="PREMIUM"/>
    <s v="Rtl Fuel Sales"/>
    <n v="47.16"/>
    <n v="164.95"/>
  </r>
  <r>
    <x v="51"/>
    <x v="51"/>
    <d v="2025-10-09T00:00:00"/>
    <s v="Retail Sales"/>
    <s v="Entered"/>
    <m/>
    <s v="UNLEADED"/>
    <s v="Rtl Fuel Sales"/>
    <n v="688.23"/>
    <n v="2062.04"/>
  </r>
  <r>
    <x v="52"/>
    <x v="52"/>
    <d v="2025-10-09T00:00:00"/>
    <s v="Retail Sales"/>
    <s v="Entered"/>
    <m/>
    <s v="DIESEL"/>
    <s v="Rtl Fuel Sales"/>
    <n v="273.17"/>
    <n v="914.82"/>
  </r>
  <r>
    <x v="52"/>
    <x v="52"/>
    <d v="2025-10-09T00:00:00"/>
    <s v="Retail Sales"/>
    <s v="Entered"/>
    <m/>
    <s v="MIDGRADE BLENDED"/>
    <s v="Rtl Fuel Sales"/>
    <n v="90.13"/>
    <n v="297.32"/>
  </r>
  <r>
    <x v="52"/>
    <x v="52"/>
    <d v="2025-10-09T00:00:00"/>
    <s v="Retail Sales"/>
    <s v="Entered"/>
    <m/>
    <s v="PREMIUM"/>
    <s v="Rtl Fuel Sales"/>
    <n v="73.069999999999993"/>
    <n v="262.97000000000003"/>
  </r>
  <r>
    <x v="52"/>
    <x v="52"/>
    <d v="2025-10-09T00:00:00"/>
    <s v="Retail Sales"/>
    <s v="Entered"/>
    <m/>
    <s v="UNLEADED"/>
    <s v="Rtl Fuel Sales"/>
    <n v="670.3"/>
    <n v="2010.23"/>
  </r>
  <r>
    <x v="53"/>
    <x v="53"/>
    <d v="2025-10-09T00:00:00"/>
    <s v="Retail Sales"/>
    <s v="Entered"/>
    <m/>
    <s v="DIESEL"/>
    <s v="Rtl Fuel Sales"/>
    <n v="25.77"/>
    <n v="85.01"/>
  </r>
  <r>
    <x v="53"/>
    <x v="53"/>
    <d v="2025-10-09T00:00:00"/>
    <s v="Retail Sales"/>
    <s v="Entered"/>
    <m/>
    <s v="MIDGRADE BLENDED"/>
    <s v="Rtl Fuel Sales"/>
    <n v="34.4"/>
    <n v="107.63"/>
  </r>
  <r>
    <x v="53"/>
    <x v="53"/>
    <d v="2025-10-09T00:00:00"/>
    <s v="Retail Sales"/>
    <s v="Entered"/>
    <m/>
    <s v="PREMIUM"/>
    <s v="Rtl Fuel Sales"/>
    <n v="77.14"/>
    <n v="263.8"/>
  </r>
  <r>
    <x v="53"/>
    <x v="53"/>
    <d v="2025-10-09T00:00:00"/>
    <s v="Retail Sales"/>
    <s v="Entered"/>
    <m/>
    <s v="UNLEADED"/>
    <s v="Rtl Fuel Sales"/>
    <n v="440.64"/>
    <n v="1244.31"/>
  </r>
  <r>
    <x v="54"/>
    <x v="54"/>
    <d v="2025-10-09T00:00:00"/>
    <s v="Retail Sales"/>
    <s v="Entered"/>
    <m/>
    <s v="DIESEL"/>
    <s v="Rtl Fuel Sales"/>
    <n v="537.69000000000005"/>
    <n v="1644.79"/>
  </r>
  <r>
    <x v="54"/>
    <x v="54"/>
    <d v="2025-10-09T00:00:00"/>
    <s v="Retail Sales"/>
    <s v="Entered"/>
    <m/>
    <s v="MIDGRADE BLENDED"/>
    <s v="Rtl Fuel Sales"/>
    <n v="3.15"/>
    <n v="10"/>
  </r>
  <r>
    <x v="54"/>
    <x v="54"/>
    <d v="2025-10-09T00:00:00"/>
    <s v="Retail Sales"/>
    <s v="Entered"/>
    <m/>
    <s v="PREMIUM"/>
    <s v="Rtl Fuel Sales"/>
    <n v="95.11"/>
    <n v="330.89"/>
  </r>
  <r>
    <x v="54"/>
    <x v="54"/>
    <d v="2025-10-09T00:00:00"/>
    <s v="Retail Sales"/>
    <s v="Entered"/>
    <m/>
    <s v="UNLEADED"/>
    <s v="Rtl Fuel Sales"/>
    <n v="1079.75"/>
    <n v="3216.61"/>
  </r>
  <r>
    <x v="55"/>
    <x v="55"/>
    <d v="2025-10-09T00:00:00"/>
    <s v="Retail Sales"/>
    <s v="Entered"/>
    <m/>
    <s v="DIESEL"/>
    <s v="Rtl Fuel Sales"/>
    <n v="178.21"/>
    <n v="586.13"/>
  </r>
  <r>
    <x v="55"/>
    <x v="55"/>
    <d v="2025-10-09T00:00:00"/>
    <s v="Retail Sales"/>
    <s v="Entered"/>
    <m/>
    <s v="MIDGRADE BLENDED"/>
    <s v="Rtl Fuel Sales"/>
    <n v="30.39"/>
    <n v="97.21"/>
  </r>
  <r>
    <x v="55"/>
    <x v="55"/>
    <d v="2025-10-09T00:00:00"/>
    <s v="Retail Sales"/>
    <s v="Entered"/>
    <m/>
    <s v="PREMIUM"/>
    <s v="Rtl Fuel Sales"/>
    <n v="110.97"/>
    <n v="388.29"/>
  </r>
  <r>
    <x v="55"/>
    <x v="55"/>
    <d v="2025-10-09T00:00:00"/>
    <s v="Retail Sales"/>
    <s v="Entered"/>
    <m/>
    <s v="UNLEADED"/>
    <s v="Rtl Fuel Sales"/>
    <n v="798.58"/>
    <n v="2315.13"/>
  </r>
  <r>
    <x v="56"/>
    <x v="56"/>
    <d v="2025-10-09T00:00:00"/>
    <s v="Retail Sales"/>
    <s v="Entered"/>
    <m/>
    <s v="MIDGRADE BLENDED"/>
    <s v="Rtl Fuel Sales"/>
    <n v="8.4600000000000009"/>
    <n v="27.07"/>
  </r>
  <r>
    <x v="56"/>
    <x v="56"/>
    <d v="2025-10-09T00:00:00"/>
    <s v="Retail Sales"/>
    <s v="Entered"/>
    <m/>
    <s v="PREMIUM"/>
    <s v="Rtl Fuel Sales"/>
    <n v="98.99"/>
    <n v="346.35"/>
  </r>
  <r>
    <x v="56"/>
    <x v="56"/>
    <d v="2025-10-09T00:00:00"/>
    <s v="Retail Sales"/>
    <s v="Entered"/>
    <m/>
    <s v="UNLEADED"/>
    <s v="Rtl Fuel Sales"/>
    <n v="433.59"/>
    <n v="1257"/>
  </r>
  <r>
    <x v="57"/>
    <x v="57"/>
    <d v="2025-10-09T00:00:00"/>
    <s v="Retail Sales"/>
    <s v="Posted"/>
    <m/>
    <s v="UNLEADED"/>
    <s v="Rtl Fuel Sales"/>
    <n v="199.73"/>
    <n v="559.09"/>
  </r>
  <r>
    <x v="58"/>
    <x v="58"/>
    <d v="2025-10-09T00:00:00"/>
    <s v="Retail Sales"/>
    <s v="Entered"/>
    <m/>
    <s v="DIESEL"/>
    <s v="Rtl Fuel Sales"/>
    <n v="0"/>
    <n v="0"/>
  </r>
  <r>
    <x v="58"/>
    <x v="58"/>
    <d v="2025-10-09T00:00:00"/>
    <s v="Retail Sales"/>
    <s v="Entered"/>
    <m/>
    <s v="MIDGRADE BLENDED"/>
    <s v="Rtl Fuel Sales"/>
    <n v="22.01"/>
    <n v="70.2"/>
  </r>
  <r>
    <x v="58"/>
    <x v="58"/>
    <d v="2025-10-09T00:00:00"/>
    <s v="Retail Sales"/>
    <s v="Entered"/>
    <m/>
    <s v="PREMIUM"/>
    <s v="Rtl Fuel Sales"/>
    <n v="80.69"/>
    <n v="281.52999999999997"/>
  </r>
  <r>
    <x v="58"/>
    <x v="58"/>
    <d v="2025-10-09T00:00:00"/>
    <s v="Retail Sales"/>
    <s v="Entered"/>
    <m/>
    <s v="UNLEADED"/>
    <s v="Rtl Fuel Sales"/>
    <n v="258.86"/>
    <n v="747.88"/>
  </r>
  <r>
    <x v="59"/>
    <x v="59"/>
    <d v="2025-10-09T00:00:00"/>
    <s v="Retail Sales"/>
    <s v="Entered"/>
    <m/>
    <s v="DIESEL"/>
    <s v="Rtl Fuel Sales"/>
    <n v="46.87"/>
    <n v="164"/>
  </r>
  <r>
    <x v="59"/>
    <x v="59"/>
    <d v="2025-10-09T00:00:00"/>
    <s v="Retail Sales"/>
    <s v="Entered"/>
    <m/>
    <s v="MIDGRADE BLENDED"/>
    <s v="Rtl Fuel Sales"/>
    <n v="0"/>
    <n v="0"/>
  </r>
  <r>
    <x v="59"/>
    <x v="59"/>
    <d v="2025-10-09T00:00:00"/>
    <s v="Retail Sales"/>
    <s v="Entered"/>
    <m/>
    <s v="PREMIUM"/>
    <s v="Rtl Fuel Sales"/>
    <n v="0"/>
    <n v="0"/>
  </r>
  <r>
    <x v="59"/>
    <x v="59"/>
    <d v="2025-10-09T00:00:00"/>
    <s v="Retail Sales"/>
    <s v="Entered"/>
    <m/>
    <s v="UNLEADED"/>
    <s v="Rtl Fuel Sales"/>
    <n v="795.13"/>
    <n v="2368.67"/>
  </r>
  <r>
    <x v="60"/>
    <x v="60"/>
    <d v="2025-10-09T00:00:00"/>
    <s v="Retail Sales"/>
    <s v="Entered"/>
    <m/>
    <s v="DIESEL"/>
    <s v="Rtl Fuel Sales"/>
    <n v="105.19"/>
    <n v="378.59"/>
  </r>
  <r>
    <x v="60"/>
    <x v="60"/>
    <d v="2025-10-09T00:00:00"/>
    <s v="Retail Sales"/>
    <s v="Entered"/>
    <m/>
    <s v="MIDGRADE BLENDED"/>
    <s v="Rtl Fuel Sales"/>
    <n v="47.39"/>
    <n v="158.72"/>
  </r>
  <r>
    <x v="60"/>
    <x v="60"/>
    <d v="2025-10-09T00:00:00"/>
    <s v="Retail Sales"/>
    <s v="Entered"/>
    <m/>
    <s v="PREMIUM"/>
    <s v="Rtl Fuel Sales"/>
    <n v="39.68"/>
    <n v="144.80000000000001"/>
  </r>
  <r>
    <x v="60"/>
    <x v="60"/>
    <d v="2025-10-09T00:00:00"/>
    <s v="Retail Sales"/>
    <s v="Entered"/>
    <m/>
    <s v="UNLEADED"/>
    <s v="Rtl Fuel Sales"/>
    <n v="793.05"/>
    <n v="2418.04"/>
  </r>
  <r>
    <x v="61"/>
    <x v="61"/>
    <d v="2025-10-09T00:00:00"/>
    <s v="Retail Sales"/>
    <s v="Entered"/>
    <m/>
    <s v="DIESEL"/>
    <s v="Rtl Fuel Sales"/>
    <n v="328.39"/>
    <n v="1093.23"/>
  </r>
  <r>
    <x v="61"/>
    <x v="61"/>
    <d v="2025-10-09T00:00:00"/>
    <s v="Retail Sales"/>
    <s v="Entered"/>
    <m/>
    <s v="MIDGRADE BLENDED"/>
    <s v="Rtl Fuel Sales"/>
    <n v="117.19"/>
    <n v="386.59"/>
  </r>
  <r>
    <x v="61"/>
    <x v="61"/>
    <d v="2025-10-09T00:00:00"/>
    <s v="Retail Sales"/>
    <s v="Entered"/>
    <m/>
    <s v="PREMIUM"/>
    <s v="Rtl Fuel Sales"/>
    <n v="233.45"/>
    <n v="840.21"/>
  </r>
  <r>
    <x v="61"/>
    <x v="61"/>
    <d v="2025-10-09T00:00:00"/>
    <s v="Retail Sales"/>
    <s v="Entered"/>
    <m/>
    <s v="UNLEADED"/>
    <s v="Rtl Fuel Sales"/>
    <n v="1050.55"/>
    <n v="3150.59"/>
  </r>
  <r>
    <x v="62"/>
    <x v="62"/>
    <d v="2025-10-09T00:00:00"/>
    <s v="Retail Sales"/>
    <s v="Entered"/>
    <m/>
    <s v="DIESEL"/>
    <s v="Rtl Fuel Sales"/>
    <n v="26.82"/>
    <n v="96.52"/>
  </r>
  <r>
    <x v="62"/>
    <x v="62"/>
    <d v="2025-10-09T00:00:00"/>
    <s v="Retail Sales"/>
    <s v="Entered"/>
    <m/>
    <s v="MIDGRADE BLENDED"/>
    <s v="Rtl Fuel Sales"/>
    <n v="97.11"/>
    <n v="328.2"/>
  </r>
  <r>
    <x v="62"/>
    <x v="62"/>
    <d v="2025-10-09T00:00:00"/>
    <s v="Retail Sales"/>
    <s v="Entered"/>
    <m/>
    <s v="PREMIUM"/>
    <s v="Rtl Fuel Sales"/>
    <n v="29.62"/>
    <n v="108.07"/>
  </r>
  <r>
    <x v="62"/>
    <x v="62"/>
    <d v="2025-10-09T00:00:00"/>
    <s v="Retail Sales"/>
    <s v="Entered"/>
    <m/>
    <s v="UNLEADED"/>
    <s v="Rtl Fuel Sales"/>
    <n v="643.65"/>
    <n v="1962.47"/>
  </r>
  <r>
    <x v="63"/>
    <x v="63"/>
    <d v="2025-10-09T00:00:00"/>
    <s v="Retail Sales"/>
    <s v="Entered"/>
    <m/>
    <s v="DIESEL"/>
    <s v="Rtl Fuel Sales"/>
    <n v="276.60000000000002"/>
    <n v="995.49"/>
  </r>
  <r>
    <x v="63"/>
    <x v="63"/>
    <d v="2025-10-09T00:00:00"/>
    <s v="Retail Sales"/>
    <s v="Entered"/>
    <m/>
    <s v="MIDGRADE BLENDED"/>
    <s v="Rtl Fuel Sales"/>
    <n v="212.51"/>
    <n v="711.69"/>
  </r>
  <r>
    <x v="63"/>
    <x v="63"/>
    <d v="2025-10-09T00:00:00"/>
    <s v="Retail Sales"/>
    <s v="Entered"/>
    <m/>
    <s v="PREMIUM"/>
    <s v="Rtl Fuel Sales"/>
    <n v="227.73"/>
    <n v="831"/>
  </r>
  <r>
    <x v="63"/>
    <x v="63"/>
    <d v="2025-10-09T00:00:00"/>
    <s v="Retail Sales"/>
    <s v="Entered"/>
    <m/>
    <s v="UNLEADED"/>
    <s v="Rtl Fuel Sales"/>
    <n v="1353.79"/>
    <n v="4127.66"/>
  </r>
  <r>
    <x v="64"/>
    <x v="64"/>
    <d v="2025-10-09T00:00:00"/>
    <s v="Retail Sales"/>
    <s v="Entered"/>
    <m/>
    <s v="DIESEL"/>
    <s v="Rtl Fuel Sales"/>
    <n v="47.01"/>
    <n v="169.19"/>
  </r>
  <r>
    <x v="64"/>
    <x v="64"/>
    <d v="2025-10-09T00:00:00"/>
    <s v="Retail Sales"/>
    <s v="Entered"/>
    <m/>
    <s v="MIDGRADE BLENDED"/>
    <s v="Rtl Fuel Sales"/>
    <n v="104.47"/>
    <n v="349.85"/>
  </r>
  <r>
    <x v="64"/>
    <x v="64"/>
    <d v="2025-10-09T00:00:00"/>
    <s v="Retail Sales"/>
    <s v="Entered"/>
    <m/>
    <s v="PREMIUM"/>
    <s v="Rtl Fuel Sales"/>
    <n v="131.35"/>
    <n v="479.29"/>
  </r>
  <r>
    <x v="64"/>
    <x v="64"/>
    <d v="2025-10-09T00:00:00"/>
    <s v="Retail Sales"/>
    <s v="Entered"/>
    <m/>
    <s v="UNLEADED"/>
    <s v="Rtl Fuel Sales"/>
    <n v="1163.68"/>
    <n v="3548.07"/>
  </r>
  <r>
    <x v="65"/>
    <x v="65"/>
    <d v="2025-10-09T00:00:00"/>
    <s v="Retail Sales"/>
    <s v="Entered"/>
    <m/>
    <s v="DIESEL"/>
    <s v="Rtl Fuel Sales"/>
    <n v="76.319999999999993"/>
    <n v="267.06"/>
  </r>
  <r>
    <x v="65"/>
    <x v="65"/>
    <d v="2025-10-09T00:00:00"/>
    <s v="Retail Sales"/>
    <s v="Entered"/>
    <m/>
    <s v="MIDGRADE BLENDED"/>
    <s v="Rtl Fuel Sales"/>
    <n v="128.07"/>
    <n v="419.96"/>
  </r>
  <r>
    <x v="65"/>
    <x v="65"/>
    <d v="2025-10-09T00:00:00"/>
    <s v="Retail Sales"/>
    <s v="Entered"/>
    <m/>
    <s v="PREMIUM"/>
    <s v="Rtl Fuel Sales"/>
    <n v="295.64"/>
    <n v="1058.0999999999999"/>
  </r>
  <r>
    <x v="65"/>
    <x v="65"/>
    <d v="2025-10-09T00:00:00"/>
    <s v="Retail Sales"/>
    <s v="Entered"/>
    <m/>
    <s v="UNLEADED"/>
    <s v="Rtl Fuel Sales"/>
    <n v="1774.62"/>
    <n v="5286.53"/>
  </r>
  <r>
    <x v="66"/>
    <x v="66"/>
    <d v="2025-10-09T00:00:00"/>
    <s v="Retail Sales"/>
    <s v="Entered"/>
    <m/>
    <s v="DIESEL"/>
    <s v="Rtl Fuel Sales"/>
    <n v="638"/>
    <n v="2169.1999999999998"/>
  </r>
  <r>
    <x v="66"/>
    <x v="66"/>
    <d v="2025-10-09T00:00:00"/>
    <s v="Retail Sales"/>
    <s v="Entered"/>
    <m/>
    <s v="MIDGRADE BLENDED"/>
    <s v="Rtl Fuel Sales"/>
    <n v="0"/>
    <n v="0"/>
  </r>
  <r>
    <x v="66"/>
    <x v="66"/>
    <d v="2025-10-09T00:00:00"/>
    <s v="Retail Sales"/>
    <s v="Entered"/>
    <m/>
    <s v="PREMIUM"/>
    <s v="Rtl Fuel Sales"/>
    <n v="0"/>
    <n v="0"/>
  </r>
  <r>
    <x v="66"/>
    <x v="66"/>
    <d v="2025-10-09T00:00:00"/>
    <s v="Retail Sales"/>
    <s v="Entered"/>
    <m/>
    <s v="UNLEADED"/>
    <s v="Rtl Fuel Sales"/>
    <n v="0"/>
    <n v="0"/>
  </r>
  <r>
    <x v="66"/>
    <x v="66"/>
    <d v="2025-10-09T00:00:00"/>
    <s v="Retail Sales"/>
    <s v="Entered"/>
    <m/>
    <s v="DIESEL"/>
    <s v="Rtl Fuel Sales"/>
    <n v="73.19"/>
    <n v="248.78"/>
  </r>
  <r>
    <x v="66"/>
    <x v="66"/>
    <d v="2025-10-09T00:00:00"/>
    <s v="Retail Sales"/>
    <s v="Entered"/>
    <m/>
    <s v="MIDGRADE BLENDED"/>
    <s v="Rtl Fuel Sales"/>
    <n v="39.090000000000003"/>
    <n v="118.4"/>
  </r>
  <r>
    <x v="66"/>
    <x v="66"/>
    <d v="2025-10-09T00:00:00"/>
    <s v="Retail Sales"/>
    <s v="Entered"/>
    <m/>
    <s v="PREMIUM"/>
    <s v="Rtl Fuel Sales"/>
    <n v="41.14"/>
    <n v="134.9"/>
  </r>
  <r>
    <x v="66"/>
    <x v="66"/>
    <d v="2025-10-09T00:00:00"/>
    <s v="Retail Sales"/>
    <s v="Entered"/>
    <m/>
    <s v="UNLEADED"/>
    <s v="Rtl Fuel Sales"/>
    <n v="472.56"/>
    <n v="1312.96"/>
  </r>
  <r>
    <x v="67"/>
    <x v="67"/>
    <d v="2025-10-09T00:00:00"/>
    <s v="Retail Sales"/>
    <s v="Entered"/>
    <m/>
    <s v="MIDGRADE BLENDED"/>
    <s v="Rtl Fuel Sales"/>
    <n v="63.8"/>
    <n v="176.78"/>
  </r>
  <r>
    <x v="67"/>
    <x v="67"/>
    <d v="2025-10-09T00:00:00"/>
    <s v="Retail Sales"/>
    <s v="Entered"/>
    <m/>
    <s v="PREMIUM"/>
    <s v="Rtl Fuel Sales"/>
    <n v="112.44"/>
    <n v="338.24"/>
  </r>
  <r>
    <x v="67"/>
    <x v="67"/>
    <d v="2025-10-09T00:00:00"/>
    <s v="Retail Sales"/>
    <s v="Entered"/>
    <m/>
    <s v="UNLEADED"/>
    <s v="Rtl Fuel Sales"/>
    <n v="1012.28"/>
    <n v="2554.42"/>
  </r>
  <r>
    <x v="68"/>
    <x v="68"/>
    <d v="2025-10-09T00:00:00"/>
    <s v="Retail Sales"/>
    <s v="Entered"/>
    <m/>
    <s v="MIDGRADE BLENDED"/>
    <s v="Rtl Fuel Sales"/>
    <n v="64.31"/>
    <n v="202.5"/>
  </r>
  <r>
    <x v="68"/>
    <x v="68"/>
    <d v="2025-10-09T00:00:00"/>
    <s v="Retail Sales"/>
    <s v="Entered"/>
    <m/>
    <s v="PREMIUM"/>
    <s v="Rtl Fuel Sales"/>
    <n v="40.79"/>
    <n v="137.86000000000001"/>
  </r>
  <r>
    <x v="68"/>
    <x v="68"/>
    <d v="2025-10-09T00:00:00"/>
    <s v="Retail Sales"/>
    <s v="Entered"/>
    <m/>
    <s v="UNLEADED"/>
    <s v="Rtl Fuel Sales"/>
    <n v="1099.17"/>
    <n v="3170.93"/>
  </r>
  <r>
    <x v="69"/>
    <x v="69"/>
    <d v="2025-10-09T00:00:00"/>
    <s v="Retail Sales"/>
    <s v="Entered"/>
    <m/>
    <s v="DIESEL"/>
    <s v="Rtl Fuel Sales"/>
    <n v="59.59"/>
    <n v="195.38"/>
  </r>
  <r>
    <x v="69"/>
    <x v="69"/>
    <d v="2025-10-09T00:00:00"/>
    <s v="Retail Sales"/>
    <s v="Entered"/>
    <m/>
    <s v="UNLEADED"/>
    <s v="Rtl Fuel Sales"/>
    <n v="351.78"/>
    <n v="988.62"/>
  </r>
  <r>
    <x v="70"/>
    <x v="70"/>
    <d v="2025-10-09T00:00:00"/>
    <s v="Retail Sales"/>
    <s v="Entered"/>
    <m/>
    <s v="MIDGRADE BLENDED"/>
    <s v="Rtl Fuel Sales"/>
    <n v="89.69"/>
    <n v="263.58999999999997"/>
  </r>
  <r>
    <x v="70"/>
    <x v="70"/>
    <d v="2025-10-09T00:00:00"/>
    <s v="Retail Sales"/>
    <s v="Entered"/>
    <m/>
    <s v="PREMIUM"/>
    <s v="Rtl Fuel Sales"/>
    <n v="184.71"/>
    <n v="590.91"/>
  </r>
  <r>
    <x v="70"/>
    <x v="70"/>
    <d v="2025-10-09T00:00:00"/>
    <s v="Retail Sales"/>
    <s v="Entered"/>
    <m/>
    <s v="UNLEADED"/>
    <s v="Rtl Fuel Sales"/>
    <n v="874.36"/>
    <n v="2359.08"/>
  </r>
  <r>
    <x v="71"/>
    <x v="71"/>
    <d v="2025-10-09T00:00:00"/>
    <s v="Retail Sales"/>
    <s v="Entered"/>
    <m/>
    <s v="DIESEL"/>
    <s v="Rtl Fuel Sales"/>
    <n v="1508.87"/>
    <n v="4730.87"/>
  </r>
  <r>
    <x v="71"/>
    <x v="71"/>
    <d v="2025-10-09T00:00:00"/>
    <s v="Retail Sales"/>
    <s v="Entered"/>
    <m/>
    <s v="MIDGRADE BLENDED"/>
    <s v="Rtl Fuel Sales"/>
    <n v="232.47"/>
    <n v="692.55"/>
  </r>
  <r>
    <x v="71"/>
    <x v="71"/>
    <d v="2025-10-09T00:00:00"/>
    <s v="Retail Sales"/>
    <s v="Entered"/>
    <m/>
    <s v="PREMIUM"/>
    <s v="Rtl Fuel Sales"/>
    <n v="375.08"/>
    <n v="1205.97"/>
  </r>
  <r>
    <x v="71"/>
    <x v="71"/>
    <d v="2025-10-09T00:00:00"/>
    <s v="Retail Sales"/>
    <s v="Entered"/>
    <m/>
    <s v="UNLEADED"/>
    <s v="Rtl Fuel Sales"/>
    <n v="2121.4299999999998"/>
    <n v="5780.75"/>
  </r>
  <r>
    <x v="72"/>
    <x v="72"/>
    <d v="2025-10-09T00:00:00"/>
    <s v="Retail Sales"/>
    <s v="Entered"/>
    <m/>
    <s v="DIESEL"/>
    <s v="Rtl Fuel Sales"/>
    <n v="115.01"/>
    <n v="356.41"/>
  </r>
  <r>
    <x v="72"/>
    <x v="72"/>
    <d v="2025-10-09T00:00:00"/>
    <s v="Retail Sales"/>
    <s v="Entered"/>
    <m/>
    <s v="MIDGRADE BLENDED"/>
    <s v="Rtl Fuel Sales"/>
    <n v="96.22"/>
    <n v="266.68"/>
  </r>
  <r>
    <x v="72"/>
    <x v="72"/>
    <d v="2025-10-09T00:00:00"/>
    <s v="Retail Sales"/>
    <s v="Entered"/>
    <m/>
    <s v="PREMIUM"/>
    <s v="Rtl Fuel Sales"/>
    <n v="79.91"/>
    <n v="240.93"/>
  </r>
  <r>
    <x v="72"/>
    <x v="72"/>
    <d v="2025-10-09T00:00:00"/>
    <s v="Retail Sales"/>
    <s v="Entered"/>
    <m/>
    <s v="UNLEADED"/>
    <s v="Rtl Fuel Sales"/>
    <n v="1229.02"/>
    <n v="3105.09"/>
  </r>
  <r>
    <x v="73"/>
    <x v="73"/>
    <d v="2025-10-09T00:00:00"/>
    <s v="Retail Sales"/>
    <s v="Posted"/>
    <m/>
    <s v="DIESEL"/>
    <s v="Rtl Fuel Sales"/>
    <n v="1583.36"/>
    <n v="5698.52"/>
  </r>
  <r>
    <x v="73"/>
    <x v="73"/>
    <d v="2025-10-09T00:00:00"/>
    <s v="Retail Sales"/>
    <s v="Posted"/>
    <m/>
    <s v="UNLEADED"/>
    <s v="Rtl Fuel Sales"/>
    <n v="353.02"/>
    <n v="935.15"/>
  </r>
  <r>
    <x v="74"/>
    <x v="74"/>
    <d v="2025-10-09T00:00:00"/>
    <s v="Retail Sales"/>
    <s v="Entered"/>
    <m/>
    <s v="DIESEL"/>
    <s v="Rtl Fuel Sales"/>
    <n v="181.66"/>
    <n v="599.29999999999995"/>
  </r>
  <r>
    <x v="74"/>
    <x v="74"/>
    <d v="2025-10-09T00:00:00"/>
    <s v="Retail Sales"/>
    <s v="Entered"/>
    <m/>
    <s v="MIDGRADE BLENDED"/>
    <s v="Rtl Fuel Sales"/>
    <n v="121.72"/>
    <n v="352.86"/>
  </r>
  <r>
    <x v="74"/>
    <x v="74"/>
    <d v="2025-10-09T00:00:00"/>
    <s v="Retail Sales"/>
    <s v="Entered"/>
    <m/>
    <s v="PREMIUM"/>
    <s v="Rtl Fuel Sales"/>
    <n v="80.05"/>
    <n v="252.07"/>
  </r>
  <r>
    <x v="74"/>
    <x v="74"/>
    <d v="2025-10-09T00:00:00"/>
    <s v="Retail Sales"/>
    <s v="Entered"/>
    <m/>
    <s v="UNLEADED"/>
    <s v="Rtl Fuel Sales"/>
    <n v="1194.83"/>
    <n v="3164.79"/>
  </r>
  <r>
    <x v="75"/>
    <x v="75"/>
    <d v="2025-10-09T00:00:00"/>
    <s v="Retail Sales"/>
    <s v="Entered"/>
    <m/>
    <s v="MIDGRADE BLENDED"/>
    <s v="Rtl Fuel Sales"/>
    <n v="63"/>
    <n v="186.33"/>
  </r>
  <r>
    <x v="75"/>
    <x v="75"/>
    <d v="2025-10-09T00:00:00"/>
    <s v="Retail Sales"/>
    <s v="Entered"/>
    <m/>
    <s v="PREMIUM"/>
    <s v="Rtl Fuel Sales"/>
    <n v="254.74"/>
    <n v="818.7"/>
  </r>
  <r>
    <x v="75"/>
    <x v="75"/>
    <d v="2025-10-09T00:00:00"/>
    <s v="Retail Sales"/>
    <s v="Entered"/>
    <m/>
    <s v="UNLEADED"/>
    <s v="Rtl Fuel Sales"/>
    <n v="783.5"/>
    <n v="2125.0100000000002"/>
  </r>
  <r>
    <x v="76"/>
    <x v="76"/>
    <d v="2025-10-09T00:00:00"/>
    <s v="Retail Sales"/>
    <s v="Posted"/>
    <m/>
    <s v="MIDGRADE BLENDED"/>
    <s v="Rtl Fuel Sales"/>
    <n v="34.340000000000003"/>
    <n v="106.31"/>
  </r>
  <r>
    <x v="76"/>
    <x v="76"/>
    <d v="2025-10-09T00:00:00"/>
    <s v="Retail Sales"/>
    <s v="Posted"/>
    <m/>
    <s v="PREMIUM"/>
    <s v="Rtl Fuel Sales"/>
    <n v="176.81"/>
    <n v="592.12"/>
  </r>
  <r>
    <x v="76"/>
    <x v="76"/>
    <d v="2025-10-09T00:00:00"/>
    <s v="Retail Sales"/>
    <s v="Posted"/>
    <m/>
    <s v="UNLEADED"/>
    <s v="Rtl Fuel Sales"/>
    <n v="917.66"/>
    <n v="2622.62"/>
  </r>
  <r>
    <x v="77"/>
    <x v="77"/>
    <d v="2025-10-09T00:00:00"/>
    <s v="Retail Sales"/>
    <s v="Entered"/>
    <m/>
    <s v="DIESEL"/>
    <s v="Rtl Fuel Sales"/>
    <n v="156.5"/>
    <n v="516.28"/>
  </r>
  <r>
    <x v="77"/>
    <x v="77"/>
    <d v="2025-10-09T00:00:00"/>
    <s v="Retail Sales"/>
    <s v="Entered"/>
    <m/>
    <s v="MIDGRADE BLENDED"/>
    <s v="Rtl Fuel Sales"/>
    <n v="8.4"/>
    <n v="26.03"/>
  </r>
  <r>
    <x v="77"/>
    <x v="77"/>
    <d v="2025-10-09T00:00:00"/>
    <s v="Retail Sales"/>
    <s v="Entered"/>
    <m/>
    <s v="PREMIUM"/>
    <s v="Rtl Fuel Sales"/>
    <n v="96.18"/>
    <n v="322.89999999999998"/>
  </r>
  <r>
    <x v="77"/>
    <x v="77"/>
    <d v="2025-10-09T00:00:00"/>
    <s v="Retail Sales"/>
    <s v="Entered"/>
    <m/>
    <s v="UNLEADED"/>
    <s v="Rtl Fuel Sales"/>
    <n v="671.82"/>
    <n v="1920.04"/>
  </r>
  <r>
    <x v="78"/>
    <x v="78"/>
    <d v="2025-10-09T00:00:00"/>
    <s v="Retail Sales"/>
    <s v="Posted"/>
    <m/>
    <s v="DIESEL"/>
    <s v="Rtl Fuel Sales"/>
    <n v="138.88"/>
    <n v="458.17"/>
  </r>
  <r>
    <x v="78"/>
    <x v="78"/>
    <d v="2025-10-09T00:00:00"/>
    <s v="Retail Sales"/>
    <s v="Posted"/>
    <m/>
    <s v="MIDGRADE BLENDED"/>
    <s v="Rtl Fuel Sales"/>
    <n v="95.34"/>
    <n v="295.45"/>
  </r>
  <r>
    <x v="78"/>
    <x v="78"/>
    <d v="2025-10-09T00:00:00"/>
    <s v="Retail Sales"/>
    <s v="Posted"/>
    <m/>
    <s v="PREMIUM"/>
    <s v="Rtl Fuel Sales"/>
    <n v="208.68"/>
    <n v="697.64"/>
  </r>
  <r>
    <x v="78"/>
    <x v="78"/>
    <d v="2025-10-09T00:00:00"/>
    <s v="Retail Sales"/>
    <s v="Posted"/>
    <m/>
    <s v="UNLEADED"/>
    <s v="Rtl Fuel Sales"/>
    <n v="2294.37"/>
    <n v="6553.86"/>
  </r>
  <r>
    <x v="79"/>
    <x v="79"/>
    <d v="2025-10-09T00:00:00"/>
    <s v="Retail Sales"/>
    <s v="Entered"/>
    <m/>
    <s v="DIESEL"/>
    <s v="Rtl Fuel Sales"/>
    <n v="58.14"/>
    <n v="183.66"/>
  </r>
  <r>
    <x v="79"/>
    <x v="79"/>
    <d v="2025-10-09T00:00:00"/>
    <s v="Retail Sales"/>
    <s v="Entered"/>
    <m/>
    <s v="MIDGRADE BLENDED"/>
    <s v="Rtl Fuel Sales"/>
    <n v="327.25"/>
    <n v="973.16"/>
  </r>
  <r>
    <x v="79"/>
    <x v="79"/>
    <d v="2025-10-09T00:00:00"/>
    <s v="Retail Sales"/>
    <s v="Entered"/>
    <m/>
    <s v="PREMIUM"/>
    <s v="Rtl Fuel Sales"/>
    <n v="176.01"/>
    <n v="568.11"/>
  </r>
  <r>
    <x v="79"/>
    <x v="79"/>
    <d v="2025-10-09T00:00:00"/>
    <s v="Retail Sales"/>
    <s v="Entered"/>
    <m/>
    <s v="UNLEADED"/>
    <s v="Rtl Fuel Sales"/>
    <n v="2354.36"/>
    <n v="6419.09"/>
  </r>
  <r>
    <x v="80"/>
    <x v="80"/>
    <d v="2025-10-09T00:00:00"/>
    <s v="Retail Sales"/>
    <s v="Entered"/>
    <m/>
    <s v="MIDGRADE BLENDED"/>
    <s v="Rtl Fuel Sales"/>
    <n v="67.209999999999994"/>
    <n v="202.78"/>
  </r>
  <r>
    <x v="80"/>
    <x v="80"/>
    <d v="2025-10-09T00:00:00"/>
    <s v="Retail Sales"/>
    <s v="Entered"/>
    <m/>
    <s v="PREMIUM"/>
    <s v="Rtl Fuel Sales"/>
    <n v="170.48"/>
    <n v="563.21"/>
  </r>
  <r>
    <x v="80"/>
    <x v="80"/>
    <d v="2025-10-09T00:00:00"/>
    <s v="Retail Sales"/>
    <s v="Entered"/>
    <m/>
    <s v="UNLEADED"/>
    <s v="Rtl Fuel Sales"/>
    <n v="1337.77"/>
    <n v="3627.27"/>
  </r>
  <r>
    <x v="81"/>
    <x v="81"/>
    <d v="2025-10-09T00:00:00"/>
    <s v="Retail Sales"/>
    <s v="Entered"/>
    <m/>
    <s v="DIESEL"/>
    <s v="Rtl Fuel Sales"/>
    <n v="336.73"/>
    <n v="1144.55"/>
  </r>
  <r>
    <x v="81"/>
    <x v="81"/>
    <d v="2025-10-09T00:00:00"/>
    <s v="Retail Sales"/>
    <s v="Entered"/>
    <m/>
    <s v="MIDGRADE BLENDED"/>
    <s v="Rtl Fuel Sales"/>
    <n v="28.89"/>
    <n v="86.64"/>
  </r>
  <r>
    <x v="81"/>
    <x v="81"/>
    <d v="2025-10-09T00:00:00"/>
    <s v="Retail Sales"/>
    <s v="Entered"/>
    <m/>
    <s v="PREMIUM"/>
    <s v="Rtl Fuel Sales"/>
    <n v="119.4"/>
    <n v="389.2"/>
  </r>
  <r>
    <x v="81"/>
    <x v="81"/>
    <d v="2025-10-09T00:00:00"/>
    <s v="Retail Sales"/>
    <s v="Entered"/>
    <m/>
    <s v="UNLEADED"/>
    <s v="Rtl Fuel Sales"/>
    <n v="826.3"/>
    <n v="2283.44"/>
  </r>
  <r>
    <x v="82"/>
    <x v="82"/>
    <d v="2025-10-09T00:00:00"/>
    <s v="Retail Sales"/>
    <s v="Entered"/>
    <m/>
    <s v="DIESEL"/>
    <s v="Rtl Fuel Sales"/>
    <n v="1002.88"/>
    <n v="3408.8"/>
  </r>
  <r>
    <x v="82"/>
    <x v="82"/>
    <d v="2025-10-09T00:00:00"/>
    <s v="Retail Sales"/>
    <s v="Entered"/>
    <m/>
    <s v="MIDGRADE BLENDED"/>
    <s v="Rtl Fuel Sales"/>
    <n v="103.91"/>
    <n v="327.20999999999998"/>
  </r>
  <r>
    <x v="82"/>
    <x v="82"/>
    <d v="2025-10-09T00:00:00"/>
    <s v="Retail Sales"/>
    <s v="Entered"/>
    <m/>
    <s v="PREMIUM"/>
    <s v="Rtl Fuel Sales"/>
    <n v="134.59"/>
    <n v="464.23"/>
  </r>
  <r>
    <x v="82"/>
    <x v="82"/>
    <d v="2025-10-09T00:00:00"/>
    <s v="Retail Sales"/>
    <s v="Entered"/>
    <m/>
    <s v="UNLEADED"/>
    <s v="Rtl Fuel Sales"/>
    <n v="1804.54"/>
    <n v="4960.6899999999996"/>
  </r>
  <r>
    <x v="83"/>
    <x v="83"/>
    <d v="2025-10-09T00:00:00"/>
    <s v="Retail Sales"/>
    <s v="Entered"/>
    <m/>
    <s v="DIESEL"/>
    <s v="Rtl Fuel Sales"/>
    <n v="781.13"/>
    <n v="2951.89"/>
  </r>
  <r>
    <x v="83"/>
    <x v="83"/>
    <d v="2025-10-09T00:00:00"/>
    <s v="Retail Sales"/>
    <s v="Entered"/>
    <m/>
    <s v="MIDGRADE BLENDED"/>
    <s v="Rtl Fuel Sales"/>
    <n v="127"/>
    <n v="469.77"/>
  </r>
  <r>
    <x v="83"/>
    <x v="83"/>
    <d v="2025-10-09T00:00:00"/>
    <s v="Retail Sales"/>
    <s v="Entered"/>
    <m/>
    <s v="PREMIUM"/>
    <s v="Rtl Fuel Sales"/>
    <n v="71.97"/>
    <n v="302.19"/>
  </r>
  <r>
    <x v="83"/>
    <x v="83"/>
    <d v="2025-10-09T00:00:00"/>
    <s v="Retail Sales"/>
    <s v="Entered"/>
    <m/>
    <s v="UNLEADED"/>
    <s v="Rtl Fuel Sales"/>
    <n v="595.21"/>
    <n v="2023.15"/>
  </r>
  <r>
    <x v="84"/>
    <x v="84"/>
    <d v="2025-10-09T00:00:00"/>
    <s v="Retail Sales"/>
    <s v="Entered"/>
    <m/>
    <s v="DIESEL"/>
    <s v="Rtl Fuel Sales"/>
    <n v="111.43"/>
    <n v="352.02"/>
  </r>
  <r>
    <x v="84"/>
    <x v="84"/>
    <d v="2025-10-09T00:00:00"/>
    <s v="Retail Sales"/>
    <s v="Entered"/>
    <m/>
    <s v="MIDGRADE BLENDED"/>
    <s v="Rtl Fuel Sales"/>
    <n v="86.25"/>
    <n v="262.13"/>
  </r>
  <r>
    <x v="84"/>
    <x v="84"/>
    <d v="2025-10-09T00:00:00"/>
    <s v="Retail Sales"/>
    <s v="Entered"/>
    <m/>
    <s v="PREMIUM"/>
    <s v="Rtl Fuel Sales"/>
    <n v="101.22"/>
    <n v="327.86"/>
  </r>
  <r>
    <x v="84"/>
    <x v="84"/>
    <d v="2025-10-09T00:00:00"/>
    <s v="Retail Sales"/>
    <s v="Entered"/>
    <m/>
    <s v="UNLEADED"/>
    <s v="Rtl Fuel Sales"/>
    <n v="1401.26"/>
    <n v="3641.93"/>
  </r>
  <r>
    <x v="85"/>
    <x v="85"/>
    <d v="2025-10-09T00:00:00"/>
    <s v="Retail Sales"/>
    <s v="Entered"/>
    <m/>
    <s v="DIESEL"/>
    <s v="Rtl Fuel Sales"/>
    <n v="1824.77"/>
    <n v="6567.4"/>
  </r>
  <r>
    <x v="85"/>
    <x v="85"/>
    <d v="2025-10-09T00:00:00"/>
    <s v="Retail Sales"/>
    <s v="Entered"/>
    <m/>
    <s v="MIDGRADE BLENDED"/>
    <s v="Rtl Fuel Sales"/>
    <n v="403.5"/>
    <n v="1274.6600000000001"/>
  </r>
  <r>
    <x v="85"/>
    <x v="85"/>
    <d v="2025-10-09T00:00:00"/>
    <s v="Retail Sales"/>
    <s v="Entered"/>
    <m/>
    <s v="PREMIUM"/>
    <s v="Rtl Fuel Sales"/>
    <n v="76.69"/>
    <n v="268.35000000000002"/>
  </r>
  <r>
    <x v="85"/>
    <x v="85"/>
    <d v="2025-10-09T00:00:00"/>
    <s v="Retail Sales"/>
    <s v="Entered"/>
    <m/>
    <s v="UNLEADED"/>
    <s v="Rtl Fuel Sales"/>
    <n v="1089.03"/>
    <n v="3113.56"/>
  </r>
  <r>
    <x v="86"/>
    <x v="86"/>
    <d v="2025-10-09T00:00:00"/>
    <s v="Retail Sales"/>
    <s v="Posted"/>
    <m/>
    <s v="DIESEL"/>
    <s v="Rtl Fuel Sales"/>
    <n v="519.51"/>
    <n v="1817.77"/>
  </r>
  <r>
    <x v="86"/>
    <x v="86"/>
    <d v="2025-10-09T00:00:00"/>
    <s v="Retail Sales"/>
    <s v="Posted"/>
    <m/>
    <s v="MIDGRADE BLENDED"/>
    <s v="Rtl Fuel Sales"/>
    <n v="51.72"/>
    <n v="172.69"/>
  </r>
  <r>
    <x v="86"/>
    <x v="86"/>
    <d v="2025-10-09T00:00:00"/>
    <s v="Retail Sales"/>
    <s v="Posted"/>
    <m/>
    <s v="PREMIUM"/>
    <s v="Rtl Fuel Sales"/>
    <n v="105.28"/>
    <n v="372.59"/>
  </r>
  <r>
    <x v="86"/>
    <x v="86"/>
    <d v="2025-10-09T00:00:00"/>
    <s v="Retail Sales"/>
    <s v="Posted"/>
    <m/>
    <s v="UNLEADED"/>
    <s v="Rtl Fuel Sales"/>
    <n v="1372.41"/>
    <n v="4115.93"/>
  </r>
  <r>
    <x v="87"/>
    <x v="87"/>
    <d v="2025-10-09T00:00:00"/>
    <s v="Retail Sales"/>
    <s v="Entered"/>
    <m/>
    <s v="DIESEL"/>
    <s v="Rtl Fuel Sales"/>
    <n v="131.54"/>
    <n v="416.85"/>
  </r>
  <r>
    <x v="87"/>
    <x v="87"/>
    <d v="2025-10-09T00:00:00"/>
    <s v="Retail Sales"/>
    <s v="Entered"/>
    <m/>
    <s v="MIDGRADE BLENDED"/>
    <s v="Rtl Fuel Sales"/>
    <n v="118.61"/>
    <n v="353.35"/>
  </r>
  <r>
    <x v="87"/>
    <x v="87"/>
    <d v="2025-10-09T00:00:00"/>
    <s v="Retail Sales"/>
    <s v="Entered"/>
    <m/>
    <s v="PREMIUM"/>
    <s v="Rtl Fuel Sales"/>
    <n v="145.27000000000001"/>
    <n v="461.84"/>
  </r>
  <r>
    <x v="87"/>
    <x v="87"/>
    <d v="2025-10-09T00:00:00"/>
    <s v="Retail Sales"/>
    <s v="Entered"/>
    <m/>
    <s v="UNLEADED"/>
    <s v="Rtl Fuel Sales"/>
    <n v="1492.55"/>
    <n v="3924.05"/>
  </r>
  <r>
    <x v="88"/>
    <x v="88"/>
    <d v="2025-10-09T00:00:00"/>
    <s v="Retail Sales"/>
    <s v="Posted"/>
    <m/>
    <s v="DIESEL"/>
    <s v="Rtl Fuel Sales"/>
    <n v="54.88"/>
    <n v="200.79"/>
  </r>
  <r>
    <x v="88"/>
    <x v="88"/>
    <d v="2025-10-09T00:00:00"/>
    <s v="Retail Sales"/>
    <s v="Posted"/>
    <m/>
    <s v="MIDGRADE BLENDED"/>
    <s v="Rtl Fuel Sales"/>
    <n v="194.59"/>
    <n v="735.19"/>
  </r>
  <r>
    <x v="88"/>
    <x v="88"/>
    <d v="2025-10-09T00:00:00"/>
    <s v="Retail Sales"/>
    <s v="Posted"/>
    <m/>
    <s v="PREMIUM"/>
    <s v="Rtl Fuel Sales"/>
    <n v="356.18"/>
    <n v="1527.35"/>
  </r>
  <r>
    <x v="88"/>
    <x v="88"/>
    <d v="2025-10-09T00:00:00"/>
    <s v="Retail Sales"/>
    <s v="Posted"/>
    <m/>
    <s v="UNLEADED"/>
    <s v="Rtl Fuel Sales"/>
    <n v="1477.27"/>
    <n v="4689.7"/>
  </r>
  <r>
    <x v="89"/>
    <x v="89"/>
    <d v="2025-10-09T00:00:00"/>
    <s v="Retail Sales"/>
    <s v="Posted"/>
    <m/>
    <s v="DIESEL"/>
    <s v="Rtl Fuel Sales"/>
    <n v="250.04"/>
    <n v="974.92"/>
  </r>
  <r>
    <x v="89"/>
    <x v="89"/>
    <d v="2025-10-09T00:00:00"/>
    <s v="Retail Sales"/>
    <s v="Posted"/>
    <m/>
    <s v="MIDGRADE BLENDED"/>
    <s v="Rtl Fuel Sales"/>
    <n v="200.99"/>
    <n v="745.77"/>
  </r>
  <r>
    <x v="89"/>
    <x v="89"/>
    <d v="2025-10-09T00:00:00"/>
    <s v="Retail Sales"/>
    <s v="Posted"/>
    <m/>
    <s v="PREMIUM"/>
    <s v="Rtl Fuel Sales"/>
    <n v="296.52999999999997"/>
    <n v="1243.8699999999999"/>
  </r>
  <r>
    <x v="89"/>
    <x v="89"/>
    <d v="2025-10-09T00:00:00"/>
    <s v="Retail Sales"/>
    <s v="Posted"/>
    <m/>
    <s v="UNLEADED"/>
    <s v="Rtl Fuel Sales"/>
    <n v="3884.55"/>
    <n v="12045.88"/>
  </r>
  <r>
    <x v="90"/>
    <x v="90"/>
    <d v="2025-10-09T00:00:00"/>
    <s v="Retail Sales"/>
    <s v="Posted"/>
    <m/>
    <s v="DIESEL"/>
    <s v="Rtl Fuel Sales"/>
    <n v="186.78"/>
    <n v="700.25"/>
  </r>
  <r>
    <x v="90"/>
    <x v="90"/>
    <d v="2025-10-09T00:00:00"/>
    <s v="Retail Sales"/>
    <s v="Posted"/>
    <m/>
    <s v="DIESEL"/>
    <s v="Rtl Fuel Sales"/>
    <n v="102.17"/>
    <n v="383.05"/>
  </r>
  <r>
    <x v="90"/>
    <x v="90"/>
    <d v="2025-10-09T00:00:00"/>
    <s v="Retail Sales"/>
    <s v="Posted"/>
    <m/>
    <s v="MIDGRADE BLENDED"/>
    <s v="Rtl Fuel Sales"/>
    <n v="75.510000000000005"/>
    <n v="294.39"/>
  </r>
  <r>
    <x v="90"/>
    <x v="90"/>
    <d v="2025-10-09T00:00:00"/>
    <s v="Retail Sales"/>
    <s v="Posted"/>
    <m/>
    <s v="PREMIUM"/>
    <s v="Rtl Fuel Sales"/>
    <n v="117.48"/>
    <n v="510.91"/>
  </r>
  <r>
    <x v="90"/>
    <x v="90"/>
    <d v="2025-10-09T00:00:00"/>
    <s v="Retail Sales"/>
    <s v="Posted"/>
    <m/>
    <s v="UNLEADED"/>
    <s v="Rtl Fuel Sales"/>
    <n v="1735.57"/>
    <n v="5716.76"/>
  </r>
  <r>
    <x v="91"/>
    <x v="91"/>
    <d v="2025-10-09T00:00:00"/>
    <s v="Retail Sales"/>
    <s v="Posted"/>
    <m/>
    <s v="DIESEL"/>
    <s v="Rtl Fuel Sales"/>
    <n v="43.58"/>
    <n v="159.04"/>
  </r>
  <r>
    <x v="91"/>
    <x v="91"/>
    <d v="2025-10-09T00:00:00"/>
    <s v="Retail Sales"/>
    <s v="Posted"/>
    <m/>
    <s v="MIDGRADE BLENDED"/>
    <s v="Rtl Fuel Sales"/>
    <n v="65.040000000000006"/>
    <n v="260.08"/>
  </r>
  <r>
    <x v="91"/>
    <x v="91"/>
    <d v="2025-10-09T00:00:00"/>
    <s v="Retail Sales"/>
    <s v="Posted"/>
    <m/>
    <s v="PREMIUM"/>
    <s v="Rtl Fuel Sales"/>
    <n v="52.55"/>
    <n v="234"/>
  </r>
  <r>
    <x v="91"/>
    <x v="91"/>
    <d v="2025-10-09T00:00:00"/>
    <s v="Retail Sales"/>
    <s v="Posted"/>
    <m/>
    <s v="UNLEADED"/>
    <s v="Rtl Fuel Sales"/>
    <n v="1003.88"/>
    <n v="3409.59"/>
  </r>
  <r>
    <x v="92"/>
    <x v="92"/>
    <d v="2025-10-09T00:00:00"/>
    <s v="Retail Sales"/>
    <s v="Posted"/>
    <m/>
    <s v="MIDGRADE BLENDED"/>
    <s v="Rtl Fuel Sales"/>
    <n v="144.25"/>
    <n v="515.6"/>
  </r>
  <r>
    <x v="92"/>
    <x v="92"/>
    <d v="2025-10-09T00:00:00"/>
    <s v="Retail Sales"/>
    <s v="Posted"/>
    <m/>
    <s v="PREMIUM"/>
    <s v="Rtl Fuel Sales"/>
    <n v="274.69"/>
    <n v="1118.24"/>
  </r>
  <r>
    <x v="92"/>
    <x v="92"/>
    <d v="2025-10-09T00:00:00"/>
    <s v="Retail Sales"/>
    <s v="Posted"/>
    <m/>
    <s v="UNLEADED"/>
    <s v="Rtl Fuel Sales"/>
    <n v="3978.46"/>
    <n v="11860.61"/>
  </r>
  <r>
    <x v="93"/>
    <x v="93"/>
    <d v="2025-10-09T00:00:00"/>
    <s v="Retail Sales"/>
    <s v="Posted"/>
    <m/>
    <s v="MIDGRADE BLENDED"/>
    <s v="Rtl Fuel Sales"/>
    <n v="196.13"/>
    <n v="692.68"/>
  </r>
  <r>
    <x v="93"/>
    <x v="93"/>
    <d v="2025-10-09T00:00:00"/>
    <s v="Retail Sales"/>
    <s v="Posted"/>
    <m/>
    <s v="PREMIUM"/>
    <s v="Rtl Fuel Sales"/>
    <n v="308.19"/>
    <n v="1242.98"/>
  </r>
  <r>
    <x v="93"/>
    <x v="93"/>
    <d v="2025-10-09T00:00:00"/>
    <s v="Retail Sales"/>
    <s v="Posted"/>
    <m/>
    <s v="UNLEADED"/>
    <s v="Rtl Fuel Sales"/>
    <n v="3859.47"/>
    <n v="11318.78"/>
  </r>
  <r>
    <x v="94"/>
    <x v="94"/>
    <d v="2025-10-09T00:00:00"/>
    <s v="Retail Sales"/>
    <s v="Posted"/>
    <m/>
    <s v="DIESEL"/>
    <s v="Rtl Fuel Sales"/>
    <n v="328.07"/>
    <n v="1219.1500000000001"/>
  </r>
  <r>
    <x v="94"/>
    <x v="94"/>
    <d v="2025-10-09T00:00:00"/>
    <s v="Retail Sales"/>
    <s v="Posted"/>
    <m/>
    <s v="MIDGRADE BLENDED"/>
    <s v="Rtl Fuel Sales"/>
    <n v="156.37"/>
    <n v="550.44000000000005"/>
  </r>
  <r>
    <x v="94"/>
    <x v="94"/>
    <d v="2025-10-09T00:00:00"/>
    <s v="Retail Sales"/>
    <s v="Posted"/>
    <m/>
    <s v="PREMIUM"/>
    <s v="Rtl Fuel Sales"/>
    <n v="249.22"/>
    <n v="1004.37"/>
  </r>
  <r>
    <x v="94"/>
    <x v="94"/>
    <d v="2025-10-09T00:00:00"/>
    <s v="Retail Sales"/>
    <s v="Posted"/>
    <m/>
    <s v="UNLEADED"/>
    <s v="Rtl Fuel Sales"/>
    <n v="3214.25"/>
    <n v="9407.48"/>
  </r>
  <r>
    <x v="95"/>
    <x v="95"/>
    <d v="2025-10-09T00:00:00"/>
    <s v="Retail Sales"/>
    <s v="Posted"/>
    <m/>
    <s v="DIESEL"/>
    <s v="Rtl Fuel Sales"/>
    <n v="24.11"/>
    <n v="88.2"/>
  </r>
  <r>
    <x v="95"/>
    <x v="95"/>
    <d v="2025-10-09T00:00:00"/>
    <s v="Retail Sales"/>
    <s v="Posted"/>
    <m/>
    <s v="MIDGRADE BLENDED"/>
    <s v="Rtl Fuel Sales"/>
    <n v="29.14"/>
    <n v="115.35"/>
  </r>
  <r>
    <x v="95"/>
    <x v="95"/>
    <d v="2025-10-09T00:00:00"/>
    <s v="Retail Sales"/>
    <s v="Posted"/>
    <m/>
    <s v="PREMIUM"/>
    <s v="Rtl Fuel Sales"/>
    <n v="52.24"/>
    <n v="227.1"/>
  </r>
  <r>
    <x v="95"/>
    <x v="95"/>
    <d v="2025-10-09T00:00:00"/>
    <s v="Retail Sales"/>
    <s v="Posted"/>
    <m/>
    <s v="UNLEADED"/>
    <s v="Rtl Fuel Sales"/>
    <n v="681.62"/>
    <n v="2211.17"/>
  </r>
  <r>
    <x v="96"/>
    <x v="96"/>
    <d v="2025-10-09T00:00:00"/>
    <s v="Retail Sales"/>
    <s v="Posted"/>
    <m/>
    <s v="DIESEL"/>
    <s v="Rtl Fuel Sales"/>
    <n v="158.88999999999999"/>
    <n v="569.16"/>
  </r>
  <r>
    <x v="96"/>
    <x v="96"/>
    <d v="2025-10-09T00:00:00"/>
    <s v="Retail Sales"/>
    <s v="Posted"/>
    <m/>
    <s v="MIDGRADE BLENDED"/>
    <s v="Rtl Fuel Sales"/>
    <n v="36.78"/>
    <n v="147.08000000000001"/>
  </r>
  <r>
    <x v="96"/>
    <x v="96"/>
    <d v="2025-10-09T00:00:00"/>
    <s v="Retail Sales"/>
    <s v="Posted"/>
    <m/>
    <s v="PREMIUM"/>
    <s v="Rtl Fuel Sales"/>
    <n v="27.04"/>
    <n v="121.19"/>
  </r>
  <r>
    <x v="96"/>
    <x v="96"/>
    <d v="2025-10-09T00:00:00"/>
    <s v="Retail Sales"/>
    <s v="Posted"/>
    <m/>
    <s v="UNLEADED"/>
    <s v="Rtl Fuel Sales"/>
    <n v="749.39"/>
    <n v="2535.62"/>
  </r>
  <r>
    <x v="97"/>
    <x v="97"/>
    <d v="2025-10-09T00:00:00"/>
    <s v="Retail Sales"/>
    <s v="Posted"/>
    <m/>
    <s v="DIESEL"/>
    <s v="Rtl Fuel Sales"/>
    <n v="235.56"/>
    <n v="883.11"/>
  </r>
  <r>
    <x v="97"/>
    <x v="97"/>
    <d v="2025-10-09T00:00:00"/>
    <s v="Retail Sales"/>
    <s v="Posted"/>
    <m/>
    <s v="MIDGRADE BLENDED"/>
    <s v="Rtl Fuel Sales"/>
    <n v="71.89"/>
    <n v="287.5"/>
  </r>
  <r>
    <x v="97"/>
    <x v="97"/>
    <d v="2025-10-09T00:00:00"/>
    <s v="Retail Sales"/>
    <s v="Posted"/>
    <m/>
    <s v="PREMIUM"/>
    <s v="Rtl Fuel Sales"/>
    <n v="165.97"/>
    <n v="745.51"/>
  </r>
  <r>
    <x v="97"/>
    <x v="97"/>
    <d v="2025-10-09T00:00:00"/>
    <s v="Retail Sales"/>
    <s v="Posted"/>
    <m/>
    <s v="UNLEADED"/>
    <s v="Rtl Fuel Sales"/>
    <n v="1391.16"/>
    <n v="4720.18"/>
  </r>
  <r>
    <x v="98"/>
    <x v="98"/>
    <d v="2025-10-09T00:00:00"/>
    <s v="Retail Sales"/>
    <s v="Posted"/>
    <m/>
    <s v="DIESEL"/>
    <s v="Rtl Fuel Sales"/>
    <n v="49.49"/>
    <n v="182.07"/>
  </r>
  <r>
    <x v="98"/>
    <x v="98"/>
    <d v="2025-10-09T00:00:00"/>
    <s v="Retail Sales"/>
    <s v="Posted"/>
    <m/>
    <s v="MIDGRADE BLENDED"/>
    <s v="Rtl Fuel Sales"/>
    <n v="68.33"/>
    <n v="279.85000000000002"/>
  </r>
  <r>
    <x v="98"/>
    <x v="98"/>
    <d v="2025-10-09T00:00:00"/>
    <s v="Retail Sales"/>
    <s v="Posted"/>
    <m/>
    <s v="PREMIUM"/>
    <s v="Rtl Fuel Sales"/>
    <n v="66.86"/>
    <n v="297.02"/>
  </r>
  <r>
    <x v="98"/>
    <x v="98"/>
    <d v="2025-10-09T00:00:00"/>
    <s v="Retail Sales"/>
    <s v="Posted"/>
    <m/>
    <s v="UNLEADED"/>
    <s v="Rtl Fuel Sales"/>
    <n v="919.7"/>
    <n v="3197.08"/>
  </r>
  <r>
    <x v="99"/>
    <x v="99"/>
    <d v="2025-10-09T00:00:00"/>
    <s v="Retail Sales"/>
    <s v="Posted"/>
    <m/>
    <s v="DIESEL"/>
    <s v="Rtl Fuel Sales"/>
    <n v="141.18"/>
    <n v="512.62"/>
  </r>
  <r>
    <x v="99"/>
    <x v="99"/>
    <d v="2025-10-09T00:00:00"/>
    <s v="Retail Sales"/>
    <s v="Posted"/>
    <m/>
    <s v="MIDGRADE BLENDED"/>
    <s v="Rtl Fuel Sales"/>
    <n v="115.92"/>
    <n v="475.13"/>
  </r>
  <r>
    <x v="99"/>
    <x v="99"/>
    <d v="2025-10-09T00:00:00"/>
    <s v="Retail Sales"/>
    <s v="Posted"/>
    <m/>
    <s v="PREMIUM"/>
    <s v="Rtl Fuel Sales"/>
    <n v="84.32"/>
    <n v="379.36"/>
  </r>
  <r>
    <x v="99"/>
    <x v="99"/>
    <d v="2025-10-09T00:00:00"/>
    <s v="Retail Sales"/>
    <s v="Posted"/>
    <m/>
    <s v="UNLEADED"/>
    <s v="Rtl Fuel Sales"/>
    <n v="2056.56"/>
    <n v="7167.63"/>
  </r>
  <r>
    <x v="100"/>
    <x v="100"/>
    <d v="2025-10-09T00:00:00"/>
    <s v="Retail Sales"/>
    <s v="Entered"/>
    <m/>
    <s v="DIESEL"/>
    <s v="Rtl Fuel Sales"/>
    <n v="344.62"/>
    <n v="1286.6300000000001"/>
  </r>
  <r>
    <x v="100"/>
    <x v="100"/>
    <d v="2025-10-09T00:00:00"/>
    <s v="Retail Sales"/>
    <s v="Entered"/>
    <m/>
    <s v="DIESEL"/>
    <s v="Rtl Fuel Sales"/>
    <n v="0"/>
    <n v="0"/>
  </r>
  <r>
    <x v="100"/>
    <x v="100"/>
    <d v="2025-10-09T00:00:00"/>
    <s v="Retail Sales"/>
    <s v="Entered"/>
    <m/>
    <s v="KEROSENE"/>
    <s v="Rtl Fuel Sales"/>
    <n v="0"/>
    <n v="0"/>
  </r>
  <r>
    <x v="100"/>
    <x v="100"/>
    <d v="2025-10-09T00:00:00"/>
    <s v="Retail Sales"/>
    <s v="Entered"/>
    <m/>
    <s v="MIDGRADE BLENDED"/>
    <s v="Rtl Fuel Sales"/>
    <n v="96.73"/>
    <n v="398.24"/>
  </r>
  <r>
    <x v="100"/>
    <x v="100"/>
    <d v="2025-10-09T00:00:00"/>
    <s v="Retail Sales"/>
    <s v="Entered"/>
    <m/>
    <s v="PREMIUM"/>
    <s v="Rtl Fuel Sales"/>
    <n v="205.21"/>
    <n v="941.21"/>
  </r>
  <r>
    <x v="100"/>
    <x v="100"/>
    <d v="2025-10-09T00:00:00"/>
    <s v="Retail Sales"/>
    <s v="Entered"/>
    <m/>
    <s v="UNLEADED"/>
    <s v="Rtl Fuel Sales"/>
    <n v="1402.26"/>
    <n v="4928.3599999999997"/>
  </r>
  <r>
    <x v="101"/>
    <x v="101"/>
    <d v="2025-10-09T00:00:00"/>
    <s v="Retail Sales"/>
    <s v="Posted"/>
    <m/>
    <s v="DIESEL"/>
    <s v="Rtl Fuel Sales"/>
    <n v="279.19"/>
    <n v="1036.3900000000001"/>
  </r>
  <r>
    <x v="101"/>
    <x v="101"/>
    <d v="2025-10-09T00:00:00"/>
    <s v="Retail Sales"/>
    <s v="Posted"/>
    <m/>
    <s v="MIDGRADE BLENDED"/>
    <s v="Rtl Fuel Sales"/>
    <n v="32.08"/>
    <n v="124.54"/>
  </r>
  <r>
    <x v="101"/>
    <x v="101"/>
    <d v="2025-10-09T00:00:00"/>
    <s v="Retail Sales"/>
    <s v="Posted"/>
    <m/>
    <s v="PREMIUM"/>
    <s v="Rtl Fuel Sales"/>
    <n v="76.02"/>
    <n v="320.39"/>
  </r>
  <r>
    <x v="101"/>
    <x v="101"/>
    <d v="2025-10-09T00:00:00"/>
    <s v="Retail Sales"/>
    <s v="Posted"/>
    <m/>
    <s v="UNLEADED"/>
    <s v="Rtl Fuel Sales"/>
    <n v="1237.23"/>
    <n v="4029.22"/>
  </r>
  <r>
    <x v="102"/>
    <x v="102"/>
    <d v="2025-10-09T00:00:00"/>
    <s v="Retail Sales"/>
    <s v="Entered"/>
    <m/>
    <s v="DEF"/>
    <s v="Rtl Fuel Sales"/>
    <n v="5.99"/>
    <n v="25.09"/>
  </r>
  <r>
    <x v="102"/>
    <x v="102"/>
    <d v="2025-10-09T00:00:00"/>
    <s v="Retail Sales"/>
    <s v="Entered"/>
    <m/>
    <s v="DIESEL"/>
    <s v="Rtl Fuel Sales"/>
    <n v="562.76"/>
    <n v="1969.12"/>
  </r>
  <r>
    <x v="102"/>
    <x v="102"/>
    <d v="2025-10-09T00:00:00"/>
    <s v="Retail Sales"/>
    <s v="Entered"/>
    <m/>
    <s v="E-85 GASOLINE"/>
    <s v="Rtl Fuel Sales"/>
    <n v="38.36"/>
    <n v="99.71"/>
  </r>
  <r>
    <x v="102"/>
    <x v="102"/>
    <d v="2025-10-09T00:00:00"/>
    <s v="Retail Sales"/>
    <s v="Entered"/>
    <m/>
    <s v="KEROSENE"/>
    <s v="Rtl Fuel Sales"/>
    <n v="0"/>
    <n v="0"/>
  </r>
  <r>
    <x v="102"/>
    <x v="102"/>
    <d v="2025-10-09T00:00:00"/>
    <s v="Retail Sales"/>
    <s v="Entered"/>
    <m/>
    <s v="MIDGRADE BLENDED"/>
    <s v="Rtl Fuel Sales"/>
    <n v="73.17"/>
    <n v="284.38"/>
  </r>
  <r>
    <x v="102"/>
    <x v="102"/>
    <d v="2025-10-09T00:00:00"/>
    <s v="Retail Sales"/>
    <s v="Entered"/>
    <m/>
    <s v="PREMIUM"/>
    <s v="Rtl Fuel Sales"/>
    <n v="213.75"/>
    <n v="934.76"/>
  </r>
  <r>
    <x v="102"/>
    <x v="102"/>
    <d v="2025-10-09T00:00:00"/>
    <s v="Retail Sales"/>
    <s v="Entered"/>
    <m/>
    <s v="UNLEADED"/>
    <s v="Rtl Fuel Sales"/>
    <n v="1672.29"/>
    <n v="5483.53"/>
  </r>
  <r>
    <x v="103"/>
    <x v="103"/>
    <d v="2025-10-09T00:00:00"/>
    <s v="Retail Sales"/>
    <s v="Posted"/>
    <m/>
    <s v="MIDGRADE BLENDED"/>
    <s v="Rtl Fuel Sales"/>
    <n v="55.75"/>
    <n v="217.22"/>
  </r>
  <r>
    <x v="103"/>
    <x v="103"/>
    <d v="2025-10-09T00:00:00"/>
    <s v="Retail Sales"/>
    <s v="Posted"/>
    <m/>
    <s v="PREMIUM"/>
    <s v="Rtl Fuel Sales"/>
    <n v="85.73"/>
    <n v="376.58"/>
  </r>
  <r>
    <x v="103"/>
    <x v="103"/>
    <d v="2025-10-09T00:00:00"/>
    <s v="Retail Sales"/>
    <s v="Posted"/>
    <m/>
    <s v="UNLEADED"/>
    <s v="Rtl Fuel Sales"/>
    <n v="816.44"/>
    <n v="2659.82"/>
  </r>
  <r>
    <x v="104"/>
    <x v="104"/>
    <d v="2025-10-09T00:00:00"/>
    <s v="Retail Sales"/>
    <s v="Posted"/>
    <m/>
    <s v="DIESEL"/>
    <s v="Rtl Fuel Sales"/>
    <n v="70.459999999999994"/>
    <n v="257.82"/>
  </r>
  <r>
    <x v="104"/>
    <x v="104"/>
    <d v="2025-10-09T00:00:00"/>
    <s v="Retail Sales"/>
    <s v="Posted"/>
    <m/>
    <s v="MIDGRADE BLENDED"/>
    <s v="Rtl Fuel Sales"/>
    <n v="29.96"/>
    <n v="106.92"/>
  </r>
  <r>
    <x v="104"/>
    <x v="104"/>
    <d v="2025-10-09T00:00:00"/>
    <s v="Retail Sales"/>
    <s v="Posted"/>
    <m/>
    <s v="PREMIUM"/>
    <s v="Rtl Fuel Sales"/>
    <n v="88.14"/>
    <n v="355.07"/>
  </r>
  <r>
    <x v="104"/>
    <x v="104"/>
    <d v="2025-10-09T00:00:00"/>
    <s v="Retail Sales"/>
    <s v="Posted"/>
    <m/>
    <s v="UNLEADED"/>
    <s v="Rtl Fuel Sales"/>
    <n v="1157.83"/>
    <n v="3407.16"/>
  </r>
  <r>
    <x v="105"/>
    <x v="105"/>
    <d v="2025-10-09T00:00:00"/>
    <s v="Retail Sales"/>
    <s v="Posted"/>
    <m/>
    <s v="DIESEL"/>
    <s v="Rtl Fuel Sales"/>
    <n v="34.159999999999997"/>
    <n v="125"/>
  </r>
  <r>
    <x v="105"/>
    <x v="105"/>
    <d v="2025-10-09T00:00:00"/>
    <s v="Retail Sales"/>
    <s v="Posted"/>
    <m/>
    <s v="MIDGRADE BLENDED"/>
    <s v="Rtl Fuel Sales"/>
    <n v="51.34"/>
    <n v="183.23"/>
  </r>
  <r>
    <x v="105"/>
    <x v="105"/>
    <d v="2025-10-09T00:00:00"/>
    <s v="Retail Sales"/>
    <s v="Posted"/>
    <m/>
    <s v="PREMIUM"/>
    <s v="Rtl Fuel Sales"/>
    <n v="110.4"/>
    <n v="449.21"/>
  </r>
  <r>
    <x v="105"/>
    <x v="105"/>
    <d v="2025-10-09T00:00:00"/>
    <s v="Retail Sales"/>
    <s v="Posted"/>
    <m/>
    <s v="UNLEADED"/>
    <s v="Rtl Fuel Sales"/>
    <n v="745.11"/>
    <n v="2197.34"/>
  </r>
  <r>
    <x v="106"/>
    <x v="106"/>
    <d v="2025-10-09T00:00:00"/>
    <s v="Retail Sales"/>
    <s v="Entered"/>
    <m/>
    <s v="DIESEL"/>
    <s v="Rtl Fuel Sales"/>
    <n v="43.28"/>
    <n v="160.07"/>
  </r>
  <r>
    <x v="106"/>
    <x v="106"/>
    <d v="2025-10-09T00:00:00"/>
    <s v="Retail Sales"/>
    <s v="Entered"/>
    <m/>
    <s v="MIDGRADE BLENDED"/>
    <s v="Rtl Fuel Sales"/>
    <n v="120.09"/>
    <n v="439.8"/>
  </r>
  <r>
    <x v="106"/>
    <x v="106"/>
    <d v="2025-10-09T00:00:00"/>
    <s v="Retail Sales"/>
    <s v="Entered"/>
    <m/>
    <s v="PREMIUM"/>
    <s v="Rtl Fuel Sales"/>
    <n v="150.24"/>
    <n v="623.97"/>
  </r>
  <r>
    <x v="106"/>
    <x v="106"/>
    <d v="2025-10-09T00:00:00"/>
    <s v="Retail Sales"/>
    <s v="Entered"/>
    <m/>
    <s v="UNLEADED"/>
    <s v="Rtl Fuel Sales"/>
    <n v="1258.22"/>
    <n v="3848.33"/>
  </r>
  <r>
    <x v="107"/>
    <x v="107"/>
    <d v="2025-10-09T00:00:00"/>
    <s v="Retail Sales"/>
    <s v="Posted"/>
    <m/>
    <s v="DIESEL"/>
    <s v="Rtl Fuel Sales"/>
    <n v="117.32"/>
    <n v="422.24"/>
  </r>
  <r>
    <x v="107"/>
    <x v="107"/>
    <d v="2025-10-09T00:00:00"/>
    <s v="Retail Sales"/>
    <s v="Posted"/>
    <m/>
    <s v="MIDGRADE BLENDED"/>
    <s v="Rtl Fuel Sales"/>
    <n v="53.29"/>
    <n v="202.44"/>
  </r>
  <r>
    <x v="107"/>
    <x v="107"/>
    <d v="2025-10-09T00:00:00"/>
    <s v="Retail Sales"/>
    <s v="Posted"/>
    <m/>
    <s v="PREMIUM"/>
    <s v="Rtl Fuel Sales"/>
    <n v="106.9"/>
    <n v="456.87"/>
  </r>
  <r>
    <x v="107"/>
    <x v="107"/>
    <d v="2025-10-09T00:00:00"/>
    <s v="Retail Sales"/>
    <s v="Posted"/>
    <m/>
    <s v="UNLEADED"/>
    <s v="Rtl Fuel Sales"/>
    <n v="854.07"/>
    <n v="2709.47"/>
  </r>
  <r>
    <x v="108"/>
    <x v="108"/>
    <d v="2025-10-09T00:00:00"/>
    <s v="Retail Sales"/>
    <s v="Posted"/>
    <m/>
    <s v="DIESEL"/>
    <s v="Rtl Fuel Sales"/>
    <n v="63.89"/>
    <n v="235.06"/>
  </r>
  <r>
    <x v="108"/>
    <x v="108"/>
    <d v="2025-10-09T00:00:00"/>
    <s v="Retail Sales"/>
    <s v="Posted"/>
    <m/>
    <s v="MIDGRADE BLENDED"/>
    <s v="Rtl Fuel Sales"/>
    <n v="43.27"/>
    <n v="185.84"/>
  </r>
  <r>
    <x v="108"/>
    <x v="108"/>
    <d v="2025-10-09T00:00:00"/>
    <s v="Retail Sales"/>
    <s v="Posted"/>
    <m/>
    <s v="PREMIUM"/>
    <s v="Rtl Fuel Sales"/>
    <n v="18.41"/>
    <n v="71.05"/>
  </r>
  <r>
    <x v="108"/>
    <x v="108"/>
    <d v="2025-10-09T00:00:00"/>
    <s v="Retail Sales"/>
    <s v="Posted"/>
    <m/>
    <s v="UNLEADED"/>
    <s v="Rtl Fuel Sales"/>
    <n v="576.57000000000005"/>
    <n v="1936.75"/>
  </r>
  <r>
    <x v="109"/>
    <x v="109"/>
    <d v="2025-10-09T00:00:00"/>
    <s v="Retail Sales"/>
    <s v="Posted"/>
    <m/>
    <s v="DIESEL"/>
    <s v="Rtl Fuel Sales"/>
    <n v="342.47"/>
    <n v="1266.77"/>
  </r>
  <r>
    <x v="109"/>
    <x v="109"/>
    <d v="2025-10-09T00:00:00"/>
    <s v="Retail Sales"/>
    <s v="Posted"/>
    <m/>
    <s v="MIDGRADE BLENDED"/>
    <s v="Rtl Fuel Sales"/>
    <n v="89.08"/>
    <n v="324.13"/>
  </r>
  <r>
    <x v="109"/>
    <x v="109"/>
    <d v="2025-10-09T00:00:00"/>
    <s v="Retail Sales"/>
    <s v="Posted"/>
    <m/>
    <s v="PREMIUM"/>
    <s v="Rtl Fuel Sales"/>
    <n v="59.79"/>
    <n v="248.66"/>
  </r>
  <r>
    <x v="109"/>
    <x v="109"/>
    <d v="2025-10-09T00:00:00"/>
    <s v="Retail Sales"/>
    <s v="Posted"/>
    <m/>
    <s v="UNLEADED"/>
    <s v="Rtl Fuel Sales"/>
    <n v="1549.85"/>
    <n v="4709.1000000000004"/>
  </r>
  <r>
    <x v="110"/>
    <x v="110"/>
    <d v="2025-10-09T00:00:00"/>
    <s v="Retail Sales"/>
    <s v="Posted"/>
    <m/>
    <s v="DIESEL"/>
    <s v="Rtl Fuel Sales"/>
    <n v="326.95999999999998"/>
    <n v="1176.73"/>
  </r>
  <r>
    <x v="110"/>
    <x v="110"/>
    <d v="2025-10-09T00:00:00"/>
    <s v="Retail Sales"/>
    <s v="Posted"/>
    <m/>
    <s v="MIDGRADE BLENDED"/>
    <s v="Rtl Fuel Sales"/>
    <n v="46.71"/>
    <n v="172.77"/>
  </r>
  <r>
    <x v="110"/>
    <x v="110"/>
    <d v="2025-10-09T00:00:00"/>
    <s v="Retail Sales"/>
    <s v="Posted"/>
    <m/>
    <s v="PREMIUM"/>
    <s v="Rtl Fuel Sales"/>
    <n v="67.069999999999993"/>
    <n v="273.85000000000002"/>
  </r>
  <r>
    <x v="110"/>
    <x v="110"/>
    <d v="2025-10-09T00:00:00"/>
    <s v="Retail Sales"/>
    <s v="Posted"/>
    <m/>
    <s v="UNLEADED"/>
    <s v="Rtl Fuel Sales"/>
    <n v="951.8"/>
    <n v="2958.48"/>
  </r>
  <r>
    <x v="111"/>
    <x v="111"/>
    <d v="2025-10-09T00:00:00"/>
    <s v="Retail Sales"/>
    <s v="Posted"/>
    <m/>
    <s v="DIESEL"/>
    <s v="Rtl Fuel Sales"/>
    <n v="271.39"/>
    <n v="990.31"/>
  </r>
  <r>
    <x v="111"/>
    <x v="111"/>
    <d v="2025-10-09T00:00:00"/>
    <s v="Retail Sales"/>
    <s v="Posted"/>
    <m/>
    <s v="MIDGRADE BLENDED"/>
    <s v="Rtl Fuel Sales"/>
    <n v="53.97"/>
    <n v="215.8"/>
  </r>
  <r>
    <x v="111"/>
    <x v="111"/>
    <d v="2025-10-09T00:00:00"/>
    <s v="Retail Sales"/>
    <s v="Posted"/>
    <m/>
    <s v="PREMIUM"/>
    <s v="Rtl Fuel Sales"/>
    <n v="118.83"/>
    <n v="534.59"/>
  </r>
  <r>
    <x v="111"/>
    <x v="111"/>
    <d v="2025-10-09T00:00:00"/>
    <s v="Retail Sales"/>
    <s v="Posted"/>
    <m/>
    <s v="UNLEADED"/>
    <s v="Rtl Fuel Sales"/>
    <n v="2038.92"/>
    <n v="6930.32"/>
  </r>
  <r>
    <x v="112"/>
    <x v="112"/>
    <d v="2025-10-09T00:00:00"/>
    <s v="Retail Sales"/>
    <s v="Posted"/>
    <m/>
    <s v="DIESEL"/>
    <s v="Rtl Fuel Sales"/>
    <n v="276.43"/>
    <n v="998.13"/>
  </r>
  <r>
    <x v="112"/>
    <x v="112"/>
    <d v="2025-10-09T00:00:00"/>
    <s v="Retail Sales"/>
    <s v="Posted"/>
    <m/>
    <s v="MIDGRADE BLENDED"/>
    <s v="Rtl Fuel Sales"/>
    <n v="34.049999999999997"/>
    <n v="125.95"/>
  </r>
  <r>
    <x v="112"/>
    <x v="112"/>
    <d v="2025-10-09T00:00:00"/>
    <s v="Retail Sales"/>
    <s v="Posted"/>
    <m/>
    <s v="PREMIUM"/>
    <s v="Rtl Fuel Sales"/>
    <n v="40.78"/>
    <n v="171.83"/>
  </r>
  <r>
    <x v="112"/>
    <x v="112"/>
    <d v="2025-10-09T00:00:00"/>
    <s v="Retail Sales"/>
    <s v="Posted"/>
    <m/>
    <s v="UNLEADED"/>
    <s v="Rtl Fuel Sales"/>
    <n v="1225.79"/>
    <n v="3820.15"/>
  </r>
  <r>
    <x v="113"/>
    <x v="113"/>
    <d v="2025-10-09T00:00:00"/>
    <s v="Retail Sales"/>
    <s v="Posted"/>
    <m/>
    <s v="DIESEL"/>
    <s v="Rtl Fuel Sales"/>
    <n v="32.71"/>
    <n v="120"/>
  </r>
  <r>
    <x v="113"/>
    <x v="113"/>
    <d v="2025-10-09T00:00:00"/>
    <s v="Retail Sales"/>
    <s v="Posted"/>
    <m/>
    <s v="MIDGRADE BLENDED"/>
    <s v="Rtl Fuel Sales"/>
    <n v="16.98"/>
    <n v="65"/>
  </r>
  <r>
    <x v="113"/>
    <x v="113"/>
    <d v="2025-10-09T00:00:00"/>
    <s v="Retail Sales"/>
    <s v="Posted"/>
    <m/>
    <s v="PREMIUM"/>
    <s v="Rtl Fuel Sales"/>
    <n v="7.89"/>
    <n v="34.06"/>
  </r>
  <r>
    <x v="113"/>
    <x v="113"/>
    <d v="2025-10-09T00:00:00"/>
    <s v="Retail Sales"/>
    <s v="Posted"/>
    <m/>
    <s v="UNLEADED"/>
    <s v="Rtl Fuel Sales"/>
    <n v="320.11"/>
    <n v="1014.27"/>
  </r>
  <r>
    <x v="114"/>
    <x v="114"/>
    <d v="2025-10-09T00:00:00"/>
    <s v="Retail Sales"/>
    <s v="Posted"/>
    <m/>
    <s v="DIESEL"/>
    <s v="Rtl Fuel Sales"/>
    <n v="111.52"/>
    <n v="423.66"/>
  </r>
  <r>
    <x v="114"/>
    <x v="114"/>
    <d v="2025-10-09T00:00:00"/>
    <s v="Retail Sales"/>
    <s v="Posted"/>
    <m/>
    <s v="MIDGRADE BLENDED"/>
    <s v="Rtl Fuel Sales"/>
    <n v="81.02"/>
    <n v="320.77"/>
  </r>
  <r>
    <x v="114"/>
    <x v="114"/>
    <d v="2025-10-09T00:00:00"/>
    <s v="Retail Sales"/>
    <s v="Posted"/>
    <m/>
    <s v="PREMIUM"/>
    <s v="Rtl Fuel Sales"/>
    <n v="176.66"/>
    <n v="752.37"/>
  </r>
  <r>
    <x v="114"/>
    <x v="114"/>
    <d v="2025-10-09T00:00:00"/>
    <s v="Retail Sales"/>
    <s v="Posted"/>
    <m/>
    <s v="UNLEADED"/>
    <s v="Rtl Fuel Sales"/>
    <n v="1821.97"/>
    <n v="6120.06"/>
  </r>
  <r>
    <x v="115"/>
    <x v="115"/>
    <d v="2025-10-09T00:00:00"/>
    <s v="Retail Sales"/>
    <s v="Posted"/>
    <m/>
    <s v="DIESEL"/>
    <s v="Rtl Fuel Sales"/>
    <n v="151.22"/>
    <n v="574.5"/>
  </r>
  <r>
    <x v="115"/>
    <x v="115"/>
    <d v="2025-10-09T00:00:00"/>
    <s v="Retail Sales"/>
    <s v="Posted"/>
    <m/>
    <s v="MIDGRADE BLENDED"/>
    <s v="Rtl Fuel Sales"/>
    <n v="9.6300000000000008"/>
    <n v="36.020000000000003"/>
  </r>
  <r>
    <x v="115"/>
    <x v="115"/>
    <d v="2025-10-09T00:00:00"/>
    <s v="Retail Sales"/>
    <s v="Posted"/>
    <m/>
    <s v="PREMIUM"/>
    <s v="Rtl Fuel Sales"/>
    <n v="92.22"/>
    <n v="380.58"/>
  </r>
  <r>
    <x v="115"/>
    <x v="115"/>
    <d v="2025-10-09T00:00:00"/>
    <s v="Retail Sales"/>
    <s v="Posted"/>
    <m/>
    <s v="UNLEADED"/>
    <s v="Rtl Fuel Sales"/>
    <n v="1470.73"/>
    <n v="4582.46"/>
  </r>
  <r>
    <x v="116"/>
    <x v="116"/>
    <d v="2025-10-09T00:00:00"/>
    <s v="Retail Sales"/>
    <s v="Posted"/>
    <m/>
    <s v="DIESEL"/>
    <s v="Rtl Fuel Sales"/>
    <n v="337.35"/>
    <n v="1244.81"/>
  </r>
  <r>
    <x v="116"/>
    <x v="116"/>
    <d v="2025-10-09T00:00:00"/>
    <s v="Retail Sales"/>
    <s v="Posted"/>
    <m/>
    <s v="MIDGRADE BLENDED"/>
    <s v="Rtl Fuel Sales"/>
    <n v="99.35"/>
    <n v="392.35"/>
  </r>
  <r>
    <x v="116"/>
    <x v="116"/>
    <d v="2025-10-09T00:00:00"/>
    <s v="Retail Sales"/>
    <s v="Posted"/>
    <m/>
    <s v="PREMIUM"/>
    <s v="Rtl Fuel Sales"/>
    <n v="215.13"/>
    <n v="933.36"/>
  </r>
  <r>
    <x v="116"/>
    <x v="116"/>
    <d v="2025-10-09T00:00:00"/>
    <s v="Retail Sales"/>
    <s v="Posted"/>
    <m/>
    <s v="UNLEADED"/>
    <s v="Rtl Fuel Sales"/>
    <n v="2401.1"/>
    <n v="8026.87"/>
  </r>
  <r>
    <x v="117"/>
    <x v="117"/>
    <d v="2025-10-09T00:00:00"/>
    <s v="Retail Sales"/>
    <s v="Posted"/>
    <m/>
    <s v="DIESEL"/>
    <s v="Rtl Fuel Sales"/>
    <n v="131.41999999999999"/>
    <n v="480.88"/>
  </r>
  <r>
    <x v="117"/>
    <x v="117"/>
    <d v="2025-10-09T00:00:00"/>
    <s v="Retail Sales"/>
    <s v="Posted"/>
    <m/>
    <s v="MIDGRADE BLENDED"/>
    <s v="Rtl Fuel Sales"/>
    <n v="34.049999999999997"/>
    <n v="131.07"/>
  </r>
  <r>
    <x v="117"/>
    <x v="117"/>
    <d v="2025-10-09T00:00:00"/>
    <s v="Retail Sales"/>
    <s v="Posted"/>
    <m/>
    <s v="PREMIUM"/>
    <s v="Rtl Fuel Sales"/>
    <n v="92.3"/>
    <n v="390.49"/>
  </r>
  <r>
    <x v="117"/>
    <x v="117"/>
    <d v="2025-10-09T00:00:00"/>
    <s v="Retail Sales"/>
    <s v="Posted"/>
    <m/>
    <s v="UNLEADED"/>
    <s v="Rtl Fuel Sales"/>
    <n v="801.13"/>
    <n v="2581.16"/>
  </r>
  <r>
    <x v="118"/>
    <x v="118"/>
    <d v="2025-10-09T00:00:00"/>
    <s v="Retail Sales"/>
    <s v="Posted"/>
    <m/>
    <s v="DIESEL"/>
    <s v="Rtl Fuel Sales"/>
    <n v="453.43"/>
    <n v="1640.91"/>
  </r>
  <r>
    <x v="118"/>
    <x v="118"/>
    <d v="2025-10-09T00:00:00"/>
    <s v="Retail Sales"/>
    <s v="Posted"/>
    <m/>
    <s v="MIDGRADE BLENDED"/>
    <s v="Rtl Fuel Sales"/>
    <n v="110.17"/>
    <n v="418.68"/>
  </r>
  <r>
    <x v="118"/>
    <x v="118"/>
    <d v="2025-10-09T00:00:00"/>
    <s v="Retail Sales"/>
    <s v="Posted"/>
    <m/>
    <s v="PREMIUM"/>
    <s v="Rtl Fuel Sales"/>
    <n v="91.82"/>
    <n v="388.32"/>
  </r>
  <r>
    <x v="118"/>
    <x v="118"/>
    <d v="2025-10-09T00:00:00"/>
    <s v="Retail Sales"/>
    <s v="Posted"/>
    <m/>
    <s v="UNLEADED"/>
    <s v="Rtl Fuel Sales"/>
    <n v="1307.1500000000001"/>
    <n v="4227.3900000000003"/>
  </r>
  <r>
    <x v="119"/>
    <x v="119"/>
    <d v="2025-10-09T00:00:00"/>
    <s v="Retail Sales"/>
    <s v="Posted"/>
    <m/>
    <s v="DIESEL"/>
    <s v="Rtl Fuel Sales"/>
    <n v="202.13"/>
    <n v="767.9"/>
  </r>
  <r>
    <x v="119"/>
    <x v="119"/>
    <d v="2025-10-09T00:00:00"/>
    <s v="Retail Sales"/>
    <s v="Posted"/>
    <m/>
    <s v="MIDGRADE BLENDED"/>
    <s v="Rtl Fuel Sales"/>
    <n v="50.78"/>
    <n v="200.03"/>
  </r>
  <r>
    <x v="119"/>
    <x v="119"/>
    <d v="2025-10-09T00:00:00"/>
    <s v="Retail Sales"/>
    <s v="Posted"/>
    <m/>
    <s v="PREMIUM"/>
    <s v="Rtl Fuel Sales"/>
    <n v="63.35"/>
    <n v="281.22000000000003"/>
  </r>
  <r>
    <x v="119"/>
    <x v="119"/>
    <d v="2025-10-09T00:00:00"/>
    <s v="Retail Sales"/>
    <s v="Posted"/>
    <m/>
    <s v="UNLEADED"/>
    <s v="Rtl Fuel Sales"/>
    <n v="1539.64"/>
    <n v="5140.82"/>
  </r>
  <r>
    <x v="120"/>
    <x v="120"/>
    <d v="2025-10-09T00:00:00"/>
    <s v="Retail Sales"/>
    <s v="Posted"/>
    <m/>
    <s v="DIESEL"/>
    <s v="Rtl Fuel Sales"/>
    <n v="196.88"/>
    <n v="740.06"/>
  </r>
  <r>
    <x v="120"/>
    <x v="120"/>
    <d v="2025-10-09T00:00:00"/>
    <s v="Retail Sales"/>
    <s v="Posted"/>
    <m/>
    <s v="E-85 GASOLINE"/>
    <s v="Rtl Fuel Sales"/>
    <n v="15.03"/>
    <n v="48.83"/>
  </r>
  <r>
    <x v="120"/>
    <x v="120"/>
    <d v="2025-10-09T00:00:00"/>
    <s v="Retail Sales"/>
    <s v="Posted"/>
    <m/>
    <s v="MIDGRADE BLENDED"/>
    <s v="Rtl Fuel Sales"/>
    <n v="80.91"/>
    <n v="323.57"/>
  </r>
  <r>
    <x v="120"/>
    <x v="120"/>
    <d v="2025-10-09T00:00:00"/>
    <s v="Retail Sales"/>
    <s v="Posted"/>
    <m/>
    <s v="PREMIUM"/>
    <s v="Rtl Fuel Sales"/>
    <n v="86.91"/>
    <n v="373.65"/>
  </r>
  <r>
    <x v="120"/>
    <x v="120"/>
    <d v="2025-10-09T00:00:00"/>
    <s v="Retail Sales"/>
    <s v="Posted"/>
    <m/>
    <s v="UNLEADED"/>
    <s v="Rtl Fuel Sales"/>
    <n v="2016.88"/>
    <n v="6855.43"/>
  </r>
  <r>
    <x v="121"/>
    <x v="121"/>
    <d v="2025-10-09T00:00:00"/>
    <s v="Retail Sales"/>
    <s v="Posted"/>
    <m/>
    <s v="DIESEL"/>
    <s v="Rtl Fuel Sales"/>
    <n v="603.95000000000005"/>
    <n v="2173.64"/>
  </r>
  <r>
    <x v="121"/>
    <x v="121"/>
    <d v="2025-10-09T00:00:00"/>
    <s v="Retail Sales"/>
    <s v="Posted"/>
    <m/>
    <s v="MID GRADE"/>
    <s v="Rtl Fuel Sales"/>
    <n v="14.3"/>
    <n v="56.76"/>
  </r>
  <r>
    <x v="121"/>
    <x v="121"/>
    <d v="2025-10-09T00:00:00"/>
    <s v="Retail Sales"/>
    <s v="Posted"/>
    <m/>
    <s v="PREMIUM"/>
    <s v="Rtl Fuel Sales"/>
    <n v="53.98"/>
    <n v="230.42"/>
  </r>
  <r>
    <x v="121"/>
    <x v="121"/>
    <d v="2025-10-09T00:00:00"/>
    <s v="Retail Sales"/>
    <s v="Posted"/>
    <m/>
    <s v="UNLEADED"/>
    <s v="Rtl Fuel Sales"/>
    <n v="742.62"/>
    <n v="2501.06"/>
  </r>
  <r>
    <x v="122"/>
    <x v="122"/>
    <d v="2025-10-09T00:00:00"/>
    <s v="Retail Sales"/>
    <s v="Posted"/>
    <m/>
    <s v="DIESEL"/>
    <s v="Rtl Fuel Sales"/>
    <n v="813.96"/>
    <n v="2894.81"/>
  </r>
  <r>
    <x v="122"/>
    <x v="122"/>
    <d v="2025-10-09T00:00:00"/>
    <s v="Retail Sales"/>
    <s v="Posted"/>
    <m/>
    <s v="MIDGRADE BLENDED"/>
    <s v="Rtl Fuel Sales"/>
    <n v="36.18"/>
    <n v="144.69"/>
  </r>
  <r>
    <x v="122"/>
    <x v="122"/>
    <d v="2025-10-09T00:00:00"/>
    <s v="Retail Sales"/>
    <s v="Posted"/>
    <m/>
    <s v="PREMIUM"/>
    <s v="Rtl Fuel Sales"/>
    <n v="48.94"/>
    <n v="216.8"/>
  </r>
  <r>
    <x v="122"/>
    <x v="122"/>
    <d v="2025-10-09T00:00:00"/>
    <s v="Retail Sales"/>
    <s v="Posted"/>
    <m/>
    <s v="UNLEADED"/>
    <s v="Rtl Fuel Sales"/>
    <n v="749.38"/>
    <n v="2542.64"/>
  </r>
  <r>
    <x v="123"/>
    <x v="123"/>
    <d v="2025-10-09T00:00:00"/>
    <s v="Retail Sales"/>
    <s v="Posted"/>
    <m/>
    <s v="DIESEL"/>
    <s v="Rtl Fuel Sales"/>
    <n v="328.59"/>
    <n v="1215.45"/>
  </r>
  <r>
    <x v="123"/>
    <x v="123"/>
    <d v="2025-10-09T00:00:00"/>
    <s v="Retail Sales"/>
    <s v="Posted"/>
    <m/>
    <s v="PREMIUM"/>
    <s v="Rtl Fuel Sales"/>
    <n v="41.41"/>
    <n v="182.15"/>
  </r>
  <r>
    <x v="123"/>
    <x v="123"/>
    <d v="2025-10-09T00:00:00"/>
    <s v="Retail Sales"/>
    <s v="Posted"/>
    <m/>
    <s v="UNLEADED"/>
    <s v="Rtl Fuel Sales"/>
    <n v="479.14"/>
    <n v="1575.29"/>
  </r>
  <r>
    <x v="124"/>
    <x v="124"/>
    <d v="2025-10-09T00:00:00"/>
    <s v="Retail Sales"/>
    <s v="Posted"/>
    <m/>
    <s v="DIESEL"/>
    <s v="Rtl Fuel Sales"/>
    <n v="179.69"/>
    <n v="664.66"/>
  </r>
  <r>
    <x v="124"/>
    <x v="124"/>
    <d v="2025-10-09T00:00:00"/>
    <s v="Retail Sales"/>
    <s v="Posted"/>
    <m/>
    <s v="MIDGRADE BLENDED"/>
    <s v="Rtl Fuel Sales"/>
    <n v="60.65"/>
    <n v="234.16"/>
  </r>
  <r>
    <x v="124"/>
    <x v="124"/>
    <d v="2025-10-09T00:00:00"/>
    <s v="Retail Sales"/>
    <s v="Posted"/>
    <m/>
    <s v="PREMIUM"/>
    <s v="Rtl Fuel Sales"/>
    <n v="18.350000000000001"/>
    <n v="77.95"/>
  </r>
  <r>
    <x v="124"/>
    <x v="124"/>
    <d v="2025-10-09T00:00:00"/>
    <s v="Retail Sales"/>
    <s v="Posted"/>
    <m/>
    <s v="UNLEADED"/>
    <s v="Rtl Fuel Sales"/>
    <n v="934.58"/>
    <n v="3032.71"/>
  </r>
  <r>
    <x v="125"/>
    <x v="125"/>
    <d v="2025-10-09T00:00:00"/>
    <s v="Retail Sales"/>
    <s v="Posted"/>
    <m/>
    <s v="DIESEL"/>
    <s v="Rtl Fuel Sales"/>
    <n v="114.68"/>
    <n v="419"/>
  </r>
  <r>
    <x v="125"/>
    <x v="125"/>
    <d v="2025-10-09T00:00:00"/>
    <s v="Retail Sales"/>
    <s v="Posted"/>
    <m/>
    <s v="MIDGRADE BLENDED"/>
    <s v="Rtl Fuel Sales"/>
    <n v="59.81"/>
    <n v="217.07"/>
  </r>
  <r>
    <x v="125"/>
    <x v="125"/>
    <d v="2025-10-09T00:00:00"/>
    <s v="Retail Sales"/>
    <s v="Posted"/>
    <m/>
    <s v="PREMIUM"/>
    <s v="Rtl Fuel Sales"/>
    <n v="77.91"/>
    <n v="328.23"/>
  </r>
  <r>
    <x v="125"/>
    <x v="125"/>
    <d v="2025-10-09T00:00:00"/>
    <s v="Retail Sales"/>
    <s v="Posted"/>
    <m/>
    <s v="UNLEADED"/>
    <s v="Rtl Fuel Sales"/>
    <n v="1698.92"/>
    <n v="5451.48"/>
  </r>
  <r>
    <x v="126"/>
    <x v="126"/>
    <d v="2025-10-09T00:00:00"/>
    <s v="Retail Sales"/>
    <s v="Posted"/>
    <m/>
    <s v="DIESEL"/>
    <s v="Rtl Fuel Sales"/>
    <n v="165.45"/>
    <n v="600.35"/>
  </r>
  <r>
    <x v="126"/>
    <x v="126"/>
    <d v="2025-10-09T00:00:00"/>
    <s v="Retail Sales"/>
    <s v="Posted"/>
    <m/>
    <s v="MIDGRADE BLENDED"/>
    <s v="Rtl Fuel Sales"/>
    <n v="73.989999999999995"/>
    <n v="284.79000000000002"/>
  </r>
  <r>
    <x v="126"/>
    <x v="126"/>
    <d v="2025-10-09T00:00:00"/>
    <s v="Retail Sales"/>
    <s v="Posted"/>
    <m/>
    <s v="PREMIUM"/>
    <s v="Rtl Fuel Sales"/>
    <n v="88.19"/>
    <n v="374.72"/>
  </r>
  <r>
    <x v="126"/>
    <x v="126"/>
    <d v="2025-10-09T00:00:00"/>
    <s v="Retail Sales"/>
    <s v="Posted"/>
    <m/>
    <s v="UNLEADED"/>
    <s v="Rtl Fuel Sales"/>
    <n v="1879.12"/>
    <n v="6079.62"/>
  </r>
  <r>
    <x v="127"/>
    <x v="127"/>
    <d v="2025-10-09T00:00:00"/>
    <s v="Retail Sales"/>
    <s v="Entered"/>
    <m/>
    <s v="MIDGRADE BLENDED"/>
    <s v="Rtl Fuel Sales"/>
    <n v="57.11"/>
    <n v="167.84"/>
  </r>
  <r>
    <x v="127"/>
    <x v="127"/>
    <d v="2025-10-09T00:00:00"/>
    <s v="Retail Sales"/>
    <s v="Entered"/>
    <m/>
    <s v="PREMIUM"/>
    <s v="Rtl Fuel Sales"/>
    <n v="54.79"/>
    <n v="174.72"/>
  </r>
  <r>
    <x v="127"/>
    <x v="127"/>
    <d v="2025-10-09T00:00:00"/>
    <s v="Retail Sales"/>
    <s v="Entered"/>
    <m/>
    <s v="UNLEADED"/>
    <s v="Rtl Fuel Sales"/>
    <n v="535.80999999999995"/>
    <n v="1440.82"/>
  </r>
  <r>
    <x v="128"/>
    <x v="128"/>
    <d v="2025-10-09T00:00:00"/>
    <s v="Retail Sales"/>
    <s v="Entered"/>
    <m/>
    <s v="MIDGRADE BLENDED"/>
    <s v="Rtl Fuel Sales"/>
    <n v="30.83"/>
    <n v="94"/>
  </r>
  <r>
    <x v="128"/>
    <x v="128"/>
    <d v="2025-10-09T00:00:00"/>
    <s v="Retail Sales"/>
    <s v="Entered"/>
    <m/>
    <s v="PREMIUM"/>
    <s v="Rtl Fuel Sales"/>
    <n v="8.6999999999999993"/>
    <n v="30"/>
  </r>
  <r>
    <x v="128"/>
    <x v="128"/>
    <d v="2025-10-09T00:00:00"/>
    <s v="Retail Sales"/>
    <s v="Entered"/>
    <m/>
    <s v="UNLEADED"/>
    <s v="Rtl Fuel Sales"/>
    <n v="610.66"/>
    <n v="1648.17"/>
  </r>
  <r>
    <x v="129"/>
    <x v="129"/>
    <d v="2025-10-09T00:00:00"/>
    <s v="Retail Sales"/>
    <s v="Posted"/>
    <m/>
    <s v="DIESEL"/>
    <s v="Rtl Fuel Sales"/>
    <n v="4.75"/>
    <n v="15"/>
  </r>
  <r>
    <x v="129"/>
    <x v="129"/>
    <d v="2025-10-09T00:00:00"/>
    <s v="Retail Sales"/>
    <s v="Posted"/>
    <m/>
    <s v="MIDGRADE BLENDED"/>
    <s v="Rtl Fuel Sales"/>
    <n v="131.77000000000001"/>
    <n v="414.55"/>
  </r>
  <r>
    <x v="129"/>
    <x v="129"/>
    <d v="2025-10-09T00:00:00"/>
    <s v="Retail Sales"/>
    <s v="Posted"/>
    <m/>
    <s v="PREMIUM"/>
    <s v="Rtl Fuel Sales"/>
    <n v="88.95"/>
    <n v="316.12"/>
  </r>
  <r>
    <x v="129"/>
    <x v="129"/>
    <d v="2025-10-09T00:00:00"/>
    <s v="Retail Sales"/>
    <s v="Posted"/>
    <m/>
    <s v="UNLEADED"/>
    <s v="Rtl Fuel Sales"/>
    <n v="460.75"/>
    <n v="1324.12"/>
  </r>
  <r>
    <x v="130"/>
    <x v="130"/>
    <d v="2025-10-09T00:00:00"/>
    <s v="Retail Sales"/>
    <s v="Entered"/>
    <m/>
    <s v="DIESEL"/>
    <s v="Rtl Fuel Sales"/>
    <n v="678.51"/>
    <n v="2509.8200000000002"/>
  </r>
  <r>
    <x v="130"/>
    <x v="130"/>
    <d v="2025-10-09T00:00:00"/>
    <s v="Retail Sales"/>
    <s v="Entered"/>
    <m/>
    <s v="MIDGRADE BLENDED"/>
    <s v="Rtl Fuel Sales"/>
    <n v="17.690000000000001"/>
    <n v="53.77"/>
  </r>
  <r>
    <x v="130"/>
    <x v="130"/>
    <d v="2025-10-09T00:00:00"/>
    <s v="Retail Sales"/>
    <s v="Entered"/>
    <m/>
    <s v="PREMIUM"/>
    <s v="Rtl Fuel Sales"/>
    <n v="88.19"/>
    <n v="300.16000000000003"/>
  </r>
  <r>
    <x v="130"/>
    <x v="130"/>
    <d v="2025-10-09T00:00:00"/>
    <s v="Retail Sales"/>
    <s v="Entered"/>
    <m/>
    <s v="UNLEADED"/>
    <s v="Rtl Fuel Sales"/>
    <n v="891.85"/>
    <n v="2403.2800000000002"/>
  </r>
  <r>
    <x v="131"/>
    <x v="131"/>
    <d v="2025-10-09T00:00:00"/>
    <s v="Retail Sales"/>
    <s v="Posted"/>
    <m/>
    <s v="DIESEL"/>
    <s v="Rtl Fuel Sales"/>
    <n v="134.53"/>
    <n v="424.81"/>
  </r>
  <r>
    <x v="131"/>
    <x v="131"/>
    <d v="2025-10-09T00:00:00"/>
    <s v="Retail Sales"/>
    <s v="Posted"/>
    <m/>
    <s v="MIDGRADE BLENDED"/>
    <s v="Rtl Fuel Sales"/>
    <n v="82.01"/>
    <n v="262.35000000000002"/>
  </r>
  <r>
    <x v="131"/>
    <x v="131"/>
    <d v="2025-10-09T00:00:00"/>
    <s v="Retail Sales"/>
    <s v="Posted"/>
    <m/>
    <s v="PREMIUM"/>
    <s v="Rtl Fuel Sales"/>
    <n v="83.15"/>
    <n v="299.27"/>
  </r>
  <r>
    <x v="131"/>
    <x v="131"/>
    <d v="2025-10-09T00:00:00"/>
    <s v="Retail Sales"/>
    <s v="Posted"/>
    <m/>
    <s v="UNLEADED"/>
    <s v="Rtl Fuel Sales"/>
    <n v="745.67"/>
    <n v="2012.56"/>
  </r>
  <r>
    <x v="132"/>
    <x v="132"/>
    <d v="2025-10-09T00:00:00"/>
    <s v="Retail Sales"/>
    <s v="Entered"/>
    <m/>
    <s v="MIDGRADE BLENDED"/>
    <s v="Rtl Fuel Sales"/>
    <n v="33.159999999999997"/>
    <n v="114.34"/>
  </r>
  <r>
    <x v="132"/>
    <x v="132"/>
    <d v="2025-10-09T00:00:00"/>
    <s v="Retail Sales"/>
    <s v="Entered"/>
    <m/>
    <s v="PREMIUM"/>
    <s v="Rtl Fuel Sales"/>
    <n v="52.66"/>
    <n v="202.91"/>
  </r>
  <r>
    <x v="132"/>
    <x v="132"/>
    <d v="2025-10-09T00:00:00"/>
    <s v="Retail Sales"/>
    <s v="Entered"/>
    <m/>
    <s v="UNLEADED"/>
    <s v="Rtl Fuel Sales"/>
    <n v="524.79999999999995"/>
    <n v="1544.14"/>
  </r>
  <r>
    <x v="133"/>
    <x v="133"/>
    <d v="2025-10-09T00:00:00"/>
    <s v="Retail Sales"/>
    <s v="Entered"/>
    <m/>
    <s v="DIESEL"/>
    <s v="Rtl Fuel Sales"/>
    <n v="636.20000000000005"/>
    <n v="1895.79"/>
  </r>
  <r>
    <x v="133"/>
    <x v="133"/>
    <d v="2025-10-09T00:00:00"/>
    <s v="Retail Sales"/>
    <s v="Entered"/>
    <m/>
    <s v="MIDGRADE BLENDED"/>
    <s v="Rtl Fuel Sales"/>
    <n v="366.82"/>
    <n v="1125.8499999999999"/>
  </r>
  <r>
    <x v="133"/>
    <x v="133"/>
    <d v="2025-10-09T00:00:00"/>
    <s v="Retail Sales"/>
    <s v="Entered"/>
    <m/>
    <s v="PREMIUM"/>
    <s v="Rtl Fuel Sales"/>
    <n v="492.52"/>
    <n v="1710.12"/>
  </r>
  <r>
    <x v="133"/>
    <x v="133"/>
    <d v="2025-10-09T00:00:00"/>
    <s v="Retail Sales"/>
    <s v="Entered"/>
    <m/>
    <s v="UNLEADED"/>
    <s v="Rtl Fuel Sales"/>
    <n v="3289.24"/>
    <n v="8811.06"/>
  </r>
  <r>
    <x v="134"/>
    <x v="134"/>
    <d v="2025-10-09T00:00:00"/>
    <s v="Retail Sales"/>
    <s v="Entered"/>
    <m/>
    <s v="MIDGRADE BLENDED"/>
    <s v="Rtl Fuel Sales"/>
    <n v="95.61"/>
    <n v="305.87"/>
  </r>
  <r>
    <x v="134"/>
    <x v="134"/>
    <d v="2025-10-09T00:00:00"/>
    <s v="Retail Sales"/>
    <s v="Entered"/>
    <m/>
    <s v="PREMIUM"/>
    <s v="Rtl Fuel Sales"/>
    <n v="44.36"/>
    <n v="159.66999999999999"/>
  </r>
  <r>
    <x v="134"/>
    <x v="134"/>
    <d v="2025-10-09T00:00:00"/>
    <s v="Retail Sales"/>
    <s v="Entered"/>
    <m/>
    <s v="UNLEADED"/>
    <s v="Rtl Fuel Sales"/>
    <n v="902.51"/>
    <n v="2487.13"/>
  </r>
  <r>
    <x v="135"/>
    <x v="135"/>
    <d v="2025-10-09T00:00:00"/>
    <s v="Retail Sales"/>
    <s v="Entered"/>
    <m/>
    <s v="DIESEL"/>
    <s v="Rtl Fuel Sales"/>
    <n v="305.19"/>
    <n v="957.98"/>
  </r>
  <r>
    <x v="135"/>
    <x v="135"/>
    <d v="2025-10-09T00:00:00"/>
    <s v="Retail Sales"/>
    <s v="Entered"/>
    <m/>
    <s v="MIDGRADE BLENDED"/>
    <s v="Rtl Fuel Sales"/>
    <n v="46.5"/>
    <n v="136.66999999999999"/>
  </r>
  <r>
    <x v="135"/>
    <x v="135"/>
    <d v="2025-10-09T00:00:00"/>
    <s v="Retail Sales"/>
    <s v="Entered"/>
    <m/>
    <s v="PREMIUM"/>
    <s v="Rtl Fuel Sales"/>
    <n v="41.38"/>
    <n v="138.16999999999999"/>
  </r>
  <r>
    <x v="135"/>
    <x v="135"/>
    <d v="2025-10-09T00:00:00"/>
    <s v="Retail Sales"/>
    <s v="Entered"/>
    <m/>
    <s v="UNLEADED"/>
    <s v="Rtl Fuel Sales"/>
    <n v="676.62"/>
    <n v="1713.86"/>
  </r>
  <r>
    <x v="136"/>
    <x v="136"/>
    <d v="2025-10-09T00:00:00"/>
    <s v="Retail Sales"/>
    <s v="Entered"/>
    <m/>
    <s v="MID GRADE"/>
    <s v="Rtl Fuel Sales"/>
    <n v="14.29"/>
    <n v="40"/>
  </r>
  <r>
    <x v="136"/>
    <x v="136"/>
    <d v="2025-10-09T00:00:00"/>
    <s v="Retail Sales"/>
    <s v="Entered"/>
    <m/>
    <s v="UNLEADED"/>
    <s v="Rtl Fuel Sales"/>
    <n v="386.19"/>
    <n v="945.45"/>
  </r>
  <r>
    <x v="137"/>
    <x v="137"/>
    <d v="2025-10-09T00:00:00"/>
    <s v="Retail Sales"/>
    <s v="Entered"/>
    <m/>
    <s v="MIDGRADE BLENDED"/>
    <s v="Rtl Fuel Sales"/>
    <n v="0"/>
    <n v="0"/>
  </r>
  <r>
    <x v="137"/>
    <x v="137"/>
    <d v="2025-10-09T00:00:00"/>
    <s v="Retail Sales"/>
    <s v="Entered"/>
    <m/>
    <s v="PREMIUM"/>
    <s v="Rtl Fuel Sales"/>
    <n v="14.71"/>
    <n v="50"/>
  </r>
  <r>
    <x v="137"/>
    <x v="137"/>
    <d v="2025-10-09T00:00:00"/>
    <s v="Retail Sales"/>
    <s v="Entered"/>
    <m/>
    <s v="UNLEADED"/>
    <s v="Rtl Fuel Sales"/>
    <n v="292.04000000000002"/>
    <n v="752.35"/>
  </r>
  <r>
    <x v="138"/>
    <x v="138"/>
    <d v="2025-10-09T00:00:00"/>
    <s v="Retail Sales"/>
    <s v="Entered"/>
    <m/>
    <s v="DIESEL"/>
    <s v="Rtl Fuel Sales"/>
    <n v="191.32"/>
    <n v="650.32000000000005"/>
  </r>
  <r>
    <x v="138"/>
    <x v="138"/>
    <d v="2025-10-09T00:00:00"/>
    <s v="Retail Sales"/>
    <s v="Entered"/>
    <m/>
    <s v="MID GRADE"/>
    <s v="Rtl Fuel Sales"/>
    <n v="13.15"/>
    <n v="48"/>
  </r>
  <r>
    <x v="138"/>
    <x v="138"/>
    <d v="2025-10-09T00:00:00"/>
    <s v="Retail Sales"/>
    <s v="Entered"/>
    <m/>
    <s v="PREMIUM"/>
    <s v="Rtl Fuel Sales"/>
    <n v="20.39"/>
    <n v="89.7"/>
  </r>
  <r>
    <x v="138"/>
    <x v="138"/>
    <d v="2025-10-09T00:00:00"/>
    <s v="Retail Sales"/>
    <s v="Entered"/>
    <m/>
    <s v="UNLEADED"/>
    <s v="Rtl Fuel Sales"/>
    <n v="802.13"/>
    <n v="2484.81"/>
  </r>
  <r>
    <x v="139"/>
    <x v="139"/>
    <d v="2025-10-09T00:00:00"/>
    <s v="Retail Sales"/>
    <s v="Posted"/>
    <m/>
    <s v="DIESEL"/>
    <s v="Rtl Fuel Sales"/>
    <n v="387.52"/>
    <n v="1260.69"/>
  </r>
  <r>
    <x v="139"/>
    <x v="139"/>
    <d v="2025-10-09T00:00:00"/>
    <s v="Retail Sales"/>
    <s v="Posted"/>
    <m/>
    <s v="MIDGRADE BLENDED"/>
    <s v="Rtl Fuel Sales"/>
    <n v="98.4"/>
    <n v="321.51"/>
  </r>
  <r>
    <x v="139"/>
    <x v="139"/>
    <d v="2025-10-09T00:00:00"/>
    <s v="Retail Sales"/>
    <s v="Posted"/>
    <m/>
    <s v="NON ETHAN 87 - CONVENTIONAL"/>
    <s v="Rtl Fuel Sales"/>
    <n v="92.52"/>
    <n v="313.77999999999997"/>
  </r>
  <r>
    <x v="139"/>
    <x v="139"/>
    <d v="2025-10-09T00:00:00"/>
    <s v="Retail Sales"/>
    <s v="Posted"/>
    <m/>
    <s v="PREMIUM"/>
    <s v="Rtl Fuel Sales"/>
    <n v="127.39"/>
    <n v="454.48"/>
  </r>
  <r>
    <x v="139"/>
    <x v="139"/>
    <d v="2025-10-09T00:00:00"/>
    <s v="Retail Sales"/>
    <s v="Posted"/>
    <m/>
    <s v="UNLEADED"/>
    <s v="Rtl Fuel Sales"/>
    <n v="1930.15"/>
    <n v="5155.07"/>
  </r>
  <r>
    <x v="140"/>
    <x v="140"/>
    <d v="2025-10-09T00:00:00"/>
    <s v="Retail Sales"/>
    <s v="Entered"/>
    <m/>
    <s v="MIDGRADE BLENDED"/>
    <s v="Rtl Fuel Sales"/>
    <n v="56.83"/>
    <n v="191.48"/>
  </r>
  <r>
    <x v="140"/>
    <x v="140"/>
    <d v="2025-10-09T00:00:00"/>
    <s v="Retail Sales"/>
    <s v="Entered"/>
    <m/>
    <s v="PREMIUM"/>
    <s v="Rtl Fuel Sales"/>
    <n v="129.63"/>
    <n v="475.6"/>
  </r>
  <r>
    <x v="140"/>
    <x v="140"/>
    <d v="2025-10-09T00:00:00"/>
    <s v="Retail Sales"/>
    <s v="Entered"/>
    <m/>
    <s v="UNLEADED"/>
    <s v="Rtl Fuel Sales"/>
    <n v="870.4"/>
    <n v="2410.23"/>
  </r>
  <r>
    <x v="141"/>
    <x v="141"/>
    <d v="2025-10-09T00:00:00"/>
    <s v="Retail Sales"/>
    <s v="Entered"/>
    <m/>
    <s v="KEROSENE"/>
    <s v="Rtl Fuel Sales"/>
    <n v="0"/>
    <n v="0"/>
  </r>
  <r>
    <x v="141"/>
    <x v="141"/>
    <d v="2025-10-09T00:00:00"/>
    <s v="Retail Sales"/>
    <s v="Entered"/>
    <m/>
    <s v="MIDGRADE BLENDED"/>
    <s v="Rtl Fuel Sales"/>
    <n v="1.39"/>
    <n v="4.4000000000000004"/>
  </r>
  <r>
    <x v="141"/>
    <x v="141"/>
    <d v="2025-10-09T00:00:00"/>
    <s v="Retail Sales"/>
    <s v="Entered"/>
    <m/>
    <s v="PREMIUM"/>
    <s v="Rtl Fuel Sales"/>
    <n v="0.05"/>
    <n v="0.17"/>
  </r>
  <r>
    <x v="141"/>
    <x v="141"/>
    <d v="2025-10-09T00:00:00"/>
    <s v="Retail Sales"/>
    <s v="Entered"/>
    <m/>
    <s v="UNLEADED"/>
    <s v="Rtl Fuel Sales"/>
    <n v="338.15"/>
    <n v="933.01"/>
  </r>
  <r>
    <x v="142"/>
    <x v="142"/>
    <d v="2025-10-09T00:00:00"/>
    <s v="Retail Sales"/>
    <s v="Entered"/>
    <m/>
    <s v="DIESEL"/>
    <s v="Rtl Fuel Sales"/>
    <n v="372.27"/>
    <n v="1190.9100000000001"/>
  </r>
  <r>
    <x v="142"/>
    <x v="142"/>
    <d v="2025-10-09T00:00:00"/>
    <s v="Retail Sales"/>
    <s v="Entered"/>
    <m/>
    <s v="MIDGRADE BLENDED"/>
    <s v="Rtl Fuel Sales"/>
    <n v="50.78"/>
    <n v="167.54"/>
  </r>
  <r>
    <x v="142"/>
    <x v="142"/>
    <d v="2025-10-09T00:00:00"/>
    <s v="Retail Sales"/>
    <s v="Entered"/>
    <m/>
    <s v="PREMIUM"/>
    <s v="Rtl Fuel Sales"/>
    <n v="79.89"/>
    <n v="297.08"/>
  </r>
  <r>
    <x v="142"/>
    <x v="142"/>
    <d v="2025-10-09T00:00:00"/>
    <s v="Retail Sales"/>
    <s v="Entered"/>
    <m/>
    <s v="UNLEADED"/>
    <s v="Rtl Fuel Sales"/>
    <n v="1102.07"/>
    <n v="3150.86"/>
  </r>
  <r>
    <x v="143"/>
    <x v="143"/>
    <d v="2025-10-09T00:00:00"/>
    <s v="Retail Sales"/>
    <s v="Posted"/>
    <m/>
    <s v="DIESEL"/>
    <s v="Rtl Fuel Sales"/>
    <n v="4.13"/>
    <n v="15.18"/>
  </r>
  <r>
    <x v="143"/>
    <x v="143"/>
    <d v="2025-10-09T00:00:00"/>
    <s v="Retail Sales"/>
    <s v="Posted"/>
    <m/>
    <s v="MIDGRADE BLENDED"/>
    <s v="Rtl Fuel Sales"/>
    <n v="21.96"/>
    <n v="90"/>
  </r>
  <r>
    <x v="143"/>
    <x v="143"/>
    <d v="2025-10-09T00:00:00"/>
    <s v="Retail Sales"/>
    <s v="Posted"/>
    <m/>
    <s v="PREMIUM"/>
    <s v="Rtl Fuel Sales"/>
    <n v="27.22"/>
    <n v="122.46"/>
  </r>
  <r>
    <x v="143"/>
    <x v="143"/>
    <d v="2025-10-09T00:00:00"/>
    <s v="Retail Sales"/>
    <s v="Posted"/>
    <m/>
    <s v="UNLEADED"/>
    <s v="Rtl Fuel Sales"/>
    <n v="542.20000000000005"/>
    <n v="1788.74"/>
  </r>
  <r>
    <x v="144"/>
    <x v="144"/>
    <d v="2025-10-09T00:00:00"/>
    <s v="Retail Sales"/>
    <s v="Posted"/>
    <m/>
    <s v="DIESEL"/>
    <s v="Rtl Fuel Sales"/>
    <n v="276.06"/>
    <n v="994.06"/>
  </r>
  <r>
    <x v="144"/>
    <x v="144"/>
    <d v="2025-10-09T00:00:00"/>
    <s v="Retail Sales"/>
    <s v="Posted"/>
    <m/>
    <s v="MIDGRADE BLENDED"/>
    <s v="Rtl Fuel Sales"/>
    <n v="13.55"/>
    <n v="50"/>
  </r>
  <r>
    <x v="144"/>
    <x v="144"/>
    <d v="2025-10-09T00:00:00"/>
    <s v="Retail Sales"/>
    <s v="Posted"/>
    <m/>
    <s v="PREMIUM"/>
    <s v="Rtl Fuel Sales"/>
    <n v="36.33"/>
    <n v="150"/>
  </r>
  <r>
    <x v="144"/>
    <x v="144"/>
    <d v="2025-10-09T00:00:00"/>
    <s v="Retail Sales"/>
    <s v="Posted"/>
    <m/>
    <s v="UNLEADED"/>
    <s v="Rtl Fuel Sales"/>
    <n v="417.99"/>
    <n v="1286.69"/>
  </r>
  <r>
    <x v="145"/>
    <x v="145"/>
    <d v="2025-10-09T00:00:00"/>
    <s v="Retail Sales"/>
    <s v="Entered"/>
    <m/>
    <s v="DIESEL"/>
    <s v="Rtl Fuel Sales"/>
    <n v="52.45"/>
    <n v="162.55000000000001"/>
  </r>
  <r>
    <x v="145"/>
    <x v="145"/>
    <d v="2025-10-09T00:00:00"/>
    <s v="Retail Sales"/>
    <s v="Entered"/>
    <m/>
    <s v="MIDGRADE BLENDED"/>
    <s v="Rtl Fuel Sales"/>
    <n v="15.92"/>
    <n v="46.15"/>
  </r>
  <r>
    <x v="145"/>
    <x v="145"/>
    <d v="2025-10-09T00:00:00"/>
    <s v="Retail Sales"/>
    <s v="Entered"/>
    <m/>
    <s v="PREMIUM"/>
    <s v="Rtl Fuel Sales"/>
    <n v="18.28"/>
    <n v="60"/>
  </r>
  <r>
    <x v="145"/>
    <x v="145"/>
    <d v="2025-10-09T00:00:00"/>
    <s v="Retail Sales"/>
    <s v="Entered"/>
    <m/>
    <s v="UNLEADED"/>
    <s v="Rtl Fuel Sales"/>
    <n v="535.23"/>
    <n v="1366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D151" firstHeaderRow="1" firstDataRow="2" firstDataCol="2"/>
  <pivotFields count="10">
    <pivotField axis="axisRow" compact="0" outline="0" showAll="0" defaultSubtotal="0">
      <items count="146">
        <item x="0"/>
        <item x="1"/>
        <item x="2"/>
        <item x="3"/>
        <item x="4"/>
        <item x="5"/>
        <item x="6"/>
        <item x="13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6"/>
        <item x="35"/>
        <item x="32"/>
        <item x="19"/>
        <item x="33"/>
        <item x="34"/>
        <item x="36"/>
        <item x="37"/>
        <item x="28"/>
        <item x="38"/>
        <item x="39"/>
        <item x="40"/>
        <item x="41"/>
        <item x="42"/>
        <item x="27"/>
        <item x="20"/>
        <item x="21"/>
        <item x="22"/>
        <item x="23"/>
        <item x="29"/>
        <item x="30"/>
        <item x="24"/>
        <item x="25"/>
        <item x="31"/>
        <item x="142"/>
        <item x="145"/>
        <item x="43"/>
        <item x="79"/>
        <item x="80"/>
        <item x="66"/>
        <item x="67"/>
        <item x="68"/>
        <item x="69"/>
        <item x="70"/>
        <item x="71"/>
        <item x="72"/>
        <item x="73"/>
        <item x="74"/>
        <item x="75"/>
        <item x="127"/>
        <item x="76"/>
        <item x="77"/>
        <item x="78"/>
        <item x="130"/>
        <item x="82"/>
        <item x="131"/>
        <item x="84"/>
        <item x="139"/>
        <item x="140"/>
        <item x="83"/>
        <item x="85"/>
        <item x="129"/>
        <item x="86"/>
        <item x="87"/>
        <item x="81"/>
        <item x="128"/>
        <item x="132"/>
        <item x="138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43"/>
        <item x="144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1"/>
        <item x="59"/>
        <item x="60"/>
        <item x="62"/>
        <item x="64"/>
        <item x="63"/>
        <item x="65"/>
        <item x="136"/>
        <item x="134"/>
        <item x="135"/>
        <item x="137"/>
        <item x="141"/>
      </items>
    </pivotField>
    <pivotField axis="axisRow" compact="0" outline="0" showAll="0">
      <items count="147">
        <item x="44"/>
        <item x="25"/>
        <item x="46"/>
        <item x="9"/>
        <item x="62"/>
        <item x="49"/>
        <item x="60"/>
        <item x="42"/>
        <item x="54"/>
        <item x="129"/>
        <item x="1"/>
        <item x="109"/>
        <item x="21"/>
        <item x="15"/>
        <item x="119"/>
        <item x="0"/>
        <item x="2"/>
        <item x="131"/>
        <item x="17"/>
        <item x="104"/>
        <item x="105"/>
        <item x="97"/>
        <item x="140"/>
        <item x="3"/>
        <item x="32"/>
        <item x="18"/>
        <item x="26"/>
        <item x="35"/>
        <item x="128"/>
        <item x="99"/>
        <item x="45"/>
        <item x="51"/>
        <item x="106"/>
        <item x="5"/>
        <item x="63"/>
        <item x="7"/>
        <item x="4"/>
        <item x="113"/>
        <item x="141"/>
        <item x="59"/>
        <item x="84"/>
        <item x="94"/>
        <item x="66"/>
        <item x="67"/>
        <item x="68"/>
        <item x="69"/>
        <item x="70"/>
        <item x="71"/>
        <item x="79"/>
        <item x="76"/>
        <item x="72"/>
        <item x="73"/>
        <item x="74"/>
        <item x="80"/>
        <item x="77"/>
        <item x="78"/>
        <item x="36"/>
        <item x="83"/>
        <item x="85"/>
        <item x="34"/>
        <item x="16"/>
        <item x="107"/>
        <item x="87"/>
        <item x="31"/>
        <item x="100"/>
        <item x="98"/>
        <item x="93"/>
        <item x="116"/>
        <item x="91"/>
        <item x="117"/>
        <item x="50"/>
        <item x="61"/>
        <item x="125"/>
        <item x="19"/>
        <item x="47"/>
        <item x="143"/>
        <item x="110"/>
        <item x="57"/>
        <item x="127"/>
        <item x="124"/>
        <item x="123"/>
        <item x="115"/>
        <item x="30"/>
        <item x="28"/>
        <item x="108"/>
        <item x="27"/>
        <item x="136"/>
        <item x="40"/>
        <item x="90"/>
        <item x="29"/>
        <item x="121"/>
        <item x="81"/>
        <item x="22"/>
        <item x="103"/>
        <item x="38"/>
        <item x="39"/>
        <item x="111"/>
        <item x="52"/>
        <item x="53"/>
        <item x="65"/>
        <item x="89"/>
        <item x="6"/>
        <item x="41"/>
        <item x="23"/>
        <item x="95"/>
        <item x="8"/>
        <item x="114"/>
        <item x="132"/>
        <item x="82"/>
        <item x="20"/>
        <item x="92"/>
        <item x="142"/>
        <item x="88"/>
        <item x="130"/>
        <item x="126"/>
        <item x="145"/>
        <item x="144"/>
        <item x="118"/>
        <item x="120"/>
        <item x="86"/>
        <item x="24"/>
        <item x="33"/>
        <item x="55"/>
        <item x="102"/>
        <item x="138"/>
        <item x="11"/>
        <item x="43"/>
        <item x="58"/>
        <item x="64"/>
        <item x="96"/>
        <item x="10"/>
        <item x="112"/>
        <item x="37"/>
        <item x="12"/>
        <item x="48"/>
        <item x="13"/>
        <item x="75"/>
        <item x="14"/>
        <item x="56"/>
        <item x="139"/>
        <item x="122"/>
        <item x="133"/>
        <item x="135"/>
        <item x="134"/>
        <item x="101"/>
        <item x="137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147">
    <i>
      <x/>
      <x v="15"/>
    </i>
    <i>
      <x v="1"/>
      <x v="10"/>
    </i>
    <i>
      <x v="2"/>
      <x v="16"/>
    </i>
    <i>
      <x v="3"/>
      <x v="23"/>
    </i>
    <i>
      <x v="4"/>
      <x v="36"/>
    </i>
    <i>
      <x v="5"/>
      <x v="33"/>
    </i>
    <i>
      <x v="6"/>
      <x v="101"/>
    </i>
    <i>
      <x v="7"/>
      <x v="141"/>
    </i>
    <i>
      <x v="8"/>
      <x v="35"/>
    </i>
    <i>
      <x v="9"/>
      <x v="105"/>
    </i>
    <i>
      <x v="10"/>
      <x v="3"/>
    </i>
    <i>
      <x v="11"/>
      <x v="130"/>
    </i>
    <i>
      <x v="12"/>
      <x v="125"/>
    </i>
    <i>
      <x v="13"/>
      <x v="133"/>
    </i>
    <i>
      <x v="14"/>
      <x v="135"/>
    </i>
    <i>
      <x v="15"/>
      <x v="137"/>
    </i>
    <i>
      <x v="16"/>
      <x v="13"/>
    </i>
    <i>
      <x v="17"/>
      <x v="60"/>
    </i>
    <i>
      <x v="18"/>
      <x v="18"/>
    </i>
    <i>
      <x v="19"/>
      <x v="25"/>
    </i>
    <i>
      <x v="20"/>
      <x v="26"/>
    </i>
    <i>
      <x v="21"/>
      <x v="27"/>
    </i>
    <i>
      <x v="22"/>
      <x v="24"/>
    </i>
    <i>
      <x v="23"/>
      <x v="73"/>
    </i>
    <i>
      <x v="24"/>
      <x v="121"/>
    </i>
    <i>
      <x v="25"/>
      <x v="59"/>
    </i>
    <i>
      <x v="26"/>
      <x v="56"/>
    </i>
    <i>
      <x v="27"/>
      <x v="132"/>
    </i>
    <i>
      <x v="28"/>
      <x v="83"/>
    </i>
    <i>
      <x v="29"/>
      <x v="94"/>
    </i>
    <i>
      <x v="30"/>
      <x v="95"/>
    </i>
    <i>
      <x v="31"/>
      <x v="87"/>
    </i>
    <i>
      <x v="32"/>
      <x v="102"/>
    </i>
    <i>
      <x v="33"/>
      <x v="7"/>
    </i>
    <i>
      <x v="34"/>
      <x v="85"/>
    </i>
    <i>
      <x v="35"/>
      <x v="109"/>
    </i>
    <i>
      <x v="36"/>
      <x v="12"/>
    </i>
    <i>
      <x v="37"/>
      <x v="92"/>
    </i>
    <i>
      <x v="38"/>
      <x v="103"/>
    </i>
    <i>
      <x v="39"/>
      <x v="89"/>
    </i>
    <i>
      <x v="40"/>
      <x v="82"/>
    </i>
    <i>
      <x v="41"/>
      <x v="120"/>
    </i>
    <i>
      <x v="42"/>
      <x v="1"/>
    </i>
    <i>
      <x v="43"/>
      <x v="63"/>
    </i>
    <i>
      <x v="44"/>
      <x v="111"/>
    </i>
    <i>
      <x v="45"/>
      <x v="115"/>
    </i>
    <i>
      <x v="46"/>
      <x v="126"/>
    </i>
    <i>
      <x v="47"/>
      <x v="48"/>
    </i>
    <i>
      <x v="48"/>
      <x v="53"/>
    </i>
    <i>
      <x v="49"/>
      <x v="42"/>
    </i>
    <i>
      <x v="50"/>
      <x v="43"/>
    </i>
    <i>
      <x v="51"/>
      <x v="44"/>
    </i>
    <i>
      <x v="52"/>
      <x v="45"/>
    </i>
    <i>
      <x v="53"/>
      <x v="46"/>
    </i>
    <i>
      <x v="54"/>
      <x v="47"/>
    </i>
    <i>
      <x v="55"/>
      <x v="50"/>
    </i>
    <i>
      <x v="56"/>
      <x v="51"/>
    </i>
    <i>
      <x v="57"/>
      <x v="52"/>
    </i>
    <i>
      <x v="58"/>
      <x v="136"/>
    </i>
    <i>
      <x v="59"/>
      <x v="78"/>
    </i>
    <i>
      <x v="60"/>
      <x v="49"/>
    </i>
    <i>
      <x v="61"/>
      <x v="54"/>
    </i>
    <i>
      <x v="62"/>
      <x v="55"/>
    </i>
    <i>
      <x v="63"/>
      <x v="113"/>
    </i>
    <i>
      <x v="64"/>
      <x v="108"/>
    </i>
    <i>
      <x v="65"/>
      <x v="17"/>
    </i>
    <i>
      <x v="66"/>
      <x v="40"/>
    </i>
    <i>
      <x v="67"/>
      <x v="139"/>
    </i>
    <i>
      <x v="68"/>
      <x v="22"/>
    </i>
    <i>
      <x v="69"/>
      <x v="57"/>
    </i>
    <i>
      <x v="70"/>
      <x v="58"/>
    </i>
    <i>
      <x v="71"/>
      <x v="9"/>
    </i>
    <i>
      <x v="72"/>
      <x v="119"/>
    </i>
    <i>
      <x v="73"/>
      <x v="62"/>
    </i>
    <i>
      <x v="74"/>
      <x v="91"/>
    </i>
    <i>
      <x v="75"/>
      <x v="28"/>
    </i>
    <i>
      <x v="76"/>
      <x v="107"/>
    </i>
    <i>
      <x v="77"/>
      <x v="124"/>
    </i>
    <i>
      <x v="78"/>
      <x v="112"/>
    </i>
    <i>
      <x v="79"/>
      <x v="100"/>
    </i>
    <i>
      <x v="80"/>
      <x v="88"/>
    </i>
    <i>
      <x v="81"/>
      <x v="68"/>
    </i>
    <i>
      <x v="82"/>
      <x v="110"/>
    </i>
    <i>
      <x v="83"/>
      <x v="66"/>
    </i>
    <i>
      <x v="84"/>
      <x v="41"/>
    </i>
    <i>
      <x v="85"/>
      <x v="104"/>
    </i>
    <i>
      <x v="86"/>
      <x v="129"/>
    </i>
    <i>
      <x v="87"/>
      <x v="21"/>
    </i>
    <i>
      <x v="88"/>
      <x v="65"/>
    </i>
    <i>
      <x v="89"/>
      <x v="29"/>
    </i>
    <i>
      <x v="90"/>
      <x v="64"/>
    </i>
    <i>
      <x v="91"/>
      <x v="144"/>
    </i>
    <i>
      <x v="92"/>
      <x v="123"/>
    </i>
    <i>
      <x v="93"/>
      <x v="93"/>
    </i>
    <i>
      <x v="94"/>
      <x v="19"/>
    </i>
    <i>
      <x v="95"/>
      <x v="20"/>
    </i>
    <i>
      <x v="96"/>
      <x v="32"/>
    </i>
    <i>
      <x v="97"/>
      <x v="61"/>
    </i>
    <i>
      <x v="98"/>
      <x v="84"/>
    </i>
    <i>
      <x v="99"/>
      <x v="11"/>
    </i>
    <i>
      <x v="100"/>
      <x v="76"/>
    </i>
    <i>
      <x v="101"/>
      <x v="96"/>
    </i>
    <i>
      <x v="102"/>
      <x v="131"/>
    </i>
    <i>
      <x v="103"/>
      <x v="37"/>
    </i>
    <i>
      <x v="104"/>
      <x v="106"/>
    </i>
    <i>
      <x v="105"/>
      <x v="81"/>
    </i>
    <i>
      <x v="106"/>
      <x v="67"/>
    </i>
    <i>
      <x v="107"/>
      <x v="69"/>
    </i>
    <i>
      <x v="108"/>
      <x v="117"/>
    </i>
    <i>
      <x v="109"/>
      <x v="14"/>
    </i>
    <i>
      <x v="110"/>
      <x v="118"/>
    </i>
    <i>
      <x v="111"/>
      <x v="90"/>
    </i>
    <i>
      <x v="112"/>
      <x v="140"/>
    </i>
    <i>
      <x v="113"/>
      <x v="80"/>
    </i>
    <i>
      <x v="114"/>
      <x v="79"/>
    </i>
    <i>
      <x v="115"/>
      <x v="72"/>
    </i>
    <i>
      <x v="116"/>
      <x v="114"/>
    </i>
    <i>
      <x v="117"/>
      <x v="75"/>
    </i>
    <i>
      <x v="118"/>
      <x v="116"/>
    </i>
    <i>
      <x v="119"/>
      <x/>
    </i>
    <i>
      <x v="120"/>
      <x v="30"/>
    </i>
    <i>
      <x v="121"/>
      <x v="2"/>
    </i>
    <i>
      <x v="122"/>
      <x v="74"/>
    </i>
    <i>
      <x v="123"/>
      <x v="134"/>
    </i>
    <i>
      <x v="124"/>
      <x v="5"/>
    </i>
    <i>
      <x v="125"/>
      <x v="70"/>
    </i>
    <i>
      <x v="126"/>
      <x v="31"/>
    </i>
    <i>
      <x v="127"/>
      <x v="97"/>
    </i>
    <i>
      <x v="128"/>
      <x v="98"/>
    </i>
    <i>
      <x v="129"/>
      <x v="8"/>
    </i>
    <i>
      <x v="130"/>
      <x v="122"/>
    </i>
    <i>
      <x v="131"/>
      <x v="138"/>
    </i>
    <i>
      <x v="132"/>
      <x v="77"/>
    </i>
    <i>
      <x v="133"/>
      <x v="127"/>
    </i>
    <i>
      <x v="134"/>
      <x v="71"/>
    </i>
    <i>
      <x v="135"/>
      <x v="39"/>
    </i>
    <i>
      <x v="136"/>
      <x v="6"/>
    </i>
    <i>
      <x v="137"/>
      <x v="4"/>
    </i>
    <i>
      <x v="138"/>
      <x v="128"/>
    </i>
    <i>
      <x v="139"/>
      <x v="34"/>
    </i>
    <i>
      <x v="140"/>
      <x v="99"/>
    </i>
    <i>
      <x v="141"/>
      <x v="86"/>
    </i>
    <i>
      <x v="142"/>
      <x v="143"/>
    </i>
    <i>
      <x v="143"/>
      <x v="142"/>
    </i>
    <i>
      <x v="144"/>
      <x v="145"/>
    </i>
    <i>
      <x v="145"/>
      <x v="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allons" fld="8" baseField="0" baseItem="0"/>
    <dataField name="Sum of Val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7"/>
  <sheetViews>
    <sheetView topLeftCell="A296" workbookViewId="0">
      <selection activeCell="G301" sqref="G301"/>
    </sheetView>
  </sheetViews>
  <sheetFormatPr defaultRowHeight="14.4" x14ac:dyDescent="0.3"/>
  <sheetData>
    <row r="1" spans="1:10" x14ac:dyDescent="0.3">
      <c r="A1">
        <v>1</v>
      </c>
      <c r="B1" t="s">
        <v>0</v>
      </c>
      <c r="C1" s="1">
        <v>45940</v>
      </c>
      <c r="D1" t="s">
        <v>1</v>
      </c>
      <c r="E1" t="s">
        <v>2</v>
      </c>
      <c r="G1" t="s">
        <v>3</v>
      </c>
      <c r="H1" t="s">
        <v>4</v>
      </c>
      <c r="I1">
        <v>21.48</v>
      </c>
      <c r="J1">
        <v>72.150000000000006</v>
      </c>
    </row>
    <row r="2" spans="1:10" x14ac:dyDescent="0.3">
      <c r="A2">
        <v>1</v>
      </c>
      <c r="B2" t="s">
        <v>0</v>
      </c>
      <c r="C2" s="1">
        <v>45940</v>
      </c>
      <c r="D2" t="s">
        <v>1</v>
      </c>
      <c r="E2" t="s">
        <v>2</v>
      </c>
      <c r="G2" t="s">
        <v>5</v>
      </c>
      <c r="H2" t="s">
        <v>4</v>
      </c>
      <c r="I2">
        <v>15.07</v>
      </c>
      <c r="J2">
        <v>48.22</v>
      </c>
    </row>
    <row r="3" spans="1:10" x14ac:dyDescent="0.3">
      <c r="A3">
        <v>1</v>
      </c>
      <c r="B3" t="s">
        <v>0</v>
      </c>
      <c r="C3" s="1">
        <v>45940</v>
      </c>
      <c r="D3" t="s">
        <v>1</v>
      </c>
      <c r="E3" t="s">
        <v>2</v>
      </c>
      <c r="G3" t="s">
        <v>6</v>
      </c>
      <c r="H3" t="s">
        <v>4</v>
      </c>
      <c r="I3">
        <v>136.38999999999999</v>
      </c>
      <c r="J3">
        <v>504.52</v>
      </c>
    </row>
    <row r="4" spans="1:10" x14ac:dyDescent="0.3">
      <c r="A4">
        <v>1</v>
      </c>
      <c r="B4" t="s">
        <v>0</v>
      </c>
      <c r="C4" s="1">
        <v>45940</v>
      </c>
      <c r="D4" t="s">
        <v>1</v>
      </c>
      <c r="E4" t="s">
        <v>2</v>
      </c>
      <c r="G4" t="s">
        <v>7</v>
      </c>
      <c r="H4" t="s">
        <v>4</v>
      </c>
      <c r="I4">
        <v>558.19000000000005</v>
      </c>
      <c r="J4" s="2">
        <v>1501.6</v>
      </c>
    </row>
    <row r="5" spans="1:10" x14ac:dyDescent="0.3">
      <c r="A5">
        <v>10</v>
      </c>
      <c r="B5" t="s">
        <v>8</v>
      </c>
      <c r="C5" s="1">
        <v>45940</v>
      </c>
      <c r="D5" t="s">
        <v>1</v>
      </c>
      <c r="E5" t="s">
        <v>2</v>
      </c>
      <c r="G5" t="s">
        <v>3</v>
      </c>
      <c r="H5" t="s">
        <v>4</v>
      </c>
      <c r="I5">
        <v>256.5</v>
      </c>
      <c r="J5">
        <v>793.11</v>
      </c>
    </row>
    <row r="6" spans="1:10" x14ac:dyDescent="0.3">
      <c r="A6">
        <v>10</v>
      </c>
      <c r="B6" t="s">
        <v>8</v>
      </c>
      <c r="C6" s="1">
        <v>45940</v>
      </c>
      <c r="D6" t="s">
        <v>1</v>
      </c>
      <c r="E6" t="s">
        <v>2</v>
      </c>
      <c r="G6" t="s">
        <v>5</v>
      </c>
      <c r="H6" t="s">
        <v>4</v>
      </c>
      <c r="I6">
        <v>322.31</v>
      </c>
      <c r="J6">
        <v>931.93</v>
      </c>
    </row>
    <row r="7" spans="1:10" x14ac:dyDescent="0.3">
      <c r="A7">
        <v>10</v>
      </c>
      <c r="B7" t="s">
        <v>8</v>
      </c>
      <c r="C7" s="1">
        <v>45940</v>
      </c>
      <c r="D7" t="s">
        <v>1</v>
      </c>
      <c r="E7" t="s">
        <v>2</v>
      </c>
      <c r="G7" t="s">
        <v>6</v>
      </c>
      <c r="H7" t="s">
        <v>4</v>
      </c>
      <c r="I7">
        <v>474.29</v>
      </c>
      <c r="J7" s="2">
        <v>1476.1</v>
      </c>
    </row>
    <row r="8" spans="1:10" x14ac:dyDescent="0.3">
      <c r="A8">
        <v>10</v>
      </c>
      <c r="B8" t="s">
        <v>8</v>
      </c>
      <c r="C8" s="1">
        <v>45940</v>
      </c>
      <c r="D8" t="s">
        <v>1</v>
      </c>
      <c r="E8" t="s">
        <v>2</v>
      </c>
      <c r="G8" t="s">
        <v>7</v>
      </c>
      <c r="H8" t="s">
        <v>4</v>
      </c>
      <c r="I8" s="2">
        <v>2283.27</v>
      </c>
      <c r="J8" s="2">
        <v>5905.35</v>
      </c>
    </row>
    <row r="9" spans="1:10" x14ac:dyDescent="0.3">
      <c r="A9">
        <v>14</v>
      </c>
      <c r="B9" t="s">
        <v>9</v>
      </c>
      <c r="C9" s="1">
        <v>45940</v>
      </c>
      <c r="D9" t="s">
        <v>1</v>
      </c>
      <c r="E9" t="s">
        <v>2</v>
      </c>
      <c r="G9" t="s">
        <v>3</v>
      </c>
      <c r="H9" t="s">
        <v>4</v>
      </c>
      <c r="I9">
        <v>51.89</v>
      </c>
      <c r="J9">
        <v>155.62</v>
      </c>
    </row>
    <row r="10" spans="1:10" x14ac:dyDescent="0.3">
      <c r="A10">
        <v>14</v>
      </c>
      <c r="B10" t="s">
        <v>9</v>
      </c>
      <c r="C10" s="1">
        <v>45940</v>
      </c>
      <c r="D10" t="s">
        <v>1</v>
      </c>
      <c r="E10" t="s">
        <v>2</v>
      </c>
      <c r="G10" t="s">
        <v>5</v>
      </c>
      <c r="H10" t="s">
        <v>4</v>
      </c>
      <c r="I10">
        <v>22.96</v>
      </c>
      <c r="J10">
        <v>67.010000000000005</v>
      </c>
    </row>
    <row r="11" spans="1:10" x14ac:dyDescent="0.3">
      <c r="A11">
        <v>14</v>
      </c>
      <c r="B11" t="s">
        <v>9</v>
      </c>
      <c r="C11" s="1">
        <v>45940</v>
      </c>
      <c r="D11" t="s">
        <v>1</v>
      </c>
      <c r="E11" t="s">
        <v>2</v>
      </c>
      <c r="G11" t="s">
        <v>6</v>
      </c>
      <c r="H11" t="s">
        <v>4</v>
      </c>
      <c r="I11">
        <v>31.35</v>
      </c>
      <c r="J11">
        <v>104.07</v>
      </c>
    </row>
    <row r="12" spans="1:10" x14ac:dyDescent="0.3">
      <c r="A12">
        <v>14</v>
      </c>
      <c r="B12" t="s">
        <v>9</v>
      </c>
      <c r="C12" s="1">
        <v>45940</v>
      </c>
      <c r="D12" t="s">
        <v>1</v>
      </c>
      <c r="E12" t="s">
        <v>2</v>
      </c>
      <c r="G12" t="s">
        <v>7</v>
      </c>
      <c r="H12" t="s">
        <v>4</v>
      </c>
      <c r="I12">
        <v>731.44</v>
      </c>
      <c r="J12" s="2">
        <v>1837.24</v>
      </c>
    </row>
    <row r="13" spans="1:10" x14ac:dyDescent="0.3">
      <c r="A13">
        <v>18</v>
      </c>
      <c r="B13" t="s">
        <v>10</v>
      </c>
      <c r="C13" s="1">
        <v>45940</v>
      </c>
      <c r="D13" t="s">
        <v>1</v>
      </c>
      <c r="E13" t="s">
        <v>2</v>
      </c>
      <c r="G13" t="s">
        <v>5</v>
      </c>
      <c r="H13" t="s">
        <v>4</v>
      </c>
      <c r="I13">
        <v>36.880000000000003</v>
      </c>
      <c r="J13">
        <v>114.83</v>
      </c>
    </row>
    <row r="14" spans="1:10" x14ac:dyDescent="0.3">
      <c r="A14">
        <v>18</v>
      </c>
      <c r="B14" t="s">
        <v>10</v>
      </c>
      <c r="C14" s="1">
        <v>45940</v>
      </c>
      <c r="D14" t="s">
        <v>1</v>
      </c>
      <c r="E14" t="s">
        <v>2</v>
      </c>
      <c r="G14" t="s">
        <v>6</v>
      </c>
      <c r="H14" t="s">
        <v>4</v>
      </c>
      <c r="I14">
        <v>27.79</v>
      </c>
      <c r="J14">
        <v>98.57</v>
      </c>
    </row>
    <row r="15" spans="1:10" x14ac:dyDescent="0.3">
      <c r="A15">
        <v>18</v>
      </c>
      <c r="B15" t="s">
        <v>10</v>
      </c>
      <c r="C15" s="1">
        <v>45940</v>
      </c>
      <c r="D15" t="s">
        <v>1</v>
      </c>
      <c r="E15" t="s">
        <v>2</v>
      </c>
      <c r="G15" t="s">
        <v>7</v>
      </c>
      <c r="H15" t="s">
        <v>4</v>
      </c>
      <c r="I15">
        <v>224.64</v>
      </c>
      <c r="J15">
        <v>593.47</v>
      </c>
    </row>
    <row r="16" spans="1:10" x14ac:dyDescent="0.3">
      <c r="A16">
        <v>21</v>
      </c>
      <c r="B16" t="s">
        <v>11</v>
      </c>
      <c r="C16" s="1">
        <v>45940</v>
      </c>
      <c r="D16" t="s">
        <v>1</v>
      </c>
      <c r="E16" t="s">
        <v>2</v>
      </c>
      <c r="G16" t="s">
        <v>5</v>
      </c>
      <c r="H16" t="s">
        <v>4</v>
      </c>
      <c r="I16">
        <v>521.89</v>
      </c>
      <c r="J16" s="2">
        <v>1772.88</v>
      </c>
    </row>
    <row r="17" spans="1:10" x14ac:dyDescent="0.3">
      <c r="A17">
        <v>21</v>
      </c>
      <c r="B17" t="s">
        <v>11</v>
      </c>
      <c r="C17" s="1">
        <v>45940</v>
      </c>
      <c r="D17" t="s">
        <v>1</v>
      </c>
      <c r="E17" t="s">
        <v>2</v>
      </c>
      <c r="G17" t="s">
        <v>6</v>
      </c>
      <c r="H17" t="s">
        <v>4</v>
      </c>
      <c r="I17" s="2">
        <v>1454.47</v>
      </c>
      <c r="J17" s="2">
        <v>5507.69</v>
      </c>
    </row>
    <row r="18" spans="1:10" x14ac:dyDescent="0.3">
      <c r="A18">
        <v>21</v>
      </c>
      <c r="B18" t="s">
        <v>11</v>
      </c>
      <c r="C18" s="1">
        <v>45940</v>
      </c>
      <c r="D18" t="s">
        <v>1</v>
      </c>
      <c r="E18" t="s">
        <v>2</v>
      </c>
      <c r="G18" t="s">
        <v>7</v>
      </c>
      <c r="H18" t="s">
        <v>4</v>
      </c>
      <c r="I18" s="2">
        <v>2303.42</v>
      </c>
      <c r="J18" s="2">
        <v>6647.93</v>
      </c>
    </row>
    <row r="19" spans="1:10" x14ac:dyDescent="0.3">
      <c r="A19">
        <v>22</v>
      </c>
      <c r="B19" t="s">
        <v>12</v>
      </c>
      <c r="C19" s="1">
        <v>45940</v>
      </c>
      <c r="D19" t="s">
        <v>1</v>
      </c>
      <c r="E19" t="s">
        <v>2</v>
      </c>
      <c r="G19" t="s">
        <v>3</v>
      </c>
      <c r="H19" t="s">
        <v>4</v>
      </c>
      <c r="I19">
        <v>0</v>
      </c>
      <c r="J19">
        <v>0</v>
      </c>
    </row>
    <row r="20" spans="1:10" x14ac:dyDescent="0.3">
      <c r="A20">
        <v>22</v>
      </c>
      <c r="B20" t="s">
        <v>12</v>
      </c>
      <c r="C20" s="1">
        <v>45940</v>
      </c>
      <c r="D20" t="s">
        <v>1</v>
      </c>
      <c r="E20" t="s">
        <v>2</v>
      </c>
      <c r="G20" t="s">
        <v>5</v>
      </c>
      <c r="H20" t="s">
        <v>4</v>
      </c>
      <c r="I20">
        <v>120.65</v>
      </c>
      <c r="J20">
        <v>486.64</v>
      </c>
    </row>
    <row r="21" spans="1:10" x14ac:dyDescent="0.3">
      <c r="A21">
        <v>22</v>
      </c>
      <c r="B21" t="s">
        <v>12</v>
      </c>
      <c r="C21" s="1">
        <v>45940</v>
      </c>
      <c r="D21" t="s">
        <v>1</v>
      </c>
      <c r="E21" t="s">
        <v>2</v>
      </c>
      <c r="G21" t="s">
        <v>6</v>
      </c>
      <c r="H21" t="s">
        <v>4</v>
      </c>
      <c r="I21">
        <v>83.82</v>
      </c>
      <c r="J21">
        <v>377.93</v>
      </c>
    </row>
    <row r="22" spans="1:10" x14ac:dyDescent="0.3">
      <c r="A22">
        <v>22</v>
      </c>
      <c r="B22" t="s">
        <v>12</v>
      </c>
      <c r="C22" s="1">
        <v>45940</v>
      </c>
      <c r="D22" t="s">
        <v>1</v>
      </c>
      <c r="E22" t="s">
        <v>2</v>
      </c>
      <c r="G22" t="s">
        <v>7</v>
      </c>
      <c r="H22" t="s">
        <v>4</v>
      </c>
      <c r="I22">
        <v>674.11</v>
      </c>
      <c r="J22" s="2">
        <v>2403.35</v>
      </c>
    </row>
    <row r="23" spans="1:10" x14ac:dyDescent="0.3">
      <c r="A23">
        <v>73</v>
      </c>
      <c r="B23" t="s">
        <v>13</v>
      </c>
      <c r="C23" s="1">
        <v>45940</v>
      </c>
      <c r="D23" t="s">
        <v>1</v>
      </c>
      <c r="E23" t="s">
        <v>2</v>
      </c>
      <c r="G23" t="s">
        <v>3</v>
      </c>
      <c r="H23" t="s">
        <v>4</v>
      </c>
      <c r="I23">
        <v>571.52</v>
      </c>
      <c r="J23" s="2">
        <v>1824.71</v>
      </c>
    </row>
    <row r="24" spans="1:10" x14ac:dyDescent="0.3">
      <c r="A24">
        <v>73</v>
      </c>
      <c r="B24" t="s">
        <v>13</v>
      </c>
      <c r="C24" s="1">
        <v>45940</v>
      </c>
      <c r="D24" t="s">
        <v>1</v>
      </c>
      <c r="E24" t="s">
        <v>2</v>
      </c>
      <c r="G24" t="s">
        <v>5</v>
      </c>
      <c r="H24" t="s">
        <v>4</v>
      </c>
      <c r="I24">
        <v>137.58000000000001</v>
      </c>
      <c r="J24">
        <v>434.62</v>
      </c>
    </row>
    <row r="25" spans="1:10" x14ac:dyDescent="0.3">
      <c r="A25">
        <v>73</v>
      </c>
      <c r="B25" t="s">
        <v>13</v>
      </c>
      <c r="C25" s="1">
        <v>45940</v>
      </c>
      <c r="D25" t="s">
        <v>1</v>
      </c>
      <c r="E25" t="s">
        <v>2</v>
      </c>
      <c r="G25" t="s">
        <v>6</v>
      </c>
      <c r="H25" t="s">
        <v>4</v>
      </c>
      <c r="I25">
        <v>216.7</v>
      </c>
      <c r="J25">
        <v>769.05</v>
      </c>
    </row>
    <row r="26" spans="1:10" x14ac:dyDescent="0.3">
      <c r="A26">
        <v>73</v>
      </c>
      <c r="B26" t="s">
        <v>13</v>
      </c>
      <c r="C26" s="1">
        <v>45940</v>
      </c>
      <c r="D26" t="s">
        <v>1</v>
      </c>
      <c r="E26" t="s">
        <v>2</v>
      </c>
      <c r="G26" t="s">
        <v>7</v>
      </c>
      <c r="H26" t="s">
        <v>4</v>
      </c>
      <c r="I26" s="2">
        <v>1196.96</v>
      </c>
      <c r="J26" s="2">
        <v>3310.42</v>
      </c>
    </row>
    <row r="27" spans="1:10" x14ac:dyDescent="0.3">
      <c r="A27">
        <v>74</v>
      </c>
      <c r="B27" t="s">
        <v>14</v>
      </c>
      <c r="C27" s="1">
        <v>45940</v>
      </c>
      <c r="D27" t="s">
        <v>1</v>
      </c>
      <c r="E27" t="s">
        <v>2</v>
      </c>
      <c r="G27" t="s">
        <v>3</v>
      </c>
      <c r="H27" t="s">
        <v>4</v>
      </c>
      <c r="I27">
        <v>148.33000000000001</v>
      </c>
      <c r="J27">
        <v>453.73</v>
      </c>
    </row>
    <row r="28" spans="1:10" x14ac:dyDescent="0.3">
      <c r="A28">
        <v>74</v>
      </c>
      <c r="B28" t="s">
        <v>14</v>
      </c>
      <c r="C28" s="1">
        <v>45940</v>
      </c>
      <c r="D28" t="s">
        <v>1</v>
      </c>
      <c r="E28" t="s">
        <v>2</v>
      </c>
      <c r="G28" t="s">
        <v>5</v>
      </c>
      <c r="H28" t="s">
        <v>4</v>
      </c>
      <c r="I28">
        <v>97.14</v>
      </c>
      <c r="J28">
        <v>310.73</v>
      </c>
    </row>
    <row r="29" spans="1:10" x14ac:dyDescent="0.3">
      <c r="A29">
        <v>74</v>
      </c>
      <c r="B29" t="s">
        <v>14</v>
      </c>
      <c r="C29" s="1">
        <v>45940</v>
      </c>
      <c r="D29" t="s">
        <v>1</v>
      </c>
      <c r="E29" t="s">
        <v>2</v>
      </c>
      <c r="G29" t="s">
        <v>6</v>
      </c>
      <c r="H29" t="s">
        <v>4</v>
      </c>
      <c r="I29">
        <v>176.76</v>
      </c>
      <c r="J29">
        <v>636.14</v>
      </c>
    </row>
    <row r="30" spans="1:10" x14ac:dyDescent="0.3">
      <c r="A30">
        <v>74</v>
      </c>
      <c r="B30" t="s">
        <v>14</v>
      </c>
      <c r="C30" s="1">
        <v>45940</v>
      </c>
      <c r="D30" t="s">
        <v>1</v>
      </c>
      <c r="E30" t="s">
        <v>2</v>
      </c>
      <c r="G30" t="s">
        <v>7</v>
      </c>
      <c r="H30" t="s">
        <v>4</v>
      </c>
      <c r="I30" s="2">
        <v>1692.64</v>
      </c>
      <c r="J30" s="2">
        <v>4735.3599999999997</v>
      </c>
    </row>
    <row r="31" spans="1:10" x14ac:dyDescent="0.3">
      <c r="A31">
        <v>23</v>
      </c>
      <c r="B31" t="s">
        <v>15</v>
      </c>
      <c r="C31" s="1">
        <v>45940</v>
      </c>
      <c r="D31" t="s">
        <v>1</v>
      </c>
      <c r="E31" t="s">
        <v>2</v>
      </c>
      <c r="G31" t="s">
        <v>3</v>
      </c>
      <c r="H31" t="s">
        <v>4</v>
      </c>
      <c r="I31">
        <v>53.66</v>
      </c>
      <c r="J31">
        <v>171.65</v>
      </c>
    </row>
    <row r="32" spans="1:10" x14ac:dyDescent="0.3">
      <c r="A32">
        <v>23</v>
      </c>
      <c r="B32" t="s">
        <v>15</v>
      </c>
      <c r="C32" s="1">
        <v>45940</v>
      </c>
      <c r="D32" t="s">
        <v>1</v>
      </c>
      <c r="E32" t="s">
        <v>2</v>
      </c>
      <c r="G32" t="s">
        <v>5</v>
      </c>
      <c r="H32" t="s">
        <v>4</v>
      </c>
      <c r="I32">
        <v>422.57</v>
      </c>
      <c r="J32" s="2">
        <v>1478.59</v>
      </c>
    </row>
    <row r="33" spans="1:10" x14ac:dyDescent="0.3">
      <c r="A33">
        <v>23</v>
      </c>
      <c r="B33" t="s">
        <v>15</v>
      </c>
      <c r="C33" s="1">
        <v>45940</v>
      </c>
      <c r="D33" t="s">
        <v>1</v>
      </c>
      <c r="E33" t="s">
        <v>2</v>
      </c>
      <c r="G33" t="s">
        <v>6</v>
      </c>
      <c r="H33" t="s">
        <v>4</v>
      </c>
      <c r="I33" s="2">
        <v>1205.94</v>
      </c>
      <c r="J33" s="2">
        <v>4822.57</v>
      </c>
    </row>
    <row r="34" spans="1:10" x14ac:dyDescent="0.3">
      <c r="A34">
        <v>23</v>
      </c>
      <c r="B34" t="s">
        <v>15</v>
      </c>
      <c r="C34" s="1">
        <v>45940</v>
      </c>
      <c r="D34" t="s">
        <v>1</v>
      </c>
      <c r="E34" t="s">
        <v>2</v>
      </c>
      <c r="G34" t="s">
        <v>7</v>
      </c>
      <c r="H34" t="s">
        <v>4</v>
      </c>
      <c r="I34" s="2">
        <v>2238.0300000000002</v>
      </c>
      <c r="J34" s="2">
        <v>6622.35</v>
      </c>
    </row>
    <row r="35" spans="1:10" x14ac:dyDescent="0.3">
      <c r="A35">
        <v>75</v>
      </c>
      <c r="B35" t="s">
        <v>16</v>
      </c>
      <c r="C35" s="1">
        <v>45940</v>
      </c>
      <c r="D35" t="s">
        <v>1</v>
      </c>
      <c r="E35" t="s">
        <v>2</v>
      </c>
      <c r="G35" t="s">
        <v>3</v>
      </c>
      <c r="H35" t="s">
        <v>4</v>
      </c>
      <c r="I35">
        <v>18.190000000000001</v>
      </c>
      <c r="J35">
        <v>56</v>
      </c>
    </row>
    <row r="36" spans="1:10" x14ac:dyDescent="0.3">
      <c r="A36">
        <v>75</v>
      </c>
      <c r="B36" t="s">
        <v>16</v>
      </c>
      <c r="C36" s="1">
        <v>45940</v>
      </c>
      <c r="D36" t="s">
        <v>1</v>
      </c>
      <c r="E36" t="s">
        <v>2</v>
      </c>
      <c r="G36" t="s">
        <v>5</v>
      </c>
      <c r="H36" t="s">
        <v>4</v>
      </c>
      <c r="I36">
        <v>57.96</v>
      </c>
      <c r="J36">
        <v>185.42</v>
      </c>
    </row>
    <row r="37" spans="1:10" x14ac:dyDescent="0.3">
      <c r="A37">
        <v>75</v>
      </c>
      <c r="B37" t="s">
        <v>16</v>
      </c>
      <c r="C37" s="1">
        <v>45940</v>
      </c>
      <c r="D37" t="s">
        <v>1</v>
      </c>
      <c r="E37" t="s">
        <v>2</v>
      </c>
      <c r="G37" t="s">
        <v>6</v>
      </c>
      <c r="H37" t="s">
        <v>4</v>
      </c>
      <c r="I37">
        <v>92.47</v>
      </c>
      <c r="J37">
        <v>332.82</v>
      </c>
    </row>
    <row r="38" spans="1:10" x14ac:dyDescent="0.3">
      <c r="A38">
        <v>75</v>
      </c>
      <c r="B38" t="s">
        <v>16</v>
      </c>
      <c r="C38" s="1">
        <v>45940</v>
      </c>
      <c r="D38" t="s">
        <v>1</v>
      </c>
      <c r="E38" t="s">
        <v>2</v>
      </c>
      <c r="G38" t="s">
        <v>7</v>
      </c>
      <c r="H38" t="s">
        <v>4</v>
      </c>
      <c r="I38">
        <v>532.5</v>
      </c>
      <c r="J38" s="2">
        <v>1490.52</v>
      </c>
    </row>
    <row r="39" spans="1:10" x14ac:dyDescent="0.3">
      <c r="A39">
        <v>80</v>
      </c>
      <c r="B39" t="s">
        <v>17</v>
      </c>
      <c r="C39" s="1">
        <v>45940</v>
      </c>
      <c r="D39" t="s">
        <v>1</v>
      </c>
      <c r="E39" t="s">
        <v>2</v>
      </c>
      <c r="G39" t="s">
        <v>3</v>
      </c>
      <c r="H39" t="s">
        <v>4</v>
      </c>
      <c r="I39">
        <v>332.41</v>
      </c>
      <c r="J39">
        <v>994.4</v>
      </c>
    </row>
    <row r="40" spans="1:10" x14ac:dyDescent="0.3">
      <c r="A40">
        <v>80</v>
      </c>
      <c r="B40" t="s">
        <v>17</v>
      </c>
      <c r="C40" s="1">
        <v>45940</v>
      </c>
      <c r="D40" t="s">
        <v>1</v>
      </c>
      <c r="E40" t="s">
        <v>2</v>
      </c>
      <c r="G40" t="s">
        <v>5</v>
      </c>
      <c r="H40" t="s">
        <v>4</v>
      </c>
      <c r="I40">
        <v>65.290000000000006</v>
      </c>
      <c r="J40">
        <v>195.8</v>
      </c>
    </row>
    <row r="41" spans="1:10" x14ac:dyDescent="0.3">
      <c r="A41">
        <v>80</v>
      </c>
      <c r="B41" t="s">
        <v>17</v>
      </c>
      <c r="C41" s="1">
        <v>45940</v>
      </c>
      <c r="D41" t="s">
        <v>1</v>
      </c>
      <c r="E41" t="s">
        <v>2</v>
      </c>
      <c r="G41" t="s">
        <v>6</v>
      </c>
      <c r="H41" t="s">
        <v>4</v>
      </c>
      <c r="I41">
        <v>159.31</v>
      </c>
      <c r="J41">
        <v>541.49</v>
      </c>
    </row>
    <row r="42" spans="1:10" x14ac:dyDescent="0.3">
      <c r="A42">
        <v>80</v>
      </c>
      <c r="B42" t="s">
        <v>17</v>
      </c>
      <c r="C42" s="1">
        <v>45940</v>
      </c>
      <c r="D42" t="s">
        <v>1</v>
      </c>
      <c r="E42" t="s">
        <v>2</v>
      </c>
      <c r="G42" t="s">
        <v>7</v>
      </c>
      <c r="H42" t="s">
        <v>4</v>
      </c>
      <c r="I42">
        <v>968.85</v>
      </c>
      <c r="J42" s="2">
        <v>2514.6</v>
      </c>
    </row>
    <row r="43" spans="1:10" x14ac:dyDescent="0.3">
      <c r="A43">
        <v>32</v>
      </c>
      <c r="B43" t="s">
        <v>18</v>
      </c>
      <c r="C43" s="1">
        <v>45940</v>
      </c>
      <c r="D43" t="s">
        <v>1</v>
      </c>
      <c r="E43" t="s">
        <v>2</v>
      </c>
      <c r="G43" t="s">
        <v>3</v>
      </c>
      <c r="H43" t="s">
        <v>4</v>
      </c>
      <c r="I43">
        <v>29.85</v>
      </c>
      <c r="J43">
        <v>93.99</v>
      </c>
    </row>
    <row r="44" spans="1:10" x14ac:dyDescent="0.3">
      <c r="A44">
        <v>32</v>
      </c>
      <c r="B44" t="s">
        <v>18</v>
      </c>
      <c r="C44" s="1">
        <v>45940</v>
      </c>
      <c r="D44" t="s">
        <v>1</v>
      </c>
      <c r="E44" t="s">
        <v>2</v>
      </c>
      <c r="G44" t="s">
        <v>5</v>
      </c>
      <c r="H44" t="s">
        <v>4</v>
      </c>
      <c r="I44">
        <v>164.32</v>
      </c>
      <c r="J44">
        <v>504.93</v>
      </c>
    </row>
    <row r="45" spans="1:10" x14ac:dyDescent="0.3">
      <c r="A45">
        <v>32</v>
      </c>
      <c r="B45" t="s">
        <v>18</v>
      </c>
      <c r="C45" s="1">
        <v>45940</v>
      </c>
      <c r="D45" t="s">
        <v>1</v>
      </c>
      <c r="E45" t="s">
        <v>2</v>
      </c>
      <c r="G45" t="s">
        <v>6</v>
      </c>
      <c r="H45" t="s">
        <v>4</v>
      </c>
      <c r="I45">
        <v>128.63</v>
      </c>
      <c r="J45">
        <v>446.82</v>
      </c>
    </row>
    <row r="46" spans="1:10" x14ac:dyDescent="0.3">
      <c r="A46">
        <v>32</v>
      </c>
      <c r="B46" t="s">
        <v>18</v>
      </c>
      <c r="C46" s="1">
        <v>45940</v>
      </c>
      <c r="D46" t="s">
        <v>1</v>
      </c>
      <c r="E46" t="s">
        <v>2</v>
      </c>
      <c r="G46" t="s">
        <v>7</v>
      </c>
      <c r="H46" t="s">
        <v>4</v>
      </c>
      <c r="I46" s="2">
        <v>2406.15</v>
      </c>
      <c r="J46" s="2">
        <v>6433.41</v>
      </c>
    </row>
    <row r="47" spans="1:10" x14ac:dyDescent="0.3">
      <c r="A47">
        <v>46</v>
      </c>
      <c r="B47" t="s">
        <v>19</v>
      </c>
      <c r="C47" s="1">
        <v>45940</v>
      </c>
      <c r="D47" t="s">
        <v>1</v>
      </c>
      <c r="E47" t="s">
        <v>2</v>
      </c>
      <c r="G47" t="s">
        <v>3</v>
      </c>
      <c r="H47" t="s">
        <v>4</v>
      </c>
      <c r="I47">
        <v>106.07</v>
      </c>
      <c r="J47">
        <v>318.11</v>
      </c>
    </row>
    <row r="48" spans="1:10" x14ac:dyDescent="0.3">
      <c r="A48">
        <v>46</v>
      </c>
      <c r="B48" t="s">
        <v>19</v>
      </c>
      <c r="C48" s="1">
        <v>45940</v>
      </c>
      <c r="D48" t="s">
        <v>1</v>
      </c>
      <c r="E48" t="s">
        <v>2</v>
      </c>
      <c r="G48" t="s">
        <v>5</v>
      </c>
      <c r="H48" t="s">
        <v>4</v>
      </c>
      <c r="I48">
        <v>31.3</v>
      </c>
      <c r="J48">
        <v>92</v>
      </c>
    </row>
    <row r="49" spans="1:10" x14ac:dyDescent="0.3">
      <c r="A49">
        <v>46</v>
      </c>
      <c r="B49" t="s">
        <v>19</v>
      </c>
      <c r="C49" s="1">
        <v>45940</v>
      </c>
      <c r="D49" t="s">
        <v>1</v>
      </c>
      <c r="E49" t="s">
        <v>2</v>
      </c>
      <c r="G49" t="s">
        <v>6</v>
      </c>
      <c r="H49" t="s">
        <v>4</v>
      </c>
      <c r="I49">
        <v>31.36</v>
      </c>
      <c r="J49">
        <v>101.57</v>
      </c>
    </row>
    <row r="50" spans="1:10" x14ac:dyDescent="0.3">
      <c r="A50">
        <v>46</v>
      </c>
      <c r="B50" t="s">
        <v>19</v>
      </c>
      <c r="C50" s="1">
        <v>45940</v>
      </c>
      <c r="D50" t="s">
        <v>1</v>
      </c>
      <c r="E50" t="s">
        <v>2</v>
      </c>
      <c r="G50" t="s">
        <v>7</v>
      </c>
      <c r="H50" t="s">
        <v>4</v>
      </c>
      <c r="I50">
        <v>943.13</v>
      </c>
      <c r="J50" s="2">
        <v>2488.98</v>
      </c>
    </row>
    <row r="51" spans="1:10" x14ac:dyDescent="0.3">
      <c r="A51">
        <v>47</v>
      </c>
      <c r="B51" t="s">
        <v>20</v>
      </c>
      <c r="C51" s="1">
        <v>45940</v>
      </c>
      <c r="D51" t="s">
        <v>1</v>
      </c>
      <c r="E51" t="s">
        <v>2</v>
      </c>
      <c r="G51" t="s">
        <v>5</v>
      </c>
      <c r="H51" t="s">
        <v>4</v>
      </c>
      <c r="I51">
        <v>19.59</v>
      </c>
      <c r="J51">
        <v>56.77</v>
      </c>
    </row>
    <row r="52" spans="1:10" x14ac:dyDescent="0.3">
      <c r="A52">
        <v>47</v>
      </c>
      <c r="B52" t="s">
        <v>20</v>
      </c>
      <c r="C52" s="1">
        <v>45940</v>
      </c>
      <c r="D52" t="s">
        <v>1</v>
      </c>
      <c r="E52" t="s">
        <v>2</v>
      </c>
      <c r="G52" t="s">
        <v>6</v>
      </c>
      <c r="H52" t="s">
        <v>4</v>
      </c>
      <c r="I52">
        <v>43.55</v>
      </c>
      <c r="J52">
        <v>139.33000000000001</v>
      </c>
    </row>
    <row r="53" spans="1:10" x14ac:dyDescent="0.3">
      <c r="A53">
        <v>47</v>
      </c>
      <c r="B53" t="s">
        <v>20</v>
      </c>
      <c r="C53" s="1">
        <v>45940</v>
      </c>
      <c r="D53" t="s">
        <v>1</v>
      </c>
      <c r="E53" t="s">
        <v>2</v>
      </c>
      <c r="G53" t="s">
        <v>7</v>
      </c>
      <c r="H53" t="s">
        <v>4</v>
      </c>
      <c r="I53">
        <v>805.64</v>
      </c>
      <c r="J53" s="2">
        <v>2061.65</v>
      </c>
    </row>
    <row r="54" spans="1:10" x14ac:dyDescent="0.3">
      <c r="A54">
        <v>48</v>
      </c>
      <c r="B54" t="s">
        <v>21</v>
      </c>
      <c r="C54" s="1">
        <v>45940</v>
      </c>
      <c r="D54" t="s">
        <v>1</v>
      </c>
      <c r="E54" t="s">
        <v>2</v>
      </c>
      <c r="G54" t="s">
        <v>3</v>
      </c>
      <c r="H54" t="s">
        <v>4</v>
      </c>
      <c r="I54">
        <v>166.12</v>
      </c>
      <c r="J54">
        <v>498.18</v>
      </c>
    </row>
    <row r="55" spans="1:10" x14ac:dyDescent="0.3">
      <c r="A55">
        <v>48</v>
      </c>
      <c r="B55" t="s">
        <v>21</v>
      </c>
      <c r="C55" s="1">
        <v>45940</v>
      </c>
      <c r="D55" t="s">
        <v>1</v>
      </c>
      <c r="E55" t="s">
        <v>2</v>
      </c>
      <c r="G55" t="s">
        <v>5</v>
      </c>
      <c r="H55" t="s">
        <v>4</v>
      </c>
      <c r="I55">
        <v>62.59</v>
      </c>
      <c r="J55">
        <v>193.97</v>
      </c>
    </row>
    <row r="56" spans="1:10" x14ac:dyDescent="0.3">
      <c r="A56">
        <v>48</v>
      </c>
      <c r="B56" t="s">
        <v>21</v>
      </c>
      <c r="C56" s="1">
        <v>45940</v>
      </c>
      <c r="D56" t="s">
        <v>1</v>
      </c>
      <c r="E56" t="s">
        <v>2</v>
      </c>
      <c r="G56" t="s">
        <v>6</v>
      </c>
      <c r="H56" t="s">
        <v>4</v>
      </c>
      <c r="I56">
        <v>95.42</v>
      </c>
      <c r="J56">
        <v>324.33</v>
      </c>
    </row>
    <row r="57" spans="1:10" x14ac:dyDescent="0.3">
      <c r="A57">
        <v>48</v>
      </c>
      <c r="B57" t="s">
        <v>21</v>
      </c>
      <c r="C57" s="1">
        <v>45940</v>
      </c>
      <c r="D57" t="s">
        <v>1</v>
      </c>
      <c r="E57" t="s">
        <v>2</v>
      </c>
      <c r="G57" t="s">
        <v>7</v>
      </c>
      <c r="H57" t="s">
        <v>4</v>
      </c>
      <c r="I57">
        <v>652.62</v>
      </c>
      <c r="J57" s="2">
        <v>1826.72</v>
      </c>
    </row>
    <row r="58" spans="1:10" x14ac:dyDescent="0.3">
      <c r="A58">
        <v>49</v>
      </c>
      <c r="B58" t="s">
        <v>22</v>
      </c>
      <c r="C58" s="1">
        <v>45940</v>
      </c>
      <c r="D58" t="s">
        <v>1</v>
      </c>
      <c r="E58" t="s">
        <v>2</v>
      </c>
      <c r="G58" t="s">
        <v>3</v>
      </c>
      <c r="H58" t="s">
        <v>4</v>
      </c>
      <c r="I58">
        <v>7.82</v>
      </c>
      <c r="J58">
        <v>25</v>
      </c>
    </row>
    <row r="59" spans="1:10" x14ac:dyDescent="0.3">
      <c r="A59">
        <v>49</v>
      </c>
      <c r="B59" t="s">
        <v>22</v>
      </c>
      <c r="C59" s="1">
        <v>45940</v>
      </c>
      <c r="D59" t="s">
        <v>1</v>
      </c>
      <c r="E59" t="s">
        <v>2</v>
      </c>
      <c r="G59" t="s">
        <v>5</v>
      </c>
      <c r="H59" t="s">
        <v>4</v>
      </c>
      <c r="I59">
        <v>64.739999999999995</v>
      </c>
      <c r="J59">
        <v>197.97</v>
      </c>
    </row>
    <row r="60" spans="1:10" x14ac:dyDescent="0.3">
      <c r="A60">
        <v>49</v>
      </c>
      <c r="B60" t="s">
        <v>22</v>
      </c>
      <c r="C60" s="1">
        <v>45940</v>
      </c>
      <c r="D60" t="s">
        <v>1</v>
      </c>
      <c r="E60" t="s">
        <v>2</v>
      </c>
      <c r="G60" t="s">
        <v>6</v>
      </c>
      <c r="H60" t="s">
        <v>4</v>
      </c>
      <c r="I60">
        <v>72.569999999999993</v>
      </c>
      <c r="J60">
        <v>236.31</v>
      </c>
    </row>
    <row r="61" spans="1:10" x14ac:dyDescent="0.3">
      <c r="A61">
        <v>49</v>
      </c>
      <c r="B61" t="s">
        <v>22</v>
      </c>
      <c r="C61" s="1">
        <v>45940</v>
      </c>
      <c r="D61" t="s">
        <v>1</v>
      </c>
      <c r="E61" t="s">
        <v>2</v>
      </c>
      <c r="G61" t="s">
        <v>7</v>
      </c>
      <c r="H61" t="s">
        <v>4</v>
      </c>
      <c r="I61">
        <v>857.01</v>
      </c>
      <c r="J61" s="2">
        <v>2320.12</v>
      </c>
    </row>
    <row r="62" spans="1:10" x14ac:dyDescent="0.3">
      <c r="A62">
        <v>181</v>
      </c>
      <c r="B62" t="s">
        <v>23</v>
      </c>
      <c r="C62" s="1">
        <v>45940</v>
      </c>
      <c r="D62" t="s">
        <v>1</v>
      </c>
      <c r="E62" t="s">
        <v>2</v>
      </c>
      <c r="G62" t="s">
        <v>3</v>
      </c>
      <c r="H62" t="s">
        <v>4</v>
      </c>
      <c r="I62">
        <v>189.49</v>
      </c>
      <c r="J62">
        <v>598.61</v>
      </c>
    </row>
    <row r="63" spans="1:10" x14ac:dyDescent="0.3">
      <c r="A63">
        <v>181</v>
      </c>
      <c r="B63" t="s">
        <v>23</v>
      </c>
      <c r="C63" s="1">
        <v>45940</v>
      </c>
      <c r="D63" t="s">
        <v>1</v>
      </c>
      <c r="E63" t="s">
        <v>2</v>
      </c>
      <c r="G63" t="s">
        <v>5</v>
      </c>
      <c r="H63" t="s">
        <v>4</v>
      </c>
      <c r="I63">
        <v>145.72</v>
      </c>
      <c r="J63">
        <v>432.66</v>
      </c>
    </row>
    <row r="64" spans="1:10" x14ac:dyDescent="0.3">
      <c r="A64">
        <v>181</v>
      </c>
      <c r="B64" t="s">
        <v>23</v>
      </c>
      <c r="C64" s="1">
        <v>45940</v>
      </c>
      <c r="D64" t="s">
        <v>1</v>
      </c>
      <c r="E64" t="s">
        <v>2</v>
      </c>
      <c r="G64" t="s">
        <v>6</v>
      </c>
      <c r="H64" t="s">
        <v>4</v>
      </c>
      <c r="I64">
        <v>243.92</v>
      </c>
      <c r="J64">
        <v>821.79</v>
      </c>
    </row>
    <row r="65" spans="1:10" x14ac:dyDescent="0.3">
      <c r="A65">
        <v>181</v>
      </c>
      <c r="B65" t="s">
        <v>23</v>
      </c>
      <c r="C65" s="1">
        <v>45940</v>
      </c>
      <c r="D65" t="s">
        <v>1</v>
      </c>
      <c r="E65" t="s">
        <v>2</v>
      </c>
      <c r="G65" t="s">
        <v>7</v>
      </c>
      <c r="H65" t="s">
        <v>4</v>
      </c>
      <c r="I65" s="2">
        <v>1596.26</v>
      </c>
      <c r="J65" s="2">
        <v>4100.83</v>
      </c>
    </row>
    <row r="66" spans="1:10" x14ac:dyDescent="0.3">
      <c r="A66">
        <v>702</v>
      </c>
      <c r="B66" t="s">
        <v>24</v>
      </c>
      <c r="C66" s="1">
        <v>45940</v>
      </c>
      <c r="D66" t="s">
        <v>1</v>
      </c>
      <c r="E66" t="s">
        <v>2</v>
      </c>
      <c r="G66" t="s">
        <v>3</v>
      </c>
      <c r="H66" t="s">
        <v>4</v>
      </c>
      <c r="I66">
        <v>5.88</v>
      </c>
      <c r="J66">
        <v>20</v>
      </c>
    </row>
    <row r="67" spans="1:10" x14ac:dyDescent="0.3">
      <c r="A67">
        <v>702</v>
      </c>
      <c r="B67" t="s">
        <v>24</v>
      </c>
      <c r="C67" s="1">
        <v>45940</v>
      </c>
      <c r="D67" t="s">
        <v>1</v>
      </c>
      <c r="E67" t="s">
        <v>2</v>
      </c>
      <c r="G67" t="s">
        <v>5</v>
      </c>
      <c r="H67" t="s">
        <v>4</v>
      </c>
      <c r="I67">
        <v>0</v>
      </c>
      <c r="J67">
        <v>0</v>
      </c>
    </row>
    <row r="68" spans="1:10" x14ac:dyDescent="0.3">
      <c r="A68">
        <v>702</v>
      </c>
      <c r="B68" t="s">
        <v>24</v>
      </c>
      <c r="C68" s="1">
        <v>45940</v>
      </c>
      <c r="D68" t="s">
        <v>1</v>
      </c>
      <c r="E68" t="s">
        <v>2</v>
      </c>
      <c r="G68" t="s">
        <v>6</v>
      </c>
      <c r="H68" t="s">
        <v>4</v>
      </c>
      <c r="I68">
        <v>56.71</v>
      </c>
      <c r="J68">
        <v>185.94</v>
      </c>
    </row>
    <row r="69" spans="1:10" x14ac:dyDescent="0.3">
      <c r="A69">
        <v>702</v>
      </c>
      <c r="B69" t="s">
        <v>24</v>
      </c>
      <c r="C69" s="1">
        <v>45940</v>
      </c>
      <c r="D69" t="s">
        <v>1</v>
      </c>
      <c r="E69" t="s">
        <v>2</v>
      </c>
      <c r="G69" t="s">
        <v>7</v>
      </c>
      <c r="H69" t="s">
        <v>4</v>
      </c>
      <c r="I69" s="2">
        <v>1048.58</v>
      </c>
      <c r="J69" s="2">
        <v>2809.16</v>
      </c>
    </row>
    <row r="70" spans="1:10" x14ac:dyDescent="0.3">
      <c r="A70">
        <v>704</v>
      </c>
      <c r="B70" t="s">
        <v>25</v>
      </c>
      <c r="C70" s="1">
        <v>45940</v>
      </c>
      <c r="D70" t="s">
        <v>1</v>
      </c>
      <c r="E70" t="s">
        <v>2</v>
      </c>
      <c r="G70" t="s">
        <v>3</v>
      </c>
      <c r="H70" t="s">
        <v>4</v>
      </c>
      <c r="I70">
        <v>564.44000000000005</v>
      </c>
      <c r="J70" s="2">
        <v>1692.76</v>
      </c>
    </row>
    <row r="71" spans="1:10" x14ac:dyDescent="0.3">
      <c r="A71">
        <v>704</v>
      </c>
      <c r="B71" t="s">
        <v>25</v>
      </c>
      <c r="C71" s="1">
        <v>45940</v>
      </c>
      <c r="D71" t="s">
        <v>1</v>
      </c>
      <c r="E71" t="s">
        <v>2</v>
      </c>
      <c r="G71" t="s">
        <v>5</v>
      </c>
      <c r="H71" t="s">
        <v>4</v>
      </c>
      <c r="I71">
        <v>26.59</v>
      </c>
      <c r="J71">
        <v>80.52</v>
      </c>
    </row>
    <row r="72" spans="1:10" x14ac:dyDescent="0.3">
      <c r="A72">
        <v>704</v>
      </c>
      <c r="B72" t="s">
        <v>25</v>
      </c>
      <c r="C72" s="1">
        <v>45940</v>
      </c>
      <c r="D72" t="s">
        <v>1</v>
      </c>
      <c r="E72" t="s">
        <v>2</v>
      </c>
      <c r="G72" t="s">
        <v>6</v>
      </c>
      <c r="H72" t="s">
        <v>4</v>
      </c>
      <c r="I72">
        <v>100.44</v>
      </c>
      <c r="J72">
        <v>334.35</v>
      </c>
    </row>
    <row r="73" spans="1:10" x14ac:dyDescent="0.3">
      <c r="A73">
        <v>704</v>
      </c>
      <c r="B73" t="s">
        <v>25</v>
      </c>
      <c r="C73" s="1">
        <v>45940</v>
      </c>
      <c r="D73" t="s">
        <v>1</v>
      </c>
      <c r="E73" t="s">
        <v>2</v>
      </c>
      <c r="G73" t="s">
        <v>7</v>
      </c>
      <c r="H73" t="s">
        <v>4</v>
      </c>
      <c r="I73" s="2">
        <v>1058.97</v>
      </c>
      <c r="J73" s="2">
        <v>2889.91</v>
      </c>
    </row>
    <row r="74" spans="1:10" x14ac:dyDescent="0.3">
      <c r="A74">
        <v>705</v>
      </c>
      <c r="B74" t="s">
        <v>26</v>
      </c>
      <c r="C74" s="1">
        <v>45940</v>
      </c>
      <c r="D74" t="s">
        <v>1</v>
      </c>
      <c r="E74" t="s">
        <v>2</v>
      </c>
      <c r="G74" t="s">
        <v>3</v>
      </c>
      <c r="H74" t="s">
        <v>4</v>
      </c>
      <c r="I74">
        <v>567.12</v>
      </c>
      <c r="J74" s="2">
        <v>1867.14</v>
      </c>
    </row>
    <row r="75" spans="1:10" x14ac:dyDescent="0.3">
      <c r="A75">
        <v>705</v>
      </c>
      <c r="B75" t="s">
        <v>26</v>
      </c>
      <c r="C75" s="1">
        <v>45940</v>
      </c>
      <c r="D75" t="s">
        <v>1</v>
      </c>
      <c r="E75" t="s">
        <v>2</v>
      </c>
      <c r="G75" t="s">
        <v>5</v>
      </c>
      <c r="H75" t="s">
        <v>4</v>
      </c>
      <c r="I75">
        <v>125.73</v>
      </c>
      <c r="J75">
        <v>377.06</v>
      </c>
    </row>
    <row r="76" spans="1:10" x14ac:dyDescent="0.3">
      <c r="A76">
        <v>705</v>
      </c>
      <c r="B76" t="s">
        <v>26</v>
      </c>
      <c r="C76" s="1">
        <v>45940</v>
      </c>
      <c r="D76" t="s">
        <v>1</v>
      </c>
      <c r="E76" t="s">
        <v>2</v>
      </c>
      <c r="G76" t="s">
        <v>6</v>
      </c>
      <c r="H76" t="s">
        <v>4</v>
      </c>
      <c r="I76">
        <v>245.44</v>
      </c>
      <c r="J76">
        <v>809.68</v>
      </c>
    </row>
    <row r="77" spans="1:10" x14ac:dyDescent="0.3">
      <c r="A77">
        <v>705</v>
      </c>
      <c r="B77" t="s">
        <v>26</v>
      </c>
      <c r="C77" s="1">
        <v>45940</v>
      </c>
      <c r="D77" t="s">
        <v>1</v>
      </c>
      <c r="E77" t="s">
        <v>2</v>
      </c>
      <c r="G77" t="s">
        <v>7</v>
      </c>
      <c r="H77" t="s">
        <v>4</v>
      </c>
      <c r="I77" s="2">
        <v>2616.38</v>
      </c>
      <c r="J77" s="2">
        <v>7066.18</v>
      </c>
    </row>
    <row r="78" spans="1:10" x14ac:dyDescent="0.3">
      <c r="A78">
        <v>706</v>
      </c>
      <c r="B78" t="s">
        <v>27</v>
      </c>
      <c r="C78" s="1">
        <v>45940</v>
      </c>
      <c r="D78" t="s">
        <v>1</v>
      </c>
      <c r="E78" t="s">
        <v>2</v>
      </c>
      <c r="G78" t="s">
        <v>3</v>
      </c>
      <c r="H78" t="s">
        <v>4</v>
      </c>
      <c r="I78">
        <v>129.81</v>
      </c>
      <c r="J78">
        <v>428.25</v>
      </c>
    </row>
    <row r="79" spans="1:10" x14ac:dyDescent="0.3">
      <c r="A79">
        <v>706</v>
      </c>
      <c r="B79" t="s">
        <v>27</v>
      </c>
      <c r="C79" s="1">
        <v>45940</v>
      </c>
      <c r="D79" t="s">
        <v>1</v>
      </c>
      <c r="E79" t="s">
        <v>2</v>
      </c>
      <c r="G79" t="s">
        <v>5</v>
      </c>
      <c r="H79" t="s">
        <v>4</v>
      </c>
      <c r="I79">
        <v>47.4</v>
      </c>
      <c r="J79">
        <v>144.52000000000001</v>
      </c>
    </row>
    <row r="80" spans="1:10" x14ac:dyDescent="0.3">
      <c r="A80">
        <v>706</v>
      </c>
      <c r="B80" t="s">
        <v>27</v>
      </c>
      <c r="C80" s="1">
        <v>45940</v>
      </c>
      <c r="D80" t="s">
        <v>1</v>
      </c>
      <c r="E80" t="s">
        <v>2</v>
      </c>
      <c r="G80" t="s">
        <v>6</v>
      </c>
      <c r="H80" t="s">
        <v>4</v>
      </c>
      <c r="I80">
        <v>147.27000000000001</v>
      </c>
      <c r="J80">
        <v>510.89</v>
      </c>
    </row>
    <row r="81" spans="1:10" x14ac:dyDescent="0.3">
      <c r="A81">
        <v>706</v>
      </c>
      <c r="B81" t="s">
        <v>27</v>
      </c>
      <c r="C81" s="1">
        <v>45940</v>
      </c>
      <c r="D81" t="s">
        <v>1</v>
      </c>
      <c r="E81" t="s">
        <v>2</v>
      </c>
      <c r="G81" t="s">
        <v>7</v>
      </c>
      <c r="H81" t="s">
        <v>4</v>
      </c>
      <c r="I81" s="2">
        <v>1299.21</v>
      </c>
      <c r="J81" s="2">
        <v>3571.54</v>
      </c>
    </row>
    <row r="82" spans="1:10" x14ac:dyDescent="0.3">
      <c r="A82">
        <v>707</v>
      </c>
      <c r="B82" t="s">
        <v>28</v>
      </c>
      <c r="C82" s="1">
        <v>45940</v>
      </c>
      <c r="D82" t="s">
        <v>1</v>
      </c>
      <c r="E82" t="s">
        <v>2</v>
      </c>
      <c r="G82" t="s">
        <v>3</v>
      </c>
      <c r="H82" t="s">
        <v>4</v>
      </c>
      <c r="I82">
        <v>136.25</v>
      </c>
      <c r="J82">
        <v>438.61</v>
      </c>
    </row>
    <row r="83" spans="1:10" x14ac:dyDescent="0.3">
      <c r="A83">
        <v>707</v>
      </c>
      <c r="B83" t="s">
        <v>28</v>
      </c>
      <c r="C83" s="1">
        <v>45940</v>
      </c>
      <c r="D83" t="s">
        <v>1</v>
      </c>
      <c r="E83" t="s">
        <v>2</v>
      </c>
      <c r="G83" t="s">
        <v>5</v>
      </c>
      <c r="H83" t="s">
        <v>4</v>
      </c>
      <c r="I83">
        <v>61.93</v>
      </c>
      <c r="J83">
        <v>185.75</v>
      </c>
    </row>
    <row r="84" spans="1:10" x14ac:dyDescent="0.3">
      <c r="A84">
        <v>707</v>
      </c>
      <c r="B84" t="s">
        <v>28</v>
      </c>
      <c r="C84" s="1">
        <v>45940</v>
      </c>
      <c r="D84" t="s">
        <v>1</v>
      </c>
      <c r="E84" t="s">
        <v>2</v>
      </c>
      <c r="G84" t="s">
        <v>6</v>
      </c>
      <c r="H84" t="s">
        <v>4</v>
      </c>
      <c r="I84">
        <v>78.34</v>
      </c>
      <c r="J84">
        <v>258.43</v>
      </c>
    </row>
    <row r="85" spans="1:10" x14ac:dyDescent="0.3">
      <c r="A85">
        <v>707</v>
      </c>
      <c r="B85" t="s">
        <v>28</v>
      </c>
      <c r="C85" s="1">
        <v>45940</v>
      </c>
      <c r="D85" t="s">
        <v>1</v>
      </c>
      <c r="E85" t="s">
        <v>2</v>
      </c>
      <c r="G85" t="s">
        <v>7</v>
      </c>
      <c r="H85" t="s">
        <v>4</v>
      </c>
      <c r="I85" s="2">
        <v>1272.07</v>
      </c>
      <c r="J85" s="2">
        <v>3433.39</v>
      </c>
    </row>
    <row r="86" spans="1:10" x14ac:dyDescent="0.3">
      <c r="A86">
        <v>708</v>
      </c>
      <c r="B86" t="s">
        <v>29</v>
      </c>
      <c r="C86" s="1">
        <v>45940</v>
      </c>
      <c r="D86" t="s">
        <v>1</v>
      </c>
      <c r="E86" t="s">
        <v>2</v>
      </c>
      <c r="G86" t="s">
        <v>3</v>
      </c>
      <c r="H86" t="s">
        <v>4</v>
      </c>
      <c r="I86">
        <v>159.47</v>
      </c>
      <c r="J86">
        <v>510.15</v>
      </c>
    </row>
    <row r="87" spans="1:10" x14ac:dyDescent="0.3">
      <c r="A87">
        <v>708</v>
      </c>
      <c r="B87" t="s">
        <v>29</v>
      </c>
      <c r="C87" s="1">
        <v>45940</v>
      </c>
      <c r="D87" t="s">
        <v>1</v>
      </c>
      <c r="E87" t="s">
        <v>2</v>
      </c>
      <c r="G87" t="s">
        <v>5</v>
      </c>
      <c r="H87" t="s">
        <v>4</v>
      </c>
      <c r="I87">
        <v>20.67</v>
      </c>
      <c r="J87">
        <v>66.12</v>
      </c>
    </row>
    <row r="88" spans="1:10" x14ac:dyDescent="0.3">
      <c r="A88">
        <v>708</v>
      </c>
      <c r="B88" t="s">
        <v>29</v>
      </c>
      <c r="C88" s="1">
        <v>45940</v>
      </c>
      <c r="D88" t="s">
        <v>1</v>
      </c>
      <c r="E88" t="s">
        <v>2</v>
      </c>
      <c r="G88" t="s">
        <v>6</v>
      </c>
      <c r="H88" t="s">
        <v>4</v>
      </c>
      <c r="I88">
        <v>40.89</v>
      </c>
      <c r="J88">
        <v>141.43</v>
      </c>
    </row>
    <row r="89" spans="1:10" x14ac:dyDescent="0.3">
      <c r="A89">
        <v>708</v>
      </c>
      <c r="B89" t="s">
        <v>29</v>
      </c>
      <c r="C89" s="1">
        <v>45940</v>
      </c>
      <c r="D89" t="s">
        <v>1</v>
      </c>
      <c r="E89" t="s">
        <v>2</v>
      </c>
      <c r="G89" t="s">
        <v>7</v>
      </c>
      <c r="H89" t="s">
        <v>4</v>
      </c>
      <c r="I89">
        <v>471.17</v>
      </c>
      <c r="J89" s="2">
        <v>1398</v>
      </c>
    </row>
    <row r="90" spans="1:10" x14ac:dyDescent="0.3">
      <c r="A90">
        <v>709</v>
      </c>
      <c r="B90" t="s">
        <v>30</v>
      </c>
      <c r="C90" s="1">
        <v>45940</v>
      </c>
      <c r="D90" t="s">
        <v>1</v>
      </c>
      <c r="E90" t="s">
        <v>2</v>
      </c>
      <c r="G90" t="s">
        <v>5</v>
      </c>
      <c r="H90" t="s">
        <v>4</v>
      </c>
      <c r="I90">
        <v>53.11</v>
      </c>
      <c r="J90">
        <v>167.77</v>
      </c>
    </row>
    <row r="91" spans="1:10" x14ac:dyDescent="0.3">
      <c r="A91">
        <v>709</v>
      </c>
      <c r="B91" t="s">
        <v>30</v>
      </c>
      <c r="C91" s="1">
        <v>45940</v>
      </c>
      <c r="D91" t="s">
        <v>1</v>
      </c>
      <c r="E91" t="s">
        <v>2</v>
      </c>
      <c r="G91" t="s">
        <v>6</v>
      </c>
      <c r="H91" t="s">
        <v>4</v>
      </c>
      <c r="I91">
        <v>85.51</v>
      </c>
      <c r="J91">
        <v>296.57</v>
      </c>
    </row>
    <row r="92" spans="1:10" x14ac:dyDescent="0.3">
      <c r="A92">
        <v>709</v>
      </c>
      <c r="B92" t="s">
        <v>30</v>
      </c>
      <c r="C92" s="1">
        <v>45940</v>
      </c>
      <c r="D92" t="s">
        <v>1</v>
      </c>
      <c r="E92" t="s">
        <v>2</v>
      </c>
      <c r="G92" t="s">
        <v>7</v>
      </c>
      <c r="H92" t="s">
        <v>4</v>
      </c>
      <c r="I92">
        <v>863.44</v>
      </c>
      <c r="J92" s="2">
        <v>2560.92</v>
      </c>
    </row>
    <row r="93" spans="1:10" x14ac:dyDescent="0.3">
      <c r="A93">
        <v>710</v>
      </c>
      <c r="B93" t="s">
        <v>31</v>
      </c>
      <c r="C93" s="1">
        <v>45940</v>
      </c>
      <c r="D93" t="s">
        <v>1</v>
      </c>
      <c r="E93" t="s">
        <v>2</v>
      </c>
      <c r="G93" t="s">
        <v>3</v>
      </c>
      <c r="H93" t="s">
        <v>4</v>
      </c>
      <c r="I93">
        <v>136.18</v>
      </c>
      <c r="J93">
        <v>456.09</v>
      </c>
    </row>
    <row r="94" spans="1:10" x14ac:dyDescent="0.3">
      <c r="A94">
        <v>710</v>
      </c>
      <c r="B94" t="s">
        <v>31</v>
      </c>
      <c r="C94" s="1">
        <v>45940</v>
      </c>
      <c r="D94" t="s">
        <v>1</v>
      </c>
      <c r="E94" t="s">
        <v>2</v>
      </c>
      <c r="G94" t="s">
        <v>5</v>
      </c>
      <c r="H94" t="s">
        <v>4</v>
      </c>
      <c r="I94">
        <v>91.09</v>
      </c>
      <c r="J94">
        <v>300.49</v>
      </c>
    </row>
    <row r="95" spans="1:10" x14ac:dyDescent="0.3">
      <c r="A95">
        <v>710</v>
      </c>
      <c r="B95" t="s">
        <v>31</v>
      </c>
      <c r="C95" s="1">
        <v>45940</v>
      </c>
      <c r="D95" t="s">
        <v>1</v>
      </c>
      <c r="E95" t="s">
        <v>2</v>
      </c>
      <c r="G95" t="s">
        <v>6</v>
      </c>
      <c r="H95" t="s">
        <v>4</v>
      </c>
      <c r="I95">
        <v>181.97</v>
      </c>
      <c r="J95">
        <v>654.9</v>
      </c>
    </row>
    <row r="96" spans="1:10" x14ac:dyDescent="0.3">
      <c r="A96">
        <v>710</v>
      </c>
      <c r="B96" t="s">
        <v>31</v>
      </c>
      <c r="C96" s="1">
        <v>45940</v>
      </c>
      <c r="D96" t="s">
        <v>1</v>
      </c>
      <c r="E96" t="s">
        <v>2</v>
      </c>
      <c r="G96" t="s">
        <v>7</v>
      </c>
      <c r="H96" t="s">
        <v>4</v>
      </c>
      <c r="I96">
        <v>762.71</v>
      </c>
      <c r="J96" s="2">
        <v>2287.37</v>
      </c>
    </row>
    <row r="97" spans="1:10" x14ac:dyDescent="0.3">
      <c r="A97">
        <v>712</v>
      </c>
      <c r="B97" t="s">
        <v>32</v>
      </c>
      <c r="C97" s="1">
        <v>45940</v>
      </c>
      <c r="D97" t="s">
        <v>1</v>
      </c>
      <c r="E97" t="s">
        <v>2</v>
      </c>
      <c r="G97" t="s">
        <v>3</v>
      </c>
      <c r="H97" t="s">
        <v>4</v>
      </c>
      <c r="I97">
        <v>405.96</v>
      </c>
      <c r="J97" s="2">
        <v>1241.8399999999999</v>
      </c>
    </row>
    <row r="98" spans="1:10" x14ac:dyDescent="0.3">
      <c r="A98">
        <v>712</v>
      </c>
      <c r="B98" t="s">
        <v>32</v>
      </c>
      <c r="C98" s="1">
        <v>45940</v>
      </c>
      <c r="D98" t="s">
        <v>1</v>
      </c>
      <c r="E98" t="s">
        <v>2</v>
      </c>
      <c r="G98" t="s">
        <v>5</v>
      </c>
      <c r="H98" t="s">
        <v>4</v>
      </c>
      <c r="I98">
        <v>47.64</v>
      </c>
      <c r="J98">
        <v>150.47999999999999</v>
      </c>
    </row>
    <row r="99" spans="1:10" x14ac:dyDescent="0.3">
      <c r="A99">
        <v>712</v>
      </c>
      <c r="B99" t="s">
        <v>32</v>
      </c>
      <c r="C99" s="1">
        <v>45940</v>
      </c>
      <c r="D99" t="s">
        <v>1</v>
      </c>
      <c r="E99" t="s">
        <v>2</v>
      </c>
      <c r="G99" t="s">
        <v>6</v>
      </c>
      <c r="H99" t="s">
        <v>4</v>
      </c>
      <c r="I99">
        <v>93.77</v>
      </c>
      <c r="J99">
        <v>324.52</v>
      </c>
    </row>
    <row r="100" spans="1:10" x14ac:dyDescent="0.3">
      <c r="A100">
        <v>712</v>
      </c>
      <c r="B100" t="s">
        <v>32</v>
      </c>
      <c r="C100" s="1">
        <v>45940</v>
      </c>
      <c r="D100" t="s">
        <v>1</v>
      </c>
      <c r="E100" t="s">
        <v>2</v>
      </c>
      <c r="G100" t="s">
        <v>7</v>
      </c>
      <c r="H100" t="s">
        <v>4</v>
      </c>
      <c r="I100" s="2">
        <v>1178.47</v>
      </c>
      <c r="J100" s="2">
        <v>3490.27</v>
      </c>
    </row>
    <row r="101" spans="1:10" x14ac:dyDescent="0.3">
      <c r="A101">
        <v>715</v>
      </c>
      <c r="B101" t="s">
        <v>33</v>
      </c>
      <c r="C101" s="1">
        <v>45940</v>
      </c>
      <c r="D101" t="s">
        <v>1</v>
      </c>
      <c r="E101" t="s">
        <v>2</v>
      </c>
      <c r="G101" t="s">
        <v>3</v>
      </c>
      <c r="H101" t="s">
        <v>4</v>
      </c>
      <c r="I101">
        <v>50.26</v>
      </c>
      <c r="J101">
        <v>161.80000000000001</v>
      </c>
    </row>
    <row r="102" spans="1:10" x14ac:dyDescent="0.3">
      <c r="A102">
        <v>715</v>
      </c>
      <c r="B102" t="s">
        <v>33</v>
      </c>
      <c r="C102" s="1">
        <v>45940</v>
      </c>
      <c r="D102" t="s">
        <v>1</v>
      </c>
      <c r="E102" t="s">
        <v>2</v>
      </c>
      <c r="G102" t="s">
        <v>5</v>
      </c>
      <c r="H102" t="s">
        <v>4</v>
      </c>
      <c r="I102">
        <v>0</v>
      </c>
      <c r="J102">
        <v>0</v>
      </c>
    </row>
    <row r="103" spans="1:10" x14ac:dyDescent="0.3">
      <c r="A103">
        <v>715</v>
      </c>
      <c r="B103" t="s">
        <v>33</v>
      </c>
      <c r="C103" s="1">
        <v>45940</v>
      </c>
      <c r="D103" t="s">
        <v>1</v>
      </c>
      <c r="E103" t="s">
        <v>2</v>
      </c>
      <c r="G103" t="s">
        <v>6</v>
      </c>
      <c r="H103" t="s">
        <v>4</v>
      </c>
      <c r="I103">
        <v>0</v>
      </c>
      <c r="J103">
        <v>0</v>
      </c>
    </row>
    <row r="104" spans="1:10" x14ac:dyDescent="0.3">
      <c r="A104">
        <v>715</v>
      </c>
      <c r="B104" t="s">
        <v>33</v>
      </c>
      <c r="C104" s="1">
        <v>45940</v>
      </c>
      <c r="D104" t="s">
        <v>1</v>
      </c>
      <c r="E104" t="s">
        <v>2</v>
      </c>
      <c r="G104" t="s">
        <v>7</v>
      </c>
      <c r="H104" t="s">
        <v>4</v>
      </c>
      <c r="I104">
        <v>216</v>
      </c>
      <c r="J104">
        <v>604.61</v>
      </c>
    </row>
    <row r="105" spans="1:10" x14ac:dyDescent="0.3">
      <c r="A105">
        <v>718</v>
      </c>
      <c r="B105" t="s">
        <v>34</v>
      </c>
      <c r="C105" s="1">
        <v>45940</v>
      </c>
      <c r="D105" t="s">
        <v>1</v>
      </c>
      <c r="E105" t="s">
        <v>2</v>
      </c>
      <c r="G105" t="s">
        <v>3</v>
      </c>
      <c r="H105" t="s">
        <v>4</v>
      </c>
      <c r="I105">
        <v>17.29</v>
      </c>
      <c r="J105">
        <v>60.48</v>
      </c>
    </row>
    <row r="106" spans="1:10" x14ac:dyDescent="0.3">
      <c r="A106">
        <v>718</v>
      </c>
      <c r="B106" t="s">
        <v>34</v>
      </c>
      <c r="C106" s="1">
        <v>45940</v>
      </c>
      <c r="D106" t="s">
        <v>1</v>
      </c>
      <c r="E106" t="s">
        <v>2</v>
      </c>
      <c r="G106" t="s">
        <v>5</v>
      </c>
      <c r="H106" t="s">
        <v>4</v>
      </c>
      <c r="I106">
        <v>0</v>
      </c>
      <c r="J106">
        <v>0</v>
      </c>
    </row>
    <row r="107" spans="1:10" x14ac:dyDescent="0.3">
      <c r="A107">
        <v>718</v>
      </c>
      <c r="B107" t="s">
        <v>34</v>
      </c>
      <c r="C107" s="1">
        <v>45940</v>
      </c>
      <c r="D107" t="s">
        <v>1</v>
      </c>
      <c r="E107" t="s">
        <v>2</v>
      </c>
      <c r="G107" t="s">
        <v>6</v>
      </c>
      <c r="H107" t="s">
        <v>4</v>
      </c>
      <c r="I107">
        <v>0</v>
      </c>
      <c r="J107">
        <v>0</v>
      </c>
    </row>
    <row r="108" spans="1:10" x14ac:dyDescent="0.3">
      <c r="A108">
        <v>718</v>
      </c>
      <c r="B108" t="s">
        <v>34</v>
      </c>
      <c r="C108" s="1">
        <v>45940</v>
      </c>
      <c r="D108" t="s">
        <v>1</v>
      </c>
      <c r="E108" t="s">
        <v>2</v>
      </c>
      <c r="G108" t="s">
        <v>7</v>
      </c>
      <c r="H108" t="s">
        <v>4</v>
      </c>
      <c r="I108">
        <v>797.62</v>
      </c>
      <c r="J108" s="2">
        <v>2394.12</v>
      </c>
    </row>
    <row r="109" spans="1:10" x14ac:dyDescent="0.3">
      <c r="A109">
        <v>719</v>
      </c>
      <c r="B109" t="s">
        <v>35</v>
      </c>
      <c r="C109" s="1">
        <v>45940</v>
      </c>
      <c r="D109" t="s">
        <v>1</v>
      </c>
      <c r="E109" t="s">
        <v>2</v>
      </c>
      <c r="G109" t="s">
        <v>3</v>
      </c>
      <c r="H109" t="s">
        <v>4</v>
      </c>
      <c r="I109">
        <v>37.68</v>
      </c>
      <c r="J109">
        <v>135.59</v>
      </c>
    </row>
    <row r="110" spans="1:10" x14ac:dyDescent="0.3">
      <c r="A110">
        <v>719</v>
      </c>
      <c r="B110" t="s">
        <v>35</v>
      </c>
      <c r="C110" s="1">
        <v>45940</v>
      </c>
      <c r="D110" t="s">
        <v>1</v>
      </c>
      <c r="E110" t="s">
        <v>2</v>
      </c>
      <c r="G110" t="s">
        <v>5</v>
      </c>
      <c r="H110" t="s">
        <v>4</v>
      </c>
      <c r="I110">
        <v>163.65</v>
      </c>
      <c r="J110">
        <v>548.05999999999995</v>
      </c>
    </row>
    <row r="111" spans="1:10" x14ac:dyDescent="0.3">
      <c r="A111">
        <v>719</v>
      </c>
      <c r="B111" t="s">
        <v>35</v>
      </c>
      <c r="C111" s="1">
        <v>45940</v>
      </c>
      <c r="D111" t="s">
        <v>1</v>
      </c>
      <c r="E111" t="s">
        <v>2</v>
      </c>
      <c r="G111" t="s">
        <v>6</v>
      </c>
      <c r="H111" t="s">
        <v>4</v>
      </c>
      <c r="I111">
        <v>141.65</v>
      </c>
      <c r="J111">
        <v>516.86</v>
      </c>
    </row>
    <row r="112" spans="1:10" x14ac:dyDescent="0.3">
      <c r="A112">
        <v>719</v>
      </c>
      <c r="B112" t="s">
        <v>35</v>
      </c>
      <c r="C112" s="1">
        <v>45940</v>
      </c>
      <c r="D112" t="s">
        <v>1</v>
      </c>
      <c r="E112" t="s">
        <v>2</v>
      </c>
      <c r="G112" t="s">
        <v>7</v>
      </c>
      <c r="H112" t="s">
        <v>4</v>
      </c>
      <c r="I112" s="2">
        <v>1208.24</v>
      </c>
      <c r="J112" s="2">
        <v>3683.99</v>
      </c>
    </row>
    <row r="113" spans="1:10" x14ac:dyDescent="0.3">
      <c r="A113">
        <v>717</v>
      </c>
      <c r="B113" t="s">
        <v>36</v>
      </c>
      <c r="C113" s="1">
        <v>45940</v>
      </c>
      <c r="D113" t="s">
        <v>1</v>
      </c>
      <c r="E113" t="s">
        <v>2</v>
      </c>
      <c r="G113" t="s">
        <v>3</v>
      </c>
      <c r="H113" t="s">
        <v>4</v>
      </c>
      <c r="I113">
        <v>0</v>
      </c>
      <c r="J113">
        <v>0</v>
      </c>
    </row>
    <row r="114" spans="1:10" x14ac:dyDescent="0.3">
      <c r="A114">
        <v>717</v>
      </c>
      <c r="B114" t="s">
        <v>36</v>
      </c>
      <c r="C114" s="1">
        <v>45940</v>
      </c>
      <c r="D114" t="s">
        <v>1</v>
      </c>
      <c r="E114" t="s">
        <v>2</v>
      </c>
      <c r="G114" t="s">
        <v>5</v>
      </c>
      <c r="H114" t="s">
        <v>4</v>
      </c>
      <c r="I114">
        <v>0</v>
      </c>
      <c r="J114">
        <v>0</v>
      </c>
    </row>
    <row r="115" spans="1:10" x14ac:dyDescent="0.3">
      <c r="A115">
        <v>717</v>
      </c>
      <c r="B115" t="s">
        <v>36</v>
      </c>
      <c r="C115" s="1">
        <v>45940</v>
      </c>
      <c r="D115" t="s">
        <v>1</v>
      </c>
      <c r="E115" t="s">
        <v>2</v>
      </c>
      <c r="G115" t="s">
        <v>6</v>
      </c>
      <c r="H115" t="s">
        <v>4</v>
      </c>
      <c r="I115">
        <v>0</v>
      </c>
      <c r="J115">
        <v>0</v>
      </c>
    </row>
    <row r="116" spans="1:10" x14ac:dyDescent="0.3">
      <c r="A116">
        <v>717</v>
      </c>
      <c r="B116" t="s">
        <v>36</v>
      </c>
      <c r="C116" s="1">
        <v>45940</v>
      </c>
      <c r="D116" t="s">
        <v>1</v>
      </c>
      <c r="E116" t="s">
        <v>2</v>
      </c>
      <c r="G116" t="s">
        <v>7</v>
      </c>
      <c r="H116" t="s">
        <v>4</v>
      </c>
      <c r="I116">
        <v>25.68</v>
      </c>
      <c r="J116">
        <v>77.010000000000005</v>
      </c>
    </row>
    <row r="117" spans="1:10" x14ac:dyDescent="0.3">
      <c r="A117">
        <v>717</v>
      </c>
      <c r="B117" t="s">
        <v>36</v>
      </c>
      <c r="C117" s="1">
        <v>45940</v>
      </c>
      <c r="D117" t="s">
        <v>1</v>
      </c>
      <c r="E117" t="s">
        <v>2</v>
      </c>
      <c r="G117" t="s">
        <v>3</v>
      </c>
      <c r="H117" t="s">
        <v>4</v>
      </c>
      <c r="I117">
        <v>329.08</v>
      </c>
      <c r="J117" s="2">
        <v>1095.51</v>
      </c>
    </row>
    <row r="118" spans="1:10" x14ac:dyDescent="0.3">
      <c r="A118">
        <v>717</v>
      </c>
      <c r="B118" t="s">
        <v>36</v>
      </c>
      <c r="C118" s="1">
        <v>45940</v>
      </c>
      <c r="D118" t="s">
        <v>1</v>
      </c>
      <c r="E118" t="s">
        <v>2</v>
      </c>
      <c r="G118" t="s">
        <v>5</v>
      </c>
      <c r="H118" t="s">
        <v>4</v>
      </c>
      <c r="I118">
        <v>152.46</v>
      </c>
      <c r="J118">
        <v>502.97</v>
      </c>
    </row>
    <row r="119" spans="1:10" x14ac:dyDescent="0.3">
      <c r="A119">
        <v>717</v>
      </c>
      <c r="B119" t="s">
        <v>36</v>
      </c>
      <c r="C119" s="1">
        <v>45940</v>
      </c>
      <c r="D119" t="s">
        <v>1</v>
      </c>
      <c r="E119" t="s">
        <v>2</v>
      </c>
      <c r="G119" t="s">
        <v>6</v>
      </c>
      <c r="H119" t="s">
        <v>4</v>
      </c>
      <c r="I119">
        <v>146.32</v>
      </c>
      <c r="J119">
        <v>526.59</v>
      </c>
    </row>
    <row r="120" spans="1:10" x14ac:dyDescent="0.3">
      <c r="A120">
        <v>717</v>
      </c>
      <c r="B120" t="s">
        <v>36</v>
      </c>
      <c r="C120" s="1">
        <v>45940</v>
      </c>
      <c r="D120" t="s">
        <v>1</v>
      </c>
      <c r="E120" t="s">
        <v>2</v>
      </c>
      <c r="G120" t="s">
        <v>7</v>
      </c>
      <c r="H120" t="s">
        <v>4</v>
      </c>
      <c r="I120" s="2">
        <v>1655.53</v>
      </c>
      <c r="J120" s="2">
        <v>4964.9799999999996</v>
      </c>
    </row>
    <row r="121" spans="1:10" x14ac:dyDescent="0.3">
      <c r="A121">
        <v>720</v>
      </c>
      <c r="B121" t="s">
        <v>37</v>
      </c>
      <c r="C121" s="1">
        <v>45940</v>
      </c>
      <c r="D121" t="s">
        <v>1</v>
      </c>
      <c r="E121" t="s">
        <v>2</v>
      </c>
      <c r="G121" t="s">
        <v>3</v>
      </c>
      <c r="H121" t="s">
        <v>4</v>
      </c>
      <c r="I121">
        <v>45.06</v>
      </c>
      <c r="J121">
        <v>162.18</v>
      </c>
    </row>
    <row r="122" spans="1:10" x14ac:dyDescent="0.3">
      <c r="A122">
        <v>720</v>
      </c>
      <c r="B122" t="s">
        <v>37</v>
      </c>
      <c r="C122" s="1">
        <v>45940</v>
      </c>
      <c r="D122" t="s">
        <v>1</v>
      </c>
      <c r="E122" t="s">
        <v>2</v>
      </c>
      <c r="G122" t="s">
        <v>5</v>
      </c>
      <c r="H122" t="s">
        <v>4</v>
      </c>
      <c r="I122">
        <v>55.14</v>
      </c>
      <c r="J122">
        <v>187.42</v>
      </c>
    </row>
    <row r="123" spans="1:10" x14ac:dyDescent="0.3">
      <c r="A123">
        <v>720</v>
      </c>
      <c r="B123" t="s">
        <v>37</v>
      </c>
      <c r="C123" s="1">
        <v>45940</v>
      </c>
      <c r="D123" t="s">
        <v>1</v>
      </c>
      <c r="E123" t="s">
        <v>2</v>
      </c>
      <c r="G123" t="s">
        <v>6</v>
      </c>
      <c r="H123" t="s">
        <v>4</v>
      </c>
      <c r="I123">
        <v>92.39</v>
      </c>
      <c r="J123">
        <v>337.15</v>
      </c>
    </row>
    <row r="124" spans="1:10" x14ac:dyDescent="0.3">
      <c r="A124">
        <v>720</v>
      </c>
      <c r="B124" t="s">
        <v>37</v>
      </c>
      <c r="C124" s="1">
        <v>45940</v>
      </c>
      <c r="D124" t="s">
        <v>1</v>
      </c>
      <c r="E124" t="s">
        <v>2</v>
      </c>
      <c r="G124" t="s">
        <v>7</v>
      </c>
      <c r="H124" t="s">
        <v>4</v>
      </c>
      <c r="I124">
        <v>593.25</v>
      </c>
      <c r="J124" s="2">
        <v>1808.8</v>
      </c>
    </row>
    <row r="125" spans="1:10" x14ac:dyDescent="0.3">
      <c r="A125">
        <v>722</v>
      </c>
      <c r="B125" t="s">
        <v>38</v>
      </c>
      <c r="C125" s="1">
        <v>45940</v>
      </c>
      <c r="D125" t="s">
        <v>1</v>
      </c>
      <c r="E125" t="s">
        <v>2</v>
      </c>
      <c r="G125" t="s">
        <v>3</v>
      </c>
      <c r="H125" t="s">
        <v>4</v>
      </c>
      <c r="I125">
        <v>287.02999999999997</v>
      </c>
      <c r="J125" s="2">
        <v>1033.03</v>
      </c>
    </row>
    <row r="126" spans="1:10" x14ac:dyDescent="0.3">
      <c r="A126">
        <v>722</v>
      </c>
      <c r="B126" t="s">
        <v>38</v>
      </c>
      <c r="C126" s="1">
        <v>45940</v>
      </c>
      <c r="D126" t="s">
        <v>1</v>
      </c>
      <c r="E126" t="s">
        <v>2</v>
      </c>
      <c r="G126" t="s">
        <v>5</v>
      </c>
      <c r="H126" t="s">
        <v>4</v>
      </c>
      <c r="I126">
        <v>176.08</v>
      </c>
      <c r="J126">
        <v>589.71</v>
      </c>
    </row>
    <row r="127" spans="1:10" x14ac:dyDescent="0.3">
      <c r="A127">
        <v>722</v>
      </c>
      <c r="B127" t="s">
        <v>38</v>
      </c>
      <c r="C127" s="1">
        <v>45940</v>
      </c>
      <c r="D127" t="s">
        <v>1</v>
      </c>
      <c r="E127" t="s">
        <v>2</v>
      </c>
      <c r="G127" t="s">
        <v>6</v>
      </c>
      <c r="H127" t="s">
        <v>4</v>
      </c>
      <c r="I127">
        <v>257.55</v>
      </c>
      <c r="J127">
        <v>939.79</v>
      </c>
    </row>
    <row r="128" spans="1:10" x14ac:dyDescent="0.3">
      <c r="A128">
        <v>722</v>
      </c>
      <c r="B128" t="s">
        <v>38</v>
      </c>
      <c r="C128" s="1">
        <v>45940</v>
      </c>
      <c r="D128" t="s">
        <v>1</v>
      </c>
      <c r="E128" t="s">
        <v>2</v>
      </c>
      <c r="G128" t="s">
        <v>7</v>
      </c>
      <c r="H128" t="s">
        <v>4</v>
      </c>
      <c r="I128" s="2">
        <v>2070.4499999999998</v>
      </c>
      <c r="J128" s="2">
        <v>6312.79</v>
      </c>
    </row>
    <row r="129" spans="1:10" x14ac:dyDescent="0.3">
      <c r="A129">
        <v>721</v>
      </c>
      <c r="B129" t="s">
        <v>39</v>
      </c>
      <c r="C129" s="1">
        <v>45940</v>
      </c>
      <c r="D129" t="s">
        <v>1</v>
      </c>
      <c r="E129" t="s">
        <v>2</v>
      </c>
      <c r="G129" t="s">
        <v>3</v>
      </c>
      <c r="H129" t="s">
        <v>4</v>
      </c>
      <c r="I129">
        <v>64.81</v>
      </c>
      <c r="J129">
        <v>233.26</v>
      </c>
    </row>
    <row r="130" spans="1:10" x14ac:dyDescent="0.3">
      <c r="A130">
        <v>721</v>
      </c>
      <c r="B130" t="s">
        <v>39</v>
      </c>
      <c r="C130" s="1">
        <v>45940</v>
      </c>
      <c r="D130" t="s">
        <v>1</v>
      </c>
      <c r="E130" t="s">
        <v>2</v>
      </c>
      <c r="G130" t="s">
        <v>5</v>
      </c>
      <c r="H130" t="s">
        <v>4</v>
      </c>
      <c r="I130">
        <v>185.15</v>
      </c>
      <c r="J130">
        <v>620.08000000000004</v>
      </c>
    </row>
    <row r="131" spans="1:10" x14ac:dyDescent="0.3">
      <c r="A131">
        <v>721</v>
      </c>
      <c r="B131" t="s">
        <v>39</v>
      </c>
      <c r="C131" s="1">
        <v>45940</v>
      </c>
      <c r="D131" t="s">
        <v>1</v>
      </c>
      <c r="E131" t="s">
        <v>2</v>
      </c>
      <c r="G131" t="s">
        <v>6</v>
      </c>
      <c r="H131" t="s">
        <v>4</v>
      </c>
      <c r="I131">
        <v>177.23</v>
      </c>
      <c r="J131">
        <v>646.70000000000005</v>
      </c>
    </row>
    <row r="132" spans="1:10" x14ac:dyDescent="0.3">
      <c r="A132">
        <v>721</v>
      </c>
      <c r="B132" t="s">
        <v>39</v>
      </c>
      <c r="C132" s="1">
        <v>45940</v>
      </c>
      <c r="D132" t="s">
        <v>1</v>
      </c>
      <c r="E132" t="s">
        <v>2</v>
      </c>
      <c r="G132" t="s">
        <v>7</v>
      </c>
      <c r="H132" t="s">
        <v>4</v>
      </c>
      <c r="I132" s="2">
        <v>1173.5</v>
      </c>
      <c r="J132" s="2">
        <v>3578.04</v>
      </c>
    </row>
    <row r="133" spans="1:10" x14ac:dyDescent="0.3">
      <c r="A133">
        <v>254</v>
      </c>
      <c r="B133" t="s">
        <v>40</v>
      </c>
      <c r="C133" s="1">
        <v>45940</v>
      </c>
      <c r="D133" t="s">
        <v>1</v>
      </c>
      <c r="E133" t="s">
        <v>2</v>
      </c>
      <c r="G133" t="s">
        <v>5</v>
      </c>
      <c r="H133" t="s">
        <v>4</v>
      </c>
      <c r="I133">
        <v>98.12</v>
      </c>
      <c r="J133">
        <v>278.61</v>
      </c>
    </row>
    <row r="134" spans="1:10" x14ac:dyDescent="0.3">
      <c r="A134">
        <v>254</v>
      </c>
      <c r="B134" t="s">
        <v>40</v>
      </c>
      <c r="C134" s="1">
        <v>45940</v>
      </c>
      <c r="D134" t="s">
        <v>1</v>
      </c>
      <c r="E134" t="s">
        <v>2</v>
      </c>
      <c r="G134" t="s">
        <v>6</v>
      </c>
      <c r="H134" t="s">
        <v>4</v>
      </c>
      <c r="I134">
        <v>42.55</v>
      </c>
      <c r="J134">
        <v>131.87</v>
      </c>
    </row>
    <row r="135" spans="1:10" x14ac:dyDescent="0.3">
      <c r="A135">
        <v>254</v>
      </c>
      <c r="B135" t="s">
        <v>40</v>
      </c>
      <c r="C135" s="1">
        <v>45940</v>
      </c>
      <c r="D135" t="s">
        <v>1</v>
      </c>
      <c r="E135" t="s">
        <v>2</v>
      </c>
      <c r="G135" t="s">
        <v>7</v>
      </c>
      <c r="H135" t="s">
        <v>4</v>
      </c>
      <c r="I135">
        <v>769.81</v>
      </c>
      <c r="J135" s="2">
        <v>1980.77</v>
      </c>
    </row>
    <row r="136" spans="1:10" x14ac:dyDescent="0.3">
      <c r="A136">
        <v>257</v>
      </c>
      <c r="B136" t="s">
        <v>41</v>
      </c>
      <c r="C136" s="1">
        <v>45940</v>
      </c>
      <c r="D136" t="s">
        <v>1</v>
      </c>
      <c r="E136" t="s">
        <v>2</v>
      </c>
      <c r="G136" t="s">
        <v>5</v>
      </c>
      <c r="H136" t="s">
        <v>4</v>
      </c>
      <c r="I136">
        <v>70.06</v>
      </c>
      <c r="J136">
        <v>205.89</v>
      </c>
    </row>
    <row r="137" spans="1:10" x14ac:dyDescent="0.3">
      <c r="A137">
        <v>257</v>
      </c>
      <c r="B137" t="s">
        <v>41</v>
      </c>
      <c r="C137" s="1">
        <v>45940</v>
      </c>
      <c r="D137" t="s">
        <v>1</v>
      </c>
      <c r="E137" t="s">
        <v>2</v>
      </c>
      <c r="G137" t="s">
        <v>6</v>
      </c>
      <c r="H137" t="s">
        <v>4</v>
      </c>
      <c r="I137">
        <v>80.25</v>
      </c>
      <c r="J137">
        <v>256.7</v>
      </c>
    </row>
    <row r="138" spans="1:10" x14ac:dyDescent="0.3">
      <c r="A138">
        <v>257</v>
      </c>
      <c r="B138" t="s">
        <v>41</v>
      </c>
      <c r="C138" s="1">
        <v>45940</v>
      </c>
      <c r="D138" t="s">
        <v>1</v>
      </c>
      <c r="E138" t="s">
        <v>2</v>
      </c>
      <c r="G138" t="s">
        <v>7</v>
      </c>
      <c r="H138" t="s">
        <v>4</v>
      </c>
      <c r="I138" s="2">
        <v>1010.7</v>
      </c>
      <c r="J138" s="2">
        <v>2727.93</v>
      </c>
    </row>
    <row r="139" spans="1:10" x14ac:dyDescent="0.3">
      <c r="A139">
        <v>259</v>
      </c>
      <c r="B139" t="s">
        <v>42</v>
      </c>
      <c r="C139" s="1">
        <v>45940</v>
      </c>
      <c r="D139" t="s">
        <v>1</v>
      </c>
      <c r="E139" t="s">
        <v>2</v>
      </c>
      <c r="G139" t="s">
        <v>3</v>
      </c>
      <c r="H139" t="s">
        <v>4</v>
      </c>
      <c r="I139">
        <v>266.64</v>
      </c>
      <c r="J139">
        <v>825.66</v>
      </c>
    </row>
    <row r="140" spans="1:10" x14ac:dyDescent="0.3">
      <c r="A140">
        <v>259</v>
      </c>
      <c r="B140" t="s">
        <v>42</v>
      </c>
      <c r="C140" s="1">
        <v>45940</v>
      </c>
      <c r="D140" t="s">
        <v>1</v>
      </c>
      <c r="E140" t="s">
        <v>2</v>
      </c>
      <c r="G140" t="s">
        <v>5</v>
      </c>
      <c r="H140" t="s">
        <v>4</v>
      </c>
      <c r="I140">
        <v>195.59</v>
      </c>
      <c r="J140">
        <v>551.9</v>
      </c>
    </row>
    <row r="141" spans="1:10" x14ac:dyDescent="0.3">
      <c r="A141">
        <v>259</v>
      </c>
      <c r="B141" t="s">
        <v>42</v>
      </c>
      <c r="C141" s="1">
        <v>45940</v>
      </c>
      <c r="D141" t="s">
        <v>1</v>
      </c>
      <c r="E141" t="s">
        <v>2</v>
      </c>
      <c r="G141" t="s">
        <v>6</v>
      </c>
      <c r="H141" t="s">
        <v>4</v>
      </c>
      <c r="I141">
        <v>42.45</v>
      </c>
      <c r="J141">
        <v>131.54</v>
      </c>
    </row>
    <row r="142" spans="1:10" x14ac:dyDescent="0.3">
      <c r="A142">
        <v>259</v>
      </c>
      <c r="B142" t="s">
        <v>42</v>
      </c>
      <c r="C142" s="1">
        <v>45940</v>
      </c>
      <c r="D142" t="s">
        <v>1</v>
      </c>
      <c r="E142" t="s">
        <v>2</v>
      </c>
      <c r="G142" t="s">
        <v>7</v>
      </c>
      <c r="H142" t="s">
        <v>4</v>
      </c>
      <c r="I142" s="2">
        <v>1321.44</v>
      </c>
      <c r="J142" s="2">
        <v>3395.78</v>
      </c>
    </row>
    <row r="143" spans="1:10" x14ac:dyDescent="0.3">
      <c r="A143">
        <v>262</v>
      </c>
      <c r="B143" t="s">
        <v>43</v>
      </c>
      <c r="C143" s="1">
        <v>45940</v>
      </c>
      <c r="D143" t="s">
        <v>1</v>
      </c>
      <c r="E143" t="s">
        <v>2</v>
      </c>
      <c r="G143" t="s">
        <v>5</v>
      </c>
      <c r="H143" t="s">
        <v>4</v>
      </c>
      <c r="I143">
        <v>32.1</v>
      </c>
      <c r="J143">
        <v>94.65</v>
      </c>
    </row>
    <row r="144" spans="1:10" x14ac:dyDescent="0.3">
      <c r="A144">
        <v>262</v>
      </c>
      <c r="B144" t="s">
        <v>43</v>
      </c>
      <c r="C144" s="1">
        <v>45940</v>
      </c>
      <c r="D144" t="s">
        <v>1</v>
      </c>
      <c r="E144" t="s">
        <v>2</v>
      </c>
      <c r="G144" t="s">
        <v>6</v>
      </c>
      <c r="H144" t="s">
        <v>4</v>
      </c>
      <c r="I144">
        <v>272.02999999999997</v>
      </c>
      <c r="J144">
        <v>870.24</v>
      </c>
    </row>
    <row r="145" spans="1:10" x14ac:dyDescent="0.3">
      <c r="A145">
        <v>262</v>
      </c>
      <c r="B145" t="s">
        <v>43</v>
      </c>
      <c r="C145" s="1">
        <v>45940</v>
      </c>
      <c r="D145" t="s">
        <v>1</v>
      </c>
      <c r="E145" t="s">
        <v>2</v>
      </c>
      <c r="G145" t="s">
        <v>7</v>
      </c>
      <c r="H145" t="s">
        <v>4</v>
      </c>
      <c r="I145" s="2">
        <v>1255.96</v>
      </c>
      <c r="J145" s="2">
        <v>3389.87</v>
      </c>
    </row>
    <row r="146" spans="1:10" x14ac:dyDescent="0.3">
      <c r="A146">
        <v>265</v>
      </c>
      <c r="B146" t="s">
        <v>44</v>
      </c>
      <c r="C146" s="1">
        <v>45940</v>
      </c>
      <c r="D146" t="s">
        <v>1</v>
      </c>
      <c r="E146" t="s">
        <v>2</v>
      </c>
      <c r="G146" t="s">
        <v>5</v>
      </c>
      <c r="H146" t="s">
        <v>4</v>
      </c>
      <c r="I146">
        <v>92.28</v>
      </c>
      <c r="J146">
        <v>285.02999999999997</v>
      </c>
    </row>
    <row r="147" spans="1:10" x14ac:dyDescent="0.3">
      <c r="A147">
        <v>265</v>
      </c>
      <c r="B147" t="s">
        <v>44</v>
      </c>
      <c r="C147" s="1">
        <v>45940</v>
      </c>
      <c r="D147" t="s">
        <v>1</v>
      </c>
      <c r="E147" t="s">
        <v>2</v>
      </c>
      <c r="G147" t="s">
        <v>6</v>
      </c>
      <c r="H147" t="s">
        <v>4</v>
      </c>
      <c r="I147">
        <v>136.37</v>
      </c>
      <c r="J147">
        <v>456.08</v>
      </c>
    </row>
    <row r="148" spans="1:10" x14ac:dyDescent="0.3">
      <c r="A148">
        <v>265</v>
      </c>
      <c r="B148" t="s">
        <v>44</v>
      </c>
      <c r="C148" s="1">
        <v>45940</v>
      </c>
      <c r="D148" t="s">
        <v>1</v>
      </c>
      <c r="E148" t="s">
        <v>2</v>
      </c>
      <c r="G148" t="s">
        <v>7</v>
      </c>
      <c r="H148" t="s">
        <v>4</v>
      </c>
      <c r="I148" s="2">
        <v>1119.51</v>
      </c>
      <c r="J148" s="2">
        <v>3199.38</v>
      </c>
    </row>
    <row r="149" spans="1:10" x14ac:dyDescent="0.3">
      <c r="A149">
        <v>267</v>
      </c>
      <c r="B149" t="s">
        <v>45</v>
      </c>
      <c r="C149" s="1">
        <v>45940</v>
      </c>
      <c r="D149" t="s">
        <v>1</v>
      </c>
      <c r="E149" t="s">
        <v>2</v>
      </c>
      <c r="G149" t="s">
        <v>3</v>
      </c>
      <c r="H149" t="s">
        <v>4</v>
      </c>
      <c r="I149">
        <v>57.46</v>
      </c>
      <c r="J149">
        <v>189.55</v>
      </c>
    </row>
    <row r="150" spans="1:10" x14ac:dyDescent="0.3">
      <c r="A150">
        <v>267</v>
      </c>
      <c r="B150" t="s">
        <v>45</v>
      </c>
      <c r="C150" s="1">
        <v>45940</v>
      </c>
      <c r="D150" t="s">
        <v>1</v>
      </c>
      <c r="E150" t="s">
        <v>2</v>
      </c>
      <c r="G150" t="s">
        <v>5</v>
      </c>
      <c r="H150" t="s">
        <v>4</v>
      </c>
      <c r="I150">
        <v>52.91</v>
      </c>
      <c r="J150">
        <v>163.49</v>
      </c>
    </row>
    <row r="151" spans="1:10" x14ac:dyDescent="0.3">
      <c r="A151">
        <v>267</v>
      </c>
      <c r="B151" t="s">
        <v>45</v>
      </c>
      <c r="C151" s="1">
        <v>45940</v>
      </c>
      <c r="D151" t="s">
        <v>1</v>
      </c>
      <c r="E151" t="s">
        <v>2</v>
      </c>
      <c r="G151" t="s">
        <v>6</v>
      </c>
      <c r="H151" t="s">
        <v>4</v>
      </c>
      <c r="I151">
        <v>68.599999999999994</v>
      </c>
      <c r="J151">
        <v>229.93</v>
      </c>
    </row>
    <row r="152" spans="1:10" x14ac:dyDescent="0.3">
      <c r="A152">
        <v>267</v>
      </c>
      <c r="B152" t="s">
        <v>45</v>
      </c>
      <c r="C152" s="1">
        <v>45940</v>
      </c>
      <c r="D152" t="s">
        <v>1</v>
      </c>
      <c r="E152" t="s">
        <v>2</v>
      </c>
      <c r="G152" t="s">
        <v>7</v>
      </c>
      <c r="H152" t="s">
        <v>4</v>
      </c>
      <c r="I152">
        <v>690.52</v>
      </c>
      <c r="J152" s="2">
        <v>1972.89</v>
      </c>
    </row>
    <row r="153" spans="1:10" x14ac:dyDescent="0.3">
      <c r="A153">
        <v>268</v>
      </c>
      <c r="B153" t="s">
        <v>46</v>
      </c>
      <c r="C153" s="1">
        <v>45940</v>
      </c>
      <c r="D153" t="s">
        <v>1</v>
      </c>
      <c r="E153" t="s">
        <v>2</v>
      </c>
      <c r="G153" t="s">
        <v>3</v>
      </c>
      <c r="H153" t="s">
        <v>4</v>
      </c>
      <c r="I153">
        <v>316.14999999999998</v>
      </c>
      <c r="J153" s="2">
        <v>1042.71</v>
      </c>
    </row>
    <row r="154" spans="1:10" x14ac:dyDescent="0.3">
      <c r="A154">
        <v>268</v>
      </c>
      <c r="B154" t="s">
        <v>46</v>
      </c>
      <c r="C154" s="1">
        <v>45940</v>
      </c>
      <c r="D154" t="s">
        <v>1</v>
      </c>
      <c r="E154" t="s">
        <v>2</v>
      </c>
      <c r="G154" t="s">
        <v>5</v>
      </c>
      <c r="H154" t="s">
        <v>4</v>
      </c>
      <c r="I154">
        <v>174.68</v>
      </c>
      <c r="J154">
        <v>541.05999999999995</v>
      </c>
    </row>
    <row r="155" spans="1:10" x14ac:dyDescent="0.3">
      <c r="A155">
        <v>268</v>
      </c>
      <c r="B155" t="s">
        <v>46</v>
      </c>
      <c r="C155" s="1">
        <v>45940</v>
      </c>
      <c r="D155" t="s">
        <v>1</v>
      </c>
      <c r="E155" t="s">
        <v>2</v>
      </c>
      <c r="G155" t="s">
        <v>6</v>
      </c>
      <c r="H155" t="s">
        <v>4</v>
      </c>
      <c r="I155">
        <v>186.78</v>
      </c>
      <c r="J155">
        <v>624.53</v>
      </c>
    </row>
    <row r="156" spans="1:10" x14ac:dyDescent="0.3">
      <c r="A156">
        <v>268</v>
      </c>
      <c r="B156" t="s">
        <v>46</v>
      </c>
      <c r="C156" s="1">
        <v>45940</v>
      </c>
      <c r="D156" t="s">
        <v>1</v>
      </c>
      <c r="E156" t="s">
        <v>2</v>
      </c>
      <c r="G156" t="s">
        <v>7</v>
      </c>
      <c r="H156" t="s">
        <v>4</v>
      </c>
      <c r="I156" s="2">
        <v>2061.61</v>
      </c>
      <c r="J156" s="2">
        <v>5887.72</v>
      </c>
    </row>
    <row r="157" spans="1:10" x14ac:dyDescent="0.3">
      <c r="A157">
        <v>251</v>
      </c>
      <c r="B157" t="s">
        <v>47</v>
      </c>
      <c r="C157" s="1">
        <v>45940</v>
      </c>
      <c r="D157" t="s">
        <v>1</v>
      </c>
      <c r="E157" t="s">
        <v>2</v>
      </c>
      <c r="G157" t="s">
        <v>3</v>
      </c>
      <c r="H157" t="s">
        <v>4</v>
      </c>
      <c r="I157">
        <v>177.88</v>
      </c>
      <c r="J157">
        <v>561.92999999999995</v>
      </c>
    </row>
    <row r="158" spans="1:10" x14ac:dyDescent="0.3">
      <c r="A158">
        <v>251</v>
      </c>
      <c r="B158" t="s">
        <v>47</v>
      </c>
      <c r="C158" s="1">
        <v>45940</v>
      </c>
      <c r="D158" t="s">
        <v>1</v>
      </c>
      <c r="E158" t="s">
        <v>2</v>
      </c>
      <c r="G158" t="s">
        <v>5</v>
      </c>
      <c r="H158" t="s">
        <v>4</v>
      </c>
      <c r="I158">
        <v>180.18</v>
      </c>
      <c r="J158">
        <v>536.77</v>
      </c>
    </row>
    <row r="159" spans="1:10" x14ac:dyDescent="0.3">
      <c r="A159">
        <v>251</v>
      </c>
      <c r="B159" t="s">
        <v>47</v>
      </c>
      <c r="C159" s="1">
        <v>45940</v>
      </c>
      <c r="D159" t="s">
        <v>1</v>
      </c>
      <c r="E159" t="s">
        <v>2</v>
      </c>
      <c r="G159" t="s">
        <v>6</v>
      </c>
      <c r="H159" t="s">
        <v>4</v>
      </c>
      <c r="I159">
        <v>332.18</v>
      </c>
      <c r="J159" s="2">
        <v>1070.8599999999999</v>
      </c>
    </row>
    <row r="160" spans="1:10" x14ac:dyDescent="0.3">
      <c r="A160">
        <v>251</v>
      </c>
      <c r="B160" t="s">
        <v>47</v>
      </c>
      <c r="C160" s="1">
        <v>45940</v>
      </c>
      <c r="D160" t="s">
        <v>1</v>
      </c>
      <c r="E160" t="s">
        <v>2</v>
      </c>
      <c r="G160" t="s">
        <v>7</v>
      </c>
      <c r="H160" t="s">
        <v>4</v>
      </c>
      <c r="I160" s="2">
        <v>2889.73</v>
      </c>
      <c r="J160" s="2">
        <v>7877.87</v>
      </c>
    </row>
    <row r="161" spans="1:10" x14ac:dyDescent="0.3">
      <c r="A161">
        <v>357</v>
      </c>
      <c r="B161" t="s">
        <v>48</v>
      </c>
      <c r="C161" s="1">
        <v>45940</v>
      </c>
      <c r="D161" t="s">
        <v>1</v>
      </c>
      <c r="E161" t="s">
        <v>2</v>
      </c>
      <c r="G161" t="s">
        <v>3</v>
      </c>
      <c r="H161" t="s">
        <v>4</v>
      </c>
      <c r="I161">
        <v>849.51</v>
      </c>
      <c r="J161" s="2">
        <v>2897.74</v>
      </c>
    </row>
    <row r="162" spans="1:10" x14ac:dyDescent="0.3">
      <c r="A162">
        <v>357</v>
      </c>
      <c r="B162" t="s">
        <v>48</v>
      </c>
      <c r="C162" s="1">
        <v>45940</v>
      </c>
      <c r="D162" t="s">
        <v>1</v>
      </c>
      <c r="E162" t="s">
        <v>2</v>
      </c>
      <c r="G162" t="s">
        <v>5</v>
      </c>
      <c r="H162" t="s">
        <v>4</v>
      </c>
      <c r="I162">
        <v>118.12</v>
      </c>
      <c r="J162">
        <v>369.73</v>
      </c>
    </row>
    <row r="163" spans="1:10" x14ac:dyDescent="0.3">
      <c r="A163">
        <v>357</v>
      </c>
      <c r="B163" t="s">
        <v>48</v>
      </c>
      <c r="C163" s="1">
        <v>45940</v>
      </c>
      <c r="D163" t="s">
        <v>1</v>
      </c>
      <c r="E163" t="s">
        <v>2</v>
      </c>
      <c r="G163" t="s">
        <v>6</v>
      </c>
      <c r="H163" t="s">
        <v>4</v>
      </c>
      <c r="I163">
        <v>118.53</v>
      </c>
      <c r="J163">
        <v>407.28</v>
      </c>
    </row>
    <row r="164" spans="1:10" x14ac:dyDescent="0.3">
      <c r="A164">
        <v>357</v>
      </c>
      <c r="B164" t="s">
        <v>48</v>
      </c>
      <c r="C164" s="1">
        <v>45940</v>
      </c>
      <c r="D164" t="s">
        <v>1</v>
      </c>
      <c r="E164" t="s">
        <v>2</v>
      </c>
      <c r="G164" t="s">
        <v>7</v>
      </c>
      <c r="H164" t="s">
        <v>4</v>
      </c>
      <c r="I164" s="2">
        <v>1787.08</v>
      </c>
      <c r="J164" s="2">
        <v>4883.04</v>
      </c>
    </row>
    <row r="165" spans="1:10" x14ac:dyDescent="0.3">
      <c r="A165">
        <v>401</v>
      </c>
      <c r="B165" t="s">
        <v>49</v>
      </c>
      <c r="C165" s="1">
        <v>45940</v>
      </c>
      <c r="D165" t="s">
        <v>1</v>
      </c>
      <c r="E165" t="s">
        <v>2</v>
      </c>
      <c r="G165" t="s">
        <v>3</v>
      </c>
      <c r="H165" t="s">
        <v>4</v>
      </c>
      <c r="I165">
        <v>404.02</v>
      </c>
      <c r="J165" s="2">
        <v>1276.32</v>
      </c>
    </row>
    <row r="166" spans="1:10" x14ac:dyDescent="0.3">
      <c r="A166">
        <v>401</v>
      </c>
      <c r="B166" t="s">
        <v>49</v>
      </c>
      <c r="C166" s="1">
        <v>45940</v>
      </c>
      <c r="D166" t="s">
        <v>1</v>
      </c>
      <c r="E166" t="s">
        <v>2</v>
      </c>
      <c r="G166" t="s">
        <v>5</v>
      </c>
      <c r="H166" t="s">
        <v>4</v>
      </c>
      <c r="I166">
        <v>66.069999999999993</v>
      </c>
      <c r="J166">
        <v>200.79</v>
      </c>
    </row>
    <row r="167" spans="1:10" x14ac:dyDescent="0.3">
      <c r="A167">
        <v>401</v>
      </c>
      <c r="B167" t="s">
        <v>49</v>
      </c>
      <c r="C167" s="1">
        <v>45940</v>
      </c>
      <c r="D167" t="s">
        <v>1</v>
      </c>
      <c r="E167" t="s">
        <v>2</v>
      </c>
      <c r="G167" t="s">
        <v>6</v>
      </c>
      <c r="H167" t="s">
        <v>4</v>
      </c>
      <c r="I167">
        <v>197.48</v>
      </c>
      <c r="J167">
        <v>639.64</v>
      </c>
    </row>
    <row r="168" spans="1:10" x14ac:dyDescent="0.3">
      <c r="A168">
        <v>401</v>
      </c>
      <c r="B168" t="s">
        <v>49</v>
      </c>
      <c r="C168" s="1">
        <v>45940</v>
      </c>
      <c r="D168" t="s">
        <v>1</v>
      </c>
      <c r="E168" t="s">
        <v>2</v>
      </c>
      <c r="G168" t="s">
        <v>7</v>
      </c>
      <c r="H168" t="s">
        <v>4</v>
      </c>
      <c r="I168" s="2">
        <v>1676.7</v>
      </c>
      <c r="J168" s="2">
        <v>4357.83</v>
      </c>
    </row>
    <row r="169" spans="1:10" x14ac:dyDescent="0.3">
      <c r="A169">
        <v>452</v>
      </c>
      <c r="B169" t="s">
        <v>50</v>
      </c>
      <c r="C169" s="1">
        <v>45940</v>
      </c>
      <c r="D169" t="s">
        <v>1</v>
      </c>
      <c r="E169" t="s">
        <v>2</v>
      </c>
      <c r="G169" t="s">
        <v>3</v>
      </c>
      <c r="H169" t="s">
        <v>4</v>
      </c>
      <c r="I169">
        <v>984.61</v>
      </c>
      <c r="J169" s="2">
        <v>3543.61</v>
      </c>
    </row>
    <row r="170" spans="1:10" x14ac:dyDescent="0.3">
      <c r="A170">
        <v>452</v>
      </c>
      <c r="B170" t="s">
        <v>50</v>
      </c>
      <c r="C170" s="1">
        <v>45940</v>
      </c>
      <c r="D170" t="s">
        <v>1</v>
      </c>
      <c r="E170" t="s">
        <v>2</v>
      </c>
      <c r="G170" t="s">
        <v>5</v>
      </c>
      <c r="H170" t="s">
        <v>4</v>
      </c>
      <c r="I170">
        <v>280.31</v>
      </c>
      <c r="J170">
        <v>893.45</v>
      </c>
    </row>
    <row r="171" spans="1:10" x14ac:dyDescent="0.3">
      <c r="A171">
        <v>452</v>
      </c>
      <c r="B171" t="s">
        <v>50</v>
      </c>
      <c r="C171" s="1">
        <v>45940</v>
      </c>
      <c r="D171" t="s">
        <v>1</v>
      </c>
      <c r="E171" t="s">
        <v>2</v>
      </c>
      <c r="G171" t="s">
        <v>6</v>
      </c>
      <c r="H171" t="s">
        <v>4</v>
      </c>
      <c r="I171">
        <v>157.82</v>
      </c>
      <c r="J171">
        <v>554.23</v>
      </c>
    </row>
    <row r="172" spans="1:10" x14ac:dyDescent="0.3">
      <c r="A172">
        <v>452</v>
      </c>
      <c r="B172" t="s">
        <v>50</v>
      </c>
      <c r="C172" s="1">
        <v>45940</v>
      </c>
      <c r="D172" t="s">
        <v>1</v>
      </c>
      <c r="E172" t="s">
        <v>2</v>
      </c>
      <c r="G172" t="s">
        <v>7</v>
      </c>
      <c r="H172" t="s">
        <v>4</v>
      </c>
      <c r="I172">
        <v>906.09</v>
      </c>
      <c r="J172" s="2">
        <v>2619.7800000000002</v>
      </c>
    </row>
    <row r="173" spans="1:10" x14ac:dyDescent="0.3">
      <c r="A173">
        <v>551</v>
      </c>
      <c r="B173" t="s">
        <v>51</v>
      </c>
      <c r="C173" s="1">
        <v>45940</v>
      </c>
      <c r="D173" t="s">
        <v>1</v>
      </c>
      <c r="E173" t="s">
        <v>2</v>
      </c>
      <c r="G173" t="s">
        <v>3</v>
      </c>
      <c r="H173" t="s">
        <v>4</v>
      </c>
      <c r="I173">
        <v>581.27</v>
      </c>
      <c r="J173" s="2">
        <v>2033.84</v>
      </c>
    </row>
    <row r="174" spans="1:10" x14ac:dyDescent="0.3">
      <c r="A174">
        <v>551</v>
      </c>
      <c r="B174" t="s">
        <v>51</v>
      </c>
      <c r="C174" s="1">
        <v>45940</v>
      </c>
      <c r="D174" t="s">
        <v>1</v>
      </c>
      <c r="E174" t="s">
        <v>2</v>
      </c>
      <c r="G174" t="s">
        <v>5</v>
      </c>
      <c r="H174" t="s">
        <v>4</v>
      </c>
      <c r="I174">
        <v>70.52</v>
      </c>
      <c r="J174">
        <v>235.47</v>
      </c>
    </row>
    <row r="175" spans="1:10" x14ac:dyDescent="0.3">
      <c r="A175">
        <v>551</v>
      </c>
      <c r="B175" t="s">
        <v>51</v>
      </c>
      <c r="C175" s="1">
        <v>45940</v>
      </c>
      <c r="D175" t="s">
        <v>1</v>
      </c>
      <c r="E175" t="s">
        <v>2</v>
      </c>
      <c r="G175" t="s">
        <v>6</v>
      </c>
      <c r="H175" t="s">
        <v>4</v>
      </c>
      <c r="I175">
        <v>86.83</v>
      </c>
      <c r="J175">
        <v>307.27999999999997</v>
      </c>
    </row>
    <row r="176" spans="1:10" x14ac:dyDescent="0.3">
      <c r="A176">
        <v>551</v>
      </c>
      <c r="B176" t="s">
        <v>51</v>
      </c>
      <c r="C176" s="1">
        <v>45940</v>
      </c>
      <c r="D176" t="s">
        <v>1</v>
      </c>
      <c r="E176" t="s">
        <v>2</v>
      </c>
      <c r="G176" t="s">
        <v>7</v>
      </c>
      <c r="H176" t="s">
        <v>4</v>
      </c>
      <c r="I176" s="2">
        <v>1504.98</v>
      </c>
      <c r="J176" s="2">
        <v>4513.54</v>
      </c>
    </row>
    <row r="177" spans="1:10" x14ac:dyDescent="0.3">
      <c r="A177">
        <v>555</v>
      </c>
      <c r="B177" t="s">
        <v>52</v>
      </c>
      <c r="C177" s="1">
        <v>45940</v>
      </c>
      <c r="D177" t="s">
        <v>1</v>
      </c>
      <c r="E177" t="s">
        <v>2</v>
      </c>
      <c r="G177" t="s">
        <v>3</v>
      </c>
      <c r="H177" t="s">
        <v>4</v>
      </c>
      <c r="I177">
        <v>229.8</v>
      </c>
      <c r="J177">
        <v>728.22</v>
      </c>
    </row>
    <row r="178" spans="1:10" x14ac:dyDescent="0.3">
      <c r="A178">
        <v>555</v>
      </c>
      <c r="B178" t="s">
        <v>52</v>
      </c>
      <c r="C178" s="1">
        <v>45940</v>
      </c>
      <c r="D178" t="s">
        <v>1</v>
      </c>
      <c r="E178" t="s">
        <v>2</v>
      </c>
      <c r="G178" t="s">
        <v>5</v>
      </c>
      <c r="H178" t="s">
        <v>4</v>
      </c>
      <c r="I178">
        <v>144.28</v>
      </c>
      <c r="J178">
        <v>429.8</v>
      </c>
    </row>
    <row r="179" spans="1:10" x14ac:dyDescent="0.3">
      <c r="A179">
        <v>555</v>
      </c>
      <c r="B179" t="s">
        <v>52</v>
      </c>
      <c r="C179" s="1">
        <v>45940</v>
      </c>
      <c r="D179" t="s">
        <v>1</v>
      </c>
      <c r="E179" t="s">
        <v>2</v>
      </c>
      <c r="G179" t="s">
        <v>6</v>
      </c>
      <c r="H179" t="s">
        <v>4</v>
      </c>
      <c r="I179">
        <v>118.71</v>
      </c>
      <c r="J179">
        <v>377.38</v>
      </c>
    </row>
    <row r="180" spans="1:10" x14ac:dyDescent="0.3">
      <c r="A180">
        <v>555</v>
      </c>
      <c r="B180" t="s">
        <v>52</v>
      </c>
      <c r="C180" s="1">
        <v>45940</v>
      </c>
      <c r="D180" t="s">
        <v>1</v>
      </c>
      <c r="E180" t="s">
        <v>2</v>
      </c>
      <c r="G180" t="s">
        <v>7</v>
      </c>
      <c r="H180" t="s">
        <v>4</v>
      </c>
      <c r="I180" s="2">
        <v>1440.56</v>
      </c>
      <c r="J180" s="2">
        <v>3787.38</v>
      </c>
    </row>
    <row r="181" spans="1:10" x14ac:dyDescent="0.3">
      <c r="A181">
        <v>602</v>
      </c>
      <c r="B181" t="s">
        <v>53</v>
      </c>
      <c r="C181" s="1">
        <v>45940</v>
      </c>
      <c r="D181" t="s">
        <v>1</v>
      </c>
      <c r="E181" t="s">
        <v>2</v>
      </c>
      <c r="G181" t="s">
        <v>3</v>
      </c>
      <c r="H181" t="s">
        <v>4</v>
      </c>
      <c r="I181">
        <v>135.79</v>
      </c>
      <c r="J181">
        <v>496.86</v>
      </c>
    </row>
    <row r="182" spans="1:10" x14ac:dyDescent="0.3">
      <c r="A182">
        <v>602</v>
      </c>
      <c r="B182" t="s">
        <v>53</v>
      </c>
      <c r="C182" s="1">
        <v>45940</v>
      </c>
      <c r="D182" t="s">
        <v>1</v>
      </c>
      <c r="E182" t="s">
        <v>2</v>
      </c>
      <c r="G182" t="s">
        <v>5</v>
      </c>
      <c r="H182" t="s">
        <v>4</v>
      </c>
      <c r="I182">
        <v>270.20999999999998</v>
      </c>
      <c r="J182">
        <v>980.23</v>
      </c>
    </row>
    <row r="183" spans="1:10" x14ac:dyDescent="0.3">
      <c r="A183">
        <v>602</v>
      </c>
      <c r="B183" t="s">
        <v>53</v>
      </c>
      <c r="C183" s="1">
        <v>45940</v>
      </c>
      <c r="D183" t="s">
        <v>1</v>
      </c>
      <c r="E183" t="s">
        <v>2</v>
      </c>
      <c r="G183" t="s">
        <v>6</v>
      </c>
      <c r="H183" t="s">
        <v>4</v>
      </c>
      <c r="I183">
        <v>364.26</v>
      </c>
      <c r="J183" s="2">
        <v>1484.44</v>
      </c>
    </row>
    <row r="184" spans="1:10" x14ac:dyDescent="0.3">
      <c r="A184">
        <v>602</v>
      </c>
      <c r="B184" t="s">
        <v>53</v>
      </c>
      <c r="C184" s="1">
        <v>45940</v>
      </c>
      <c r="D184" t="s">
        <v>1</v>
      </c>
      <c r="E184" t="s">
        <v>2</v>
      </c>
      <c r="G184" t="s">
        <v>7</v>
      </c>
      <c r="H184" t="s">
        <v>4</v>
      </c>
      <c r="I184" s="2">
        <v>1855.38</v>
      </c>
      <c r="J184" s="2">
        <v>5570.68</v>
      </c>
    </row>
    <row r="185" spans="1:10" x14ac:dyDescent="0.3">
      <c r="A185">
        <v>603</v>
      </c>
      <c r="B185" t="s">
        <v>54</v>
      </c>
      <c r="C185" s="1">
        <v>45940</v>
      </c>
      <c r="D185" t="s">
        <v>1</v>
      </c>
      <c r="E185" t="s">
        <v>2</v>
      </c>
      <c r="G185" t="s">
        <v>3</v>
      </c>
      <c r="H185" t="s">
        <v>4</v>
      </c>
      <c r="I185">
        <v>259.51</v>
      </c>
      <c r="J185" s="2">
        <v>1007.71</v>
      </c>
    </row>
    <row r="186" spans="1:10" x14ac:dyDescent="0.3">
      <c r="A186">
        <v>603</v>
      </c>
      <c r="B186" t="s">
        <v>54</v>
      </c>
      <c r="C186" s="1">
        <v>45940</v>
      </c>
      <c r="D186" t="s">
        <v>1</v>
      </c>
      <c r="E186" t="s">
        <v>2</v>
      </c>
      <c r="G186" t="s">
        <v>5</v>
      </c>
      <c r="H186" t="s">
        <v>4</v>
      </c>
      <c r="I186">
        <v>287.98</v>
      </c>
      <c r="J186" s="2">
        <v>1075.5899999999999</v>
      </c>
    </row>
    <row r="187" spans="1:10" x14ac:dyDescent="0.3">
      <c r="A187">
        <v>603</v>
      </c>
      <c r="B187" t="s">
        <v>54</v>
      </c>
      <c r="C187" s="1">
        <v>45940</v>
      </c>
      <c r="D187" t="s">
        <v>1</v>
      </c>
      <c r="E187" t="s">
        <v>2</v>
      </c>
      <c r="G187" t="s">
        <v>6</v>
      </c>
      <c r="H187" t="s">
        <v>4</v>
      </c>
      <c r="I187">
        <v>245.83</v>
      </c>
      <c r="J187" s="2">
        <v>1044.0999999999999</v>
      </c>
    </row>
    <row r="188" spans="1:10" x14ac:dyDescent="0.3">
      <c r="A188">
        <v>603</v>
      </c>
      <c r="B188" t="s">
        <v>54</v>
      </c>
      <c r="C188" s="1">
        <v>45940</v>
      </c>
      <c r="D188" t="s">
        <v>1</v>
      </c>
      <c r="E188" t="s">
        <v>2</v>
      </c>
      <c r="G188" t="s">
        <v>7</v>
      </c>
      <c r="H188" t="s">
        <v>4</v>
      </c>
      <c r="I188" s="2">
        <v>4079.3</v>
      </c>
      <c r="J188" s="2">
        <v>12766.57</v>
      </c>
    </row>
    <row r="189" spans="1:10" x14ac:dyDescent="0.3">
      <c r="A189">
        <v>604</v>
      </c>
      <c r="B189" t="s">
        <v>55</v>
      </c>
      <c r="C189" s="1">
        <v>45940</v>
      </c>
      <c r="D189" t="s">
        <v>1</v>
      </c>
      <c r="E189" t="s">
        <v>2</v>
      </c>
      <c r="G189" t="s">
        <v>3</v>
      </c>
      <c r="H189" t="s">
        <v>4</v>
      </c>
      <c r="I189">
        <v>98.12</v>
      </c>
      <c r="J189">
        <v>362.95</v>
      </c>
    </row>
    <row r="190" spans="1:10" x14ac:dyDescent="0.3">
      <c r="A190">
        <v>604</v>
      </c>
      <c r="B190" t="s">
        <v>55</v>
      </c>
      <c r="C190" s="1">
        <v>45940</v>
      </c>
      <c r="D190" t="s">
        <v>1</v>
      </c>
      <c r="E190" t="s">
        <v>2</v>
      </c>
      <c r="G190" t="s">
        <v>5</v>
      </c>
      <c r="H190" t="s">
        <v>4</v>
      </c>
      <c r="I190">
        <v>0</v>
      </c>
      <c r="J190">
        <v>0</v>
      </c>
    </row>
    <row r="191" spans="1:10" x14ac:dyDescent="0.3">
      <c r="A191">
        <v>604</v>
      </c>
      <c r="B191" t="s">
        <v>55</v>
      </c>
      <c r="C191" s="1">
        <v>45940</v>
      </c>
      <c r="D191" t="s">
        <v>1</v>
      </c>
      <c r="E191" t="s">
        <v>2</v>
      </c>
      <c r="G191" t="s">
        <v>6</v>
      </c>
      <c r="H191" t="s">
        <v>4</v>
      </c>
      <c r="I191">
        <v>0</v>
      </c>
      <c r="J191">
        <v>0</v>
      </c>
    </row>
    <row r="192" spans="1:10" x14ac:dyDescent="0.3">
      <c r="A192">
        <v>604</v>
      </c>
      <c r="B192" t="s">
        <v>55</v>
      </c>
      <c r="C192" s="1">
        <v>45940</v>
      </c>
      <c r="D192" t="s">
        <v>1</v>
      </c>
      <c r="E192" t="s">
        <v>2</v>
      </c>
      <c r="G192" t="s">
        <v>7</v>
      </c>
      <c r="H192" t="s">
        <v>4</v>
      </c>
      <c r="I192">
        <v>0</v>
      </c>
      <c r="J192">
        <v>0</v>
      </c>
    </row>
    <row r="193" spans="1:10" x14ac:dyDescent="0.3">
      <c r="A193">
        <v>604</v>
      </c>
      <c r="B193" t="s">
        <v>55</v>
      </c>
      <c r="C193" s="1">
        <v>45940</v>
      </c>
      <c r="D193" t="s">
        <v>1</v>
      </c>
      <c r="E193" t="s">
        <v>2</v>
      </c>
      <c r="G193" t="s">
        <v>3</v>
      </c>
      <c r="H193" t="s">
        <v>4</v>
      </c>
      <c r="I193">
        <v>62.47</v>
      </c>
      <c r="J193">
        <v>232.85</v>
      </c>
    </row>
    <row r="194" spans="1:10" x14ac:dyDescent="0.3">
      <c r="A194">
        <v>604</v>
      </c>
      <c r="B194" t="s">
        <v>55</v>
      </c>
      <c r="C194" s="1">
        <v>45940</v>
      </c>
      <c r="D194" t="s">
        <v>1</v>
      </c>
      <c r="E194" t="s">
        <v>2</v>
      </c>
      <c r="G194" t="s">
        <v>5</v>
      </c>
      <c r="H194" t="s">
        <v>4</v>
      </c>
      <c r="I194">
        <v>120.79</v>
      </c>
      <c r="J194">
        <v>453.06</v>
      </c>
    </row>
    <row r="195" spans="1:10" x14ac:dyDescent="0.3">
      <c r="A195">
        <v>604</v>
      </c>
      <c r="B195" t="s">
        <v>55</v>
      </c>
      <c r="C195" s="1">
        <v>45940</v>
      </c>
      <c r="D195" t="s">
        <v>1</v>
      </c>
      <c r="E195" t="s">
        <v>2</v>
      </c>
      <c r="G195" t="s">
        <v>6</v>
      </c>
      <c r="H195" t="s">
        <v>4</v>
      </c>
      <c r="I195">
        <v>116.92</v>
      </c>
      <c r="J195">
        <v>495.38</v>
      </c>
    </row>
    <row r="196" spans="1:10" x14ac:dyDescent="0.3">
      <c r="A196">
        <v>604</v>
      </c>
      <c r="B196" t="s">
        <v>55</v>
      </c>
      <c r="C196" s="1">
        <v>45940</v>
      </c>
      <c r="D196" t="s">
        <v>1</v>
      </c>
      <c r="E196" t="s">
        <v>2</v>
      </c>
      <c r="G196" t="s">
        <v>7</v>
      </c>
      <c r="H196" t="s">
        <v>4</v>
      </c>
      <c r="I196" s="2">
        <v>1749.63</v>
      </c>
      <c r="J196" s="2">
        <v>5516.22</v>
      </c>
    </row>
    <row r="197" spans="1:10" x14ac:dyDescent="0.3">
      <c r="A197">
        <v>606</v>
      </c>
      <c r="B197" t="s">
        <v>56</v>
      </c>
      <c r="C197" s="1">
        <v>45940</v>
      </c>
      <c r="D197" t="s">
        <v>1</v>
      </c>
      <c r="E197" t="s">
        <v>2</v>
      </c>
      <c r="G197" t="s">
        <v>5</v>
      </c>
      <c r="H197" t="s">
        <v>4</v>
      </c>
      <c r="I197">
        <v>228.51</v>
      </c>
      <c r="J197">
        <v>811.06</v>
      </c>
    </row>
    <row r="198" spans="1:10" x14ac:dyDescent="0.3">
      <c r="A198">
        <v>606</v>
      </c>
      <c r="B198" t="s">
        <v>56</v>
      </c>
      <c r="C198" s="1">
        <v>45940</v>
      </c>
      <c r="D198" t="s">
        <v>1</v>
      </c>
      <c r="E198" t="s">
        <v>2</v>
      </c>
      <c r="G198" t="s">
        <v>6</v>
      </c>
      <c r="H198" t="s">
        <v>4</v>
      </c>
      <c r="I198">
        <v>166.13</v>
      </c>
      <c r="J198">
        <v>669.72</v>
      </c>
    </row>
    <row r="199" spans="1:10" x14ac:dyDescent="0.3">
      <c r="A199">
        <v>606</v>
      </c>
      <c r="B199" t="s">
        <v>56</v>
      </c>
      <c r="C199" s="1">
        <v>45940</v>
      </c>
      <c r="D199" t="s">
        <v>1</v>
      </c>
      <c r="E199" t="s">
        <v>2</v>
      </c>
      <c r="G199" t="s">
        <v>7</v>
      </c>
      <c r="H199" t="s">
        <v>4</v>
      </c>
      <c r="I199" s="2">
        <v>4718.1499999999996</v>
      </c>
      <c r="J199" s="2">
        <v>13804.47</v>
      </c>
    </row>
    <row r="200" spans="1:10" x14ac:dyDescent="0.3">
      <c r="A200">
        <v>611</v>
      </c>
      <c r="B200" t="s">
        <v>57</v>
      </c>
      <c r="C200" s="1">
        <v>45940</v>
      </c>
      <c r="D200" t="s">
        <v>1</v>
      </c>
      <c r="E200" t="s">
        <v>2</v>
      </c>
      <c r="G200" t="s">
        <v>3</v>
      </c>
      <c r="H200" t="s">
        <v>4</v>
      </c>
      <c r="I200">
        <v>157.04</v>
      </c>
      <c r="J200">
        <v>588.75</v>
      </c>
    </row>
    <row r="201" spans="1:10" x14ac:dyDescent="0.3">
      <c r="A201">
        <v>611</v>
      </c>
      <c r="B201" t="s">
        <v>57</v>
      </c>
      <c r="C201" s="1">
        <v>45940</v>
      </c>
      <c r="D201" t="s">
        <v>1</v>
      </c>
      <c r="E201" t="s">
        <v>2</v>
      </c>
      <c r="G201" t="s">
        <v>5</v>
      </c>
      <c r="H201" t="s">
        <v>4</v>
      </c>
      <c r="I201">
        <v>21.96</v>
      </c>
      <c r="J201">
        <v>87.82</v>
      </c>
    </row>
    <row r="202" spans="1:10" x14ac:dyDescent="0.3">
      <c r="A202">
        <v>611</v>
      </c>
      <c r="B202" t="s">
        <v>57</v>
      </c>
      <c r="C202" s="1">
        <v>45940</v>
      </c>
      <c r="D202" t="s">
        <v>1</v>
      </c>
      <c r="E202" t="s">
        <v>2</v>
      </c>
      <c r="G202" t="s">
        <v>6</v>
      </c>
      <c r="H202" t="s">
        <v>4</v>
      </c>
      <c r="I202">
        <v>44.81</v>
      </c>
      <c r="J202">
        <v>200.89</v>
      </c>
    </row>
    <row r="203" spans="1:10" x14ac:dyDescent="0.3">
      <c r="A203">
        <v>611</v>
      </c>
      <c r="B203" t="s">
        <v>57</v>
      </c>
      <c r="C203" s="1">
        <v>45940</v>
      </c>
      <c r="D203" t="s">
        <v>1</v>
      </c>
      <c r="E203" t="s">
        <v>2</v>
      </c>
      <c r="G203" t="s">
        <v>7</v>
      </c>
      <c r="H203" t="s">
        <v>4</v>
      </c>
      <c r="I203" s="2">
        <v>1598.81</v>
      </c>
      <c r="J203" s="2">
        <v>5410.96</v>
      </c>
    </row>
    <row r="204" spans="1:10" x14ac:dyDescent="0.3">
      <c r="A204">
        <v>612</v>
      </c>
      <c r="B204" t="s">
        <v>58</v>
      </c>
      <c r="C204" s="1">
        <v>45940</v>
      </c>
      <c r="D204" t="s">
        <v>1</v>
      </c>
      <c r="E204" t="s">
        <v>2</v>
      </c>
      <c r="G204" t="s">
        <v>3</v>
      </c>
      <c r="H204" t="s">
        <v>4</v>
      </c>
      <c r="I204">
        <v>77.47</v>
      </c>
      <c r="J204">
        <v>285</v>
      </c>
    </row>
    <row r="205" spans="1:10" x14ac:dyDescent="0.3">
      <c r="A205">
        <v>612</v>
      </c>
      <c r="B205" t="s">
        <v>58</v>
      </c>
      <c r="C205" s="1">
        <v>45940</v>
      </c>
      <c r="D205" t="s">
        <v>1</v>
      </c>
      <c r="E205" t="s">
        <v>2</v>
      </c>
      <c r="G205" t="s">
        <v>5</v>
      </c>
      <c r="H205" t="s">
        <v>4</v>
      </c>
      <c r="I205">
        <v>9.3699999999999992</v>
      </c>
      <c r="J205">
        <v>37.07</v>
      </c>
    </row>
    <row r="206" spans="1:10" x14ac:dyDescent="0.3">
      <c r="A206">
        <v>612</v>
      </c>
      <c r="B206" t="s">
        <v>58</v>
      </c>
      <c r="C206" s="1">
        <v>45940</v>
      </c>
      <c r="D206" t="s">
        <v>1</v>
      </c>
      <c r="E206" t="s">
        <v>2</v>
      </c>
      <c r="G206" t="s">
        <v>6</v>
      </c>
      <c r="H206" t="s">
        <v>4</v>
      </c>
      <c r="I206">
        <v>77.040000000000006</v>
      </c>
      <c r="J206">
        <v>339.48</v>
      </c>
    </row>
    <row r="207" spans="1:10" x14ac:dyDescent="0.3">
      <c r="A207">
        <v>612</v>
      </c>
      <c r="B207" t="s">
        <v>58</v>
      </c>
      <c r="C207" s="1">
        <v>45940</v>
      </c>
      <c r="D207" t="s">
        <v>1</v>
      </c>
      <c r="E207" t="s">
        <v>2</v>
      </c>
      <c r="G207" t="s">
        <v>7</v>
      </c>
      <c r="H207" t="s">
        <v>4</v>
      </c>
      <c r="I207">
        <v>909.35</v>
      </c>
      <c r="J207" s="2">
        <v>3139.02</v>
      </c>
    </row>
    <row r="208" spans="1:10" x14ac:dyDescent="0.3">
      <c r="A208">
        <v>614</v>
      </c>
      <c r="B208" t="s">
        <v>59</v>
      </c>
      <c r="C208" s="1">
        <v>45940</v>
      </c>
      <c r="D208" t="s">
        <v>1</v>
      </c>
      <c r="E208" t="s">
        <v>2</v>
      </c>
      <c r="G208" t="s">
        <v>3</v>
      </c>
      <c r="H208" t="s">
        <v>4</v>
      </c>
      <c r="I208">
        <v>223.07</v>
      </c>
      <c r="J208">
        <v>827.93</v>
      </c>
    </row>
    <row r="209" spans="1:10" x14ac:dyDescent="0.3">
      <c r="A209">
        <v>614</v>
      </c>
      <c r="B209" t="s">
        <v>59</v>
      </c>
      <c r="C209" s="1">
        <v>45940</v>
      </c>
      <c r="D209" t="s">
        <v>1</v>
      </c>
      <c r="E209" t="s">
        <v>2</v>
      </c>
      <c r="G209" t="s">
        <v>3</v>
      </c>
      <c r="H209" t="s">
        <v>4</v>
      </c>
      <c r="I209">
        <v>0</v>
      </c>
      <c r="J209">
        <v>0</v>
      </c>
    </row>
    <row r="210" spans="1:10" x14ac:dyDescent="0.3">
      <c r="A210">
        <v>614</v>
      </c>
      <c r="B210" t="s">
        <v>59</v>
      </c>
      <c r="C210" s="1">
        <v>45940</v>
      </c>
      <c r="D210" t="s">
        <v>1</v>
      </c>
      <c r="E210" t="s">
        <v>2</v>
      </c>
      <c r="G210" t="s">
        <v>60</v>
      </c>
      <c r="H210" t="s">
        <v>4</v>
      </c>
      <c r="I210">
        <v>0</v>
      </c>
      <c r="J210">
        <v>0</v>
      </c>
    </row>
    <row r="211" spans="1:10" x14ac:dyDescent="0.3">
      <c r="A211">
        <v>614</v>
      </c>
      <c r="B211" t="s">
        <v>59</v>
      </c>
      <c r="C211" s="1">
        <v>45940</v>
      </c>
      <c r="D211" t="s">
        <v>1</v>
      </c>
      <c r="E211" t="s">
        <v>2</v>
      </c>
      <c r="G211" t="s">
        <v>5</v>
      </c>
      <c r="H211" t="s">
        <v>4</v>
      </c>
      <c r="I211">
        <v>84.17</v>
      </c>
      <c r="J211">
        <v>343.68</v>
      </c>
    </row>
    <row r="212" spans="1:10" x14ac:dyDescent="0.3">
      <c r="A212">
        <v>614</v>
      </c>
      <c r="B212" t="s">
        <v>59</v>
      </c>
      <c r="C212" s="1">
        <v>45940</v>
      </c>
      <c r="D212" t="s">
        <v>1</v>
      </c>
      <c r="E212" t="s">
        <v>2</v>
      </c>
      <c r="G212" t="s">
        <v>6</v>
      </c>
      <c r="H212" t="s">
        <v>4</v>
      </c>
      <c r="I212">
        <v>346.75</v>
      </c>
      <c r="J212" s="2">
        <v>1592.19</v>
      </c>
    </row>
    <row r="213" spans="1:10" x14ac:dyDescent="0.3">
      <c r="A213">
        <v>614</v>
      </c>
      <c r="B213" t="s">
        <v>59</v>
      </c>
      <c r="C213" s="1">
        <v>45940</v>
      </c>
      <c r="D213" t="s">
        <v>1</v>
      </c>
      <c r="E213" t="s">
        <v>2</v>
      </c>
      <c r="G213" t="s">
        <v>7</v>
      </c>
      <c r="H213" t="s">
        <v>4</v>
      </c>
      <c r="I213" s="2">
        <v>1615.4</v>
      </c>
      <c r="J213" s="2">
        <v>5625.56</v>
      </c>
    </row>
    <row r="214" spans="1:10" x14ac:dyDescent="0.3">
      <c r="A214">
        <v>615</v>
      </c>
      <c r="B214" t="s">
        <v>61</v>
      </c>
      <c r="C214" s="1">
        <v>45940</v>
      </c>
      <c r="D214" t="s">
        <v>1</v>
      </c>
      <c r="E214" t="s">
        <v>2</v>
      </c>
      <c r="G214" t="s">
        <v>3</v>
      </c>
      <c r="H214" t="s">
        <v>4</v>
      </c>
      <c r="I214">
        <v>274.12</v>
      </c>
      <c r="J214" s="2">
        <v>1007.84</v>
      </c>
    </row>
    <row r="215" spans="1:10" x14ac:dyDescent="0.3">
      <c r="A215">
        <v>615</v>
      </c>
      <c r="B215" t="s">
        <v>61</v>
      </c>
      <c r="C215" s="1">
        <v>45940</v>
      </c>
      <c r="D215" t="s">
        <v>1</v>
      </c>
      <c r="E215" t="s">
        <v>2</v>
      </c>
      <c r="G215" t="s">
        <v>5</v>
      </c>
      <c r="H215" t="s">
        <v>4</v>
      </c>
      <c r="I215">
        <v>9.09</v>
      </c>
      <c r="J215">
        <v>35</v>
      </c>
    </row>
    <row r="216" spans="1:10" x14ac:dyDescent="0.3">
      <c r="A216">
        <v>615</v>
      </c>
      <c r="B216" t="s">
        <v>61</v>
      </c>
      <c r="C216" s="1">
        <v>45940</v>
      </c>
      <c r="D216" t="s">
        <v>1</v>
      </c>
      <c r="E216" t="s">
        <v>2</v>
      </c>
      <c r="G216" t="s">
        <v>6</v>
      </c>
      <c r="H216" t="s">
        <v>4</v>
      </c>
      <c r="I216">
        <v>134.32</v>
      </c>
      <c r="J216">
        <v>569.13</v>
      </c>
    </row>
    <row r="217" spans="1:10" x14ac:dyDescent="0.3">
      <c r="A217">
        <v>615</v>
      </c>
      <c r="B217" t="s">
        <v>61</v>
      </c>
      <c r="C217" s="1">
        <v>45940</v>
      </c>
      <c r="D217" t="s">
        <v>1</v>
      </c>
      <c r="E217" t="s">
        <v>2</v>
      </c>
      <c r="G217" t="s">
        <v>7</v>
      </c>
      <c r="H217" t="s">
        <v>4</v>
      </c>
      <c r="I217" s="2">
        <v>1508.15</v>
      </c>
      <c r="J217" s="2">
        <v>4859.95</v>
      </c>
    </row>
    <row r="218" spans="1:10" x14ac:dyDescent="0.3">
      <c r="A218">
        <v>616</v>
      </c>
      <c r="B218" t="s">
        <v>62</v>
      </c>
      <c r="C218" s="1">
        <v>45940</v>
      </c>
      <c r="D218" t="s">
        <v>1</v>
      </c>
      <c r="E218" t="s">
        <v>2</v>
      </c>
      <c r="G218" t="s">
        <v>63</v>
      </c>
      <c r="H218" t="s">
        <v>4</v>
      </c>
      <c r="I218">
        <v>4.0199999999999996</v>
      </c>
      <c r="J218">
        <v>16.82</v>
      </c>
    </row>
    <row r="219" spans="1:10" x14ac:dyDescent="0.3">
      <c r="A219">
        <v>616</v>
      </c>
      <c r="B219" t="s">
        <v>62</v>
      </c>
      <c r="C219" s="1">
        <v>45940</v>
      </c>
      <c r="D219" t="s">
        <v>1</v>
      </c>
      <c r="E219" t="s">
        <v>2</v>
      </c>
      <c r="G219" t="s">
        <v>3</v>
      </c>
      <c r="H219" t="s">
        <v>4</v>
      </c>
      <c r="I219" s="2">
        <v>1135.23</v>
      </c>
      <c r="J219" s="2">
        <v>3939.31</v>
      </c>
    </row>
    <row r="220" spans="1:10" x14ac:dyDescent="0.3">
      <c r="A220">
        <v>616</v>
      </c>
      <c r="B220" t="s">
        <v>62</v>
      </c>
      <c r="C220" s="1">
        <v>45940</v>
      </c>
      <c r="D220" t="s">
        <v>1</v>
      </c>
      <c r="E220" t="s">
        <v>2</v>
      </c>
      <c r="G220" t="s">
        <v>64</v>
      </c>
      <c r="H220" t="s">
        <v>4</v>
      </c>
      <c r="I220">
        <v>66.02</v>
      </c>
      <c r="J220">
        <v>171.58</v>
      </c>
    </row>
    <row r="221" spans="1:10" x14ac:dyDescent="0.3">
      <c r="A221">
        <v>616</v>
      </c>
      <c r="B221" t="s">
        <v>62</v>
      </c>
      <c r="C221" s="1">
        <v>45940</v>
      </c>
      <c r="D221" t="s">
        <v>1</v>
      </c>
      <c r="E221" t="s">
        <v>2</v>
      </c>
      <c r="G221" t="s">
        <v>60</v>
      </c>
      <c r="H221" t="s">
        <v>4</v>
      </c>
      <c r="I221">
        <v>0</v>
      </c>
      <c r="J221">
        <v>0</v>
      </c>
    </row>
    <row r="222" spans="1:10" x14ac:dyDescent="0.3">
      <c r="A222">
        <v>616</v>
      </c>
      <c r="B222" t="s">
        <v>62</v>
      </c>
      <c r="C222" s="1">
        <v>45940</v>
      </c>
      <c r="D222" t="s">
        <v>1</v>
      </c>
      <c r="E222" t="s">
        <v>2</v>
      </c>
      <c r="G222" t="s">
        <v>5</v>
      </c>
      <c r="H222" t="s">
        <v>4</v>
      </c>
      <c r="I222">
        <v>56.62</v>
      </c>
      <c r="J222">
        <v>220.77</v>
      </c>
    </row>
    <row r="223" spans="1:10" x14ac:dyDescent="0.3">
      <c r="A223">
        <v>616</v>
      </c>
      <c r="B223" t="s">
        <v>62</v>
      </c>
      <c r="C223" s="1">
        <v>45940</v>
      </c>
      <c r="D223" t="s">
        <v>1</v>
      </c>
      <c r="E223" t="s">
        <v>2</v>
      </c>
      <c r="G223" t="s">
        <v>6</v>
      </c>
      <c r="H223" t="s">
        <v>4</v>
      </c>
      <c r="I223">
        <v>182.86</v>
      </c>
      <c r="J223">
        <v>803.89</v>
      </c>
    </row>
    <row r="224" spans="1:10" x14ac:dyDescent="0.3">
      <c r="A224">
        <v>616</v>
      </c>
      <c r="B224" t="s">
        <v>62</v>
      </c>
      <c r="C224" s="1">
        <v>45940</v>
      </c>
      <c r="D224" t="s">
        <v>1</v>
      </c>
      <c r="E224" t="s">
        <v>2</v>
      </c>
      <c r="G224" t="s">
        <v>7</v>
      </c>
      <c r="H224" t="s">
        <v>4</v>
      </c>
      <c r="I224" s="2">
        <v>1979.2</v>
      </c>
      <c r="J224" s="2">
        <v>6504.22</v>
      </c>
    </row>
    <row r="225" spans="1:10" x14ac:dyDescent="0.3">
      <c r="A225">
        <v>618</v>
      </c>
      <c r="B225" t="s">
        <v>65</v>
      </c>
      <c r="C225" s="1">
        <v>45940</v>
      </c>
      <c r="D225" t="s">
        <v>1</v>
      </c>
      <c r="E225" t="s">
        <v>2</v>
      </c>
      <c r="G225" t="s">
        <v>3</v>
      </c>
      <c r="H225" t="s">
        <v>4</v>
      </c>
      <c r="I225">
        <v>82.21</v>
      </c>
      <c r="J225">
        <v>300.82</v>
      </c>
    </row>
    <row r="226" spans="1:10" x14ac:dyDescent="0.3">
      <c r="A226">
        <v>618</v>
      </c>
      <c r="B226" t="s">
        <v>65</v>
      </c>
      <c r="C226" s="1">
        <v>45940</v>
      </c>
      <c r="D226" t="s">
        <v>1</v>
      </c>
      <c r="E226" t="s">
        <v>2</v>
      </c>
      <c r="G226" t="s">
        <v>5</v>
      </c>
      <c r="H226" t="s">
        <v>4</v>
      </c>
      <c r="I226">
        <v>56.88</v>
      </c>
      <c r="J226">
        <v>202.09</v>
      </c>
    </row>
    <row r="227" spans="1:10" x14ac:dyDescent="0.3">
      <c r="A227">
        <v>618</v>
      </c>
      <c r="B227" t="s">
        <v>65</v>
      </c>
      <c r="C227" s="1">
        <v>45940</v>
      </c>
      <c r="D227" t="s">
        <v>1</v>
      </c>
      <c r="E227" t="s">
        <v>2</v>
      </c>
      <c r="G227" t="s">
        <v>6</v>
      </c>
      <c r="H227" t="s">
        <v>4</v>
      </c>
      <c r="I227">
        <v>96.07</v>
      </c>
      <c r="J227">
        <v>388.97</v>
      </c>
    </row>
    <row r="228" spans="1:10" x14ac:dyDescent="0.3">
      <c r="A228">
        <v>618</v>
      </c>
      <c r="B228" t="s">
        <v>65</v>
      </c>
      <c r="C228" s="1">
        <v>45940</v>
      </c>
      <c r="D228" t="s">
        <v>1</v>
      </c>
      <c r="E228" t="s">
        <v>2</v>
      </c>
      <c r="G228" t="s">
        <v>7</v>
      </c>
      <c r="H228" t="s">
        <v>4</v>
      </c>
      <c r="I228" s="2">
        <v>1532.36</v>
      </c>
      <c r="J228" s="2">
        <v>4486.8599999999997</v>
      </c>
    </row>
    <row r="229" spans="1:10" x14ac:dyDescent="0.3">
      <c r="A229">
        <v>620</v>
      </c>
      <c r="B229" t="s">
        <v>66</v>
      </c>
      <c r="C229" s="1">
        <v>45940</v>
      </c>
      <c r="D229" t="s">
        <v>1</v>
      </c>
      <c r="E229" t="s">
        <v>2</v>
      </c>
      <c r="G229" t="s">
        <v>3</v>
      </c>
      <c r="H229" t="s">
        <v>4</v>
      </c>
      <c r="I229">
        <v>43.44</v>
      </c>
      <c r="J229">
        <v>159.44</v>
      </c>
    </row>
    <row r="230" spans="1:10" x14ac:dyDescent="0.3">
      <c r="A230">
        <v>620</v>
      </c>
      <c r="B230" t="s">
        <v>66</v>
      </c>
      <c r="C230" s="1">
        <v>45940</v>
      </c>
      <c r="D230" t="s">
        <v>1</v>
      </c>
      <c r="E230" t="s">
        <v>2</v>
      </c>
      <c r="G230" t="s">
        <v>5</v>
      </c>
      <c r="H230" t="s">
        <v>4</v>
      </c>
      <c r="I230">
        <v>83.78</v>
      </c>
      <c r="J230">
        <v>304.04000000000002</v>
      </c>
    </row>
    <row r="231" spans="1:10" x14ac:dyDescent="0.3">
      <c r="A231">
        <v>620</v>
      </c>
      <c r="B231" t="s">
        <v>66</v>
      </c>
      <c r="C231" s="1">
        <v>45940</v>
      </c>
      <c r="D231" t="s">
        <v>1</v>
      </c>
      <c r="E231" t="s">
        <v>2</v>
      </c>
      <c r="G231" t="s">
        <v>6</v>
      </c>
      <c r="H231" t="s">
        <v>4</v>
      </c>
      <c r="I231">
        <v>83.22</v>
      </c>
      <c r="J231">
        <v>341.69</v>
      </c>
    </row>
    <row r="232" spans="1:10" x14ac:dyDescent="0.3">
      <c r="A232">
        <v>620</v>
      </c>
      <c r="B232" t="s">
        <v>66</v>
      </c>
      <c r="C232" s="1">
        <v>45940</v>
      </c>
      <c r="D232" t="s">
        <v>1</v>
      </c>
      <c r="E232" t="s">
        <v>2</v>
      </c>
      <c r="G232" t="s">
        <v>7</v>
      </c>
      <c r="H232" t="s">
        <v>4</v>
      </c>
      <c r="I232" s="2">
        <v>1523.46</v>
      </c>
      <c r="J232" s="2">
        <v>4633.47</v>
      </c>
    </row>
    <row r="233" spans="1:10" x14ac:dyDescent="0.3">
      <c r="A233">
        <v>621</v>
      </c>
      <c r="B233" t="s">
        <v>67</v>
      </c>
      <c r="C233" s="1">
        <v>45940</v>
      </c>
      <c r="D233" t="s">
        <v>1</v>
      </c>
      <c r="E233" t="s">
        <v>2</v>
      </c>
      <c r="G233" t="s">
        <v>3</v>
      </c>
      <c r="H233" t="s">
        <v>4</v>
      </c>
      <c r="I233">
        <v>36.119999999999997</v>
      </c>
      <c r="J233">
        <v>130</v>
      </c>
    </row>
    <row r="234" spans="1:10" x14ac:dyDescent="0.3">
      <c r="A234">
        <v>621</v>
      </c>
      <c r="B234" t="s">
        <v>67</v>
      </c>
      <c r="C234" s="1">
        <v>45940</v>
      </c>
      <c r="D234" t="s">
        <v>1</v>
      </c>
      <c r="E234" t="s">
        <v>2</v>
      </c>
      <c r="G234" t="s">
        <v>5</v>
      </c>
      <c r="H234" t="s">
        <v>4</v>
      </c>
      <c r="I234">
        <v>113.11</v>
      </c>
      <c r="J234">
        <v>428.7</v>
      </c>
    </row>
    <row r="235" spans="1:10" x14ac:dyDescent="0.3">
      <c r="A235">
        <v>621</v>
      </c>
      <c r="B235" t="s">
        <v>67</v>
      </c>
      <c r="C235" s="1">
        <v>45940</v>
      </c>
      <c r="D235" t="s">
        <v>1</v>
      </c>
      <c r="E235" t="s">
        <v>2</v>
      </c>
      <c r="G235" t="s">
        <v>6</v>
      </c>
      <c r="H235" t="s">
        <v>4</v>
      </c>
      <c r="I235">
        <v>127.97</v>
      </c>
      <c r="J235">
        <v>546.29999999999995</v>
      </c>
    </row>
    <row r="236" spans="1:10" x14ac:dyDescent="0.3">
      <c r="A236">
        <v>621</v>
      </c>
      <c r="B236" t="s">
        <v>67</v>
      </c>
      <c r="C236" s="1">
        <v>45940</v>
      </c>
      <c r="D236" t="s">
        <v>1</v>
      </c>
      <c r="E236" t="s">
        <v>2</v>
      </c>
      <c r="G236" t="s">
        <v>7</v>
      </c>
      <c r="H236" t="s">
        <v>4</v>
      </c>
      <c r="I236">
        <v>817.22</v>
      </c>
      <c r="J236" s="2">
        <v>2582.39</v>
      </c>
    </row>
    <row r="237" spans="1:10" x14ac:dyDescent="0.3">
      <c r="A237">
        <v>622</v>
      </c>
      <c r="B237" t="s">
        <v>68</v>
      </c>
      <c r="C237" s="1">
        <v>45940</v>
      </c>
      <c r="D237" t="s">
        <v>1</v>
      </c>
      <c r="E237" t="s">
        <v>2</v>
      </c>
      <c r="G237" t="s">
        <v>3</v>
      </c>
      <c r="H237" t="s">
        <v>4</v>
      </c>
      <c r="I237">
        <v>147.25</v>
      </c>
      <c r="J237">
        <v>541.72</v>
      </c>
    </row>
    <row r="238" spans="1:10" x14ac:dyDescent="0.3">
      <c r="A238">
        <v>622</v>
      </c>
      <c r="B238" t="s">
        <v>68</v>
      </c>
      <c r="C238" s="1">
        <v>45940</v>
      </c>
      <c r="D238" t="s">
        <v>1</v>
      </c>
      <c r="E238" t="s">
        <v>2</v>
      </c>
      <c r="G238" t="s">
        <v>5</v>
      </c>
      <c r="H238" t="s">
        <v>4</v>
      </c>
      <c r="I238">
        <v>17.38</v>
      </c>
      <c r="J238">
        <v>74.03</v>
      </c>
    </row>
    <row r="239" spans="1:10" x14ac:dyDescent="0.3">
      <c r="A239">
        <v>622</v>
      </c>
      <c r="B239" t="s">
        <v>68</v>
      </c>
      <c r="C239" s="1">
        <v>45940</v>
      </c>
      <c r="D239" t="s">
        <v>1</v>
      </c>
      <c r="E239" t="s">
        <v>2</v>
      </c>
      <c r="G239" t="s">
        <v>6</v>
      </c>
      <c r="H239" t="s">
        <v>4</v>
      </c>
      <c r="I239">
        <v>87.12</v>
      </c>
      <c r="J239">
        <v>336.17</v>
      </c>
    </row>
    <row r="240" spans="1:10" x14ac:dyDescent="0.3">
      <c r="A240">
        <v>622</v>
      </c>
      <c r="B240" t="s">
        <v>68</v>
      </c>
      <c r="C240" s="1">
        <v>45940</v>
      </c>
      <c r="D240" t="s">
        <v>1</v>
      </c>
      <c r="E240" t="s">
        <v>2</v>
      </c>
      <c r="G240" t="s">
        <v>7</v>
      </c>
      <c r="H240" t="s">
        <v>4</v>
      </c>
      <c r="I240">
        <v>706.47</v>
      </c>
      <c r="J240" s="2">
        <v>2358.6999999999998</v>
      </c>
    </row>
    <row r="241" spans="1:10" x14ac:dyDescent="0.3">
      <c r="A241">
        <v>624</v>
      </c>
      <c r="B241" t="s">
        <v>69</v>
      </c>
      <c r="C241" s="1">
        <v>45940</v>
      </c>
      <c r="D241" t="s">
        <v>1</v>
      </c>
      <c r="E241" t="s">
        <v>2</v>
      </c>
      <c r="G241" t="s">
        <v>3</v>
      </c>
      <c r="H241" t="s">
        <v>4</v>
      </c>
      <c r="I241">
        <v>112.19</v>
      </c>
      <c r="J241">
        <v>403.75</v>
      </c>
    </row>
    <row r="242" spans="1:10" x14ac:dyDescent="0.3">
      <c r="A242">
        <v>624</v>
      </c>
      <c r="B242" t="s">
        <v>69</v>
      </c>
      <c r="C242" s="1">
        <v>45940</v>
      </c>
      <c r="D242" t="s">
        <v>1</v>
      </c>
      <c r="E242" t="s">
        <v>2</v>
      </c>
      <c r="G242" t="s">
        <v>5</v>
      </c>
      <c r="H242" t="s">
        <v>4</v>
      </c>
      <c r="I242">
        <v>136.33000000000001</v>
      </c>
      <c r="J242">
        <v>504.29</v>
      </c>
    </row>
    <row r="243" spans="1:10" x14ac:dyDescent="0.3">
      <c r="A243">
        <v>624</v>
      </c>
      <c r="B243" t="s">
        <v>69</v>
      </c>
      <c r="C243" s="1">
        <v>45940</v>
      </c>
      <c r="D243" t="s">
        <v>1</v>
      </c>
      <c r="E243" t="s">
        <v>2</v>
      </c>
      <c r="G243" t="s">
        <v>6</v>
      </c>
      <c r="H243" t="s">
        <v>4</v>
      </c>
      <c r="I243">
        <v>166.06</v>
      </c>
      <c r="J243">
        <v>676.52</v>
      </c>
    </row>
    <row r="244" spans="1:10" x14ac:dyDescent="0.3">
      <c r="A244">
        <v>624</v>
      </c>
      <c r="B244" t="s">
        <v>69</v>
      </c>
      <c r="C244" s="1">
        <v>45940</v>
      </c>
      <c r="D244" t="s">
        <v>1</v>
      </c>
      <c r="E244" t="s">
        <v>2</v>
      </c>
      <c r="G244" t="s">
        <v>7</v>
      </c>
      <c r="H244" t="s">
        <v>4</v>
      </c>
      <c r="I244" s="2">
        <v>1750.09</v>
      </c>
      <c r="J244" s="2">
        <v>5393.58</v>
      </c>
    </row>
    <row r="245" spans="1:10" x14ac:dyDescent="0.3">
      <c r="A245">
        <v>627</v>
      </c>
      <c r="B245" t="s">
        <v>70</v>
      </c>
      <c r="C245" s="1">
        <v>45940</v>
      </c>
      <c r="D245" t="s">
        <v>1</v>
      </c>
      <c r="E245" t="s">
        <v>2</v>
      </c>
      <c r="G245" t="s">
        <v>3</v>
      </c>
      <c r="H245" t="s">
        <v>4</v>
      </c>
      <c r="I245">
        <v>9.48</v>
      </c>
      <c r="J245">
        <v>36.19</v>
      </c>
    </row>
    <row r="246" spans="1:10" x14ac:dyDescent="0.3">
      <c r="A246">
        <v>627</v>
      </c>
      <c r="B246" t="s">
        <v>70</v>
      </c>
      <c r="C246" s="1">
        <v>45940</v>
      </c>
      <c r="D246" t="s">
        <v>1</v>
      </c>
      <c r="E246" t="s">
        <v>2</v>
      </c>
      <c r="G246" t="s">
        <v>5</v>
      </c>
      <c r="H246" t="s">
        <v>4</v>
      </c>
      <c r="I246">
        <v>11.19</v>
      </c>
      <c r="J246">
        <v>48.32</v>
      </c>
    </row>
    <row r="247" spans="1:10" x14ac:dyDescent="0.3">
      <c r="A247">
        <v>627</v>
      </c>
      <c r="B247" t="s">
        <v>70</v>
      </c>
      <c r="C247" s="1">
        <v>45940</v>
      </c>
      <c r="D247" t="s">
        <v>1</v>
      </c>
      <c r="E247" t="s">
        <v>2</v>
      </c>
      <c r="G247" t="s">
        <v>6</v>
      </c>
      <c r="H247" t="s">
        <v>4</v>
      </c>
      <c r="I247">
        <v>13.63</v>
      </c>
      <c r="J247">
        <v>50</v>
      </c>
    </row>
    <row r="248" spans="1:10" x14ac:dyDescent="0.3">
      <c r="A248">
        <v>627</v>
      </c>
      <c r="B248" t="s">
        <v>70</v>
      </c>
      <c r="C248" s="1">
        <v>45940</v>
      </c>
      <c r="D248" t="s">
        <v>1</v>
      </c>
      <c r="E248" t="s">
        <v>2</v>
      </c>
      <c r="G248" t="s">
        <v>7</v>
      </c>
      <c r="H248" t="s">
        <v>4</v>
      </c>
      <c r="I248">
        <v>311.12</v>
      </c>
      <c r="J248">
        <v>999.06</v>
      </c>
    </row>
    <row r="249" spans="1:10" x14ac:dyDescent="0.3">
      <c r="A249">
        <v>628</v>
      </c>
      <c r="B249" t="s">
        <v>71</v>
      </c>
      <c r="C249" s="1">
        <v>45940</v>
      </c>
      <c r="D249" t="s">
        <v>1</v>
      </c>
      <c r="E249" t="s">
        <v>2</v>
      </c>
      <c r="G249" t="s">
        <v>3</v>
      </c>
      <c r="H249" t="s">
        <v>4</v>
      </c>
      <c r="I249">
        <v>178.8</v>
      </c>
      <c r="J249">
        <v>679.25</v>
      </c>
    </row>
    <row r="250" spans="1:10" x14ac:dyDescent="0.3">
      <c r="A250">
        <v>628</v>
      </c>
      <c r="B250" t="s">
        <v>71</v>
      </c>
      <c r="C250" s="1">
        <v>45940</v>
      </c>
      <c r="D250" t="s">
        <v>1</v>
      </c>
      <c r="E250" t="s">
        <v>2</v>
      </c>
      <c r="G250" t="s">
        <v>5</v>
      </c>
      <c r="H250" t="s">
        <v>4</v>
      </c>
      <c r="I250">
        <v>146.43</v>
      </c>
      <c r="J250">
        <v>579.71</v>
      </c>
    </row>
    <row r="251" spans="1:10" x14ac:dyDescent="0.3">
      <c r="A251">
        <v>628</v>
      </c>
      <c r="B251" t="s">
        <v>71</v>
      </c>
      <c r="C251" s="1">
        <v>45940</v>
      </c>
      <c r="D251" t="s">
        <v>1</v>
      </c>
      <c r="E251" t="s">
        <v>2</v>
      </c>
      <c r="G251" t="s">
        <v>6</v>
      </c>
      <c r="H251" t="s">
        <v>4</v>
      </c>
      <c r="I251">
        <v>238.28</v>
      </c>
      <c r="J251" s="2">
        <v>1014.83</v>
      </c>
    </row>
    <row r="252" spans="1:10" x14ac:dyDescent="0.3">
      <c r="A252">
        <v>628</v>
      </c>
      <c r="B252" t="s">
        <v>71</v>
      </c>
      <c r="C252" s="1">
        <v>45940</v>
      </c>
      <c r="D252" t="s">
        <v>1</v>
      </c>
      <c r="E252" t="s">
        <v>2</v>
      </c>
      <c r="G252" t="s">
        <v>7</v>
      </c>
      <c r="H252" t="s">
        <v>4</v>
      </c>
      <c r="I252" s="2">
        <v>2149.54</v>
      </c>
      <c r="J252" s="2">
        <v>7220.4</v>
      </c>
    </row>
    <row r="253" spans="1:10" x14ac:dyDescent="0.3">
      <c r="A253">
        <v>630</v>
      </c>
      <c r="B253" t="s">
        <v>72</v>
      </c>
      <c r="C253" s="1">
        <v>45940</v>
      </c>
      <c r="D253" t="s">
        <v>1</v>
      </c>
      <c r="E253" t="s">
        <v>2</v>
      </c>
      <c r="G253" t="s">
        <v>3</v>
      </c>
      <c r="H253" t="s">
        <v>4</v>
      </c>
      <c r="I253">
        <v>220.1</v>
      </c>
      <c r="J253">
        <v>814.13</v>
      </c>
    </row>
    <row r="254" spans="1:10" x14ac:dyDescent="0.3">
      <c r="A254">
        <v>630</v>
      </c>
      <c r="B254" t="s">
        <v>72</v>
      </c>
      <c r="C254" s="1">
        <v>45940</v>
      </c>
      <c r="D254" t="s">
        <v>1</v>
      </c>
      <c r="E254" t="s">
        <v>2</v>
      </c>
      <c r="G254" t="s">
        <v>5</v>
      </c>
      <c r="H254" t="s">
        <v>4</v>
      </c>
      <c r="I254">
        <v>172.67</v>
      </c>
      <c r="J254">
        <v>681.41</v>
      </c>
    </row>
    <row r="255" spans="1:10" x14ac:dyDescent="0.3">
      <c r="A255">
        <v>630</v>
      </c>
      <c r="B255" t="s">
        <v>72</v>
      </c>
      <c r="C255" s="1">
        <v>45940</v>
      </c>
      <c r="D255" t="s">
        <v>1</v>
      </c>
      <c r="E255" t="s">
        <v>2</v>
      </c>
      <c r="G255" t="s">
        <v>6</v>
      </c>
      <c r="H255" t="s">
        <v>4</v>
      </c>
      <c r="I255">
        <v>328.81</v>
      </c>
      <c r="J255" s="2">
        <v>1426.54</v>
      </c>
    </row>
    <row r="256" spans="1:10" x14ac:dyDescent="0.3">
      <c r="A256">
        <v>630</v>
      </c>
      <c r="B256" t="s">
        <v>72</v>
      </c>
      <c r="C256" s="1">
        <v>45940</v>
      </c>
      <c r="D256" t="s">
        <v>1</v>
      </c>
      <c r="E256" t="s">
        <v>2</v>
      </c>
      <c r="G256" t="s">
        <v>7</v>
      </c>
      <c r="H256" t="s">
        <v>4</v>
      </c>
      <c r="I256" s="2">
        <v>3905.38</v>
      </c>
      <c r="J256" s="2">
        <v>13045.81</v>
      </c>
    </row>
    <row r="257" spans="1:10" x14ac:dyDescent="0.3">
      <c r="A257">
        <v>632</v>
      </c>
      <c r="B257" t="s">
        <v>73</v>
      </c>
      <c r="C257" s="1">
        <v>45940</v>
      </c>
      <c r="D257" t="s">
        <v>1</v>
      </c>
      <c r="E257" t="s">
        <v>2</v>
      </c>
      <c r="G257" t="s">
        <v>3</v>
      </c>
      <c r="H257" t="s">
        <v>4</v>
      </c>
      <c r="I257">
        <v>359.65</v>
      </c>
      <c r="J257" s="2">
        <v>1287.17</v>
      </c>
    </row>
    <row r="258" spans="1:10" x14ac:dyDescent="0.3">
      <c r="A258">
        <v>632</v>
      </c>
      <c r="B258" t="s">
        <v>73</v>
      </c>
      <c r="C258" s="1">
        <v>45940</v>
      </c>
      <c r="D258" t="s">
        <v>1</v>
      </c>
      <c r="E258" t="s">
        <v>2</v>
      </c>
      <c r="G258" t="s">
        <v>5</v>
      </c>
      <c r="H258" t="s">
        <v>4</v>
      </c>
      <c r="I258">
        <v>84.18</v>
      </c>
      <c r="J258">
        <v>323.17</v>
      </c>
    </row>
    <row r="259" spans="1:10" x14ac:dyDescent="0.3">
      <c r="A259">
        <v>632</v>
      </c>
      <c r="B259" t="s">
        <v>73</v>
      </c>
      <c r="C259" s="1">
        <v>45940</v>
      </c>
      <c r="D259" t="s">
        <v>1</v>
      </c>
      <c r="E259" t="s">
        <v>2</v>
      </c>
      <c r="G259" t="s">
        <v>6</v>
      </c>
      <c r="H259" t="s">
        <v>4</v>
      </c>
      <c r="I259">
        <v>136.25</v>
      </c>
      <c r="J259">
        <v>577.58000000000004</v>
      </c>
    </row>
    <row r="260" spans="1:10" x14ac:dyDescent="0.3">
      <c r="A260">
        <v>632</v>
      </c>
      <c r="B260" t="s">
        <v>73</v>
      </c>
      <c r="C260" s="1">
        <v>45940</v>
      </c>
      <c r="D260" t="s">
        <v>1</v>
      </c>
      <c r="E260" t="s">
        <v>2</v>
      </c>
      <c r="G260" t="s">
        <v>7</v>
      </c>
      <c r="H260" t="s">
        <v>4</v>
      </c>
      <c r="I260" s="2">
        <v>1674.77</v>
      </c>
      <c r="J260" s="2">
        <v>5409.99</v>
      </c>
    </row>
    <row r="261" spans="1:10" x14ac:dyDescent="0.3">
      <c r="A261">
        <v>634</v>
      </c>
      <c r="B261" t="s">
        <v>74</v>
      </c>
      <c r="C261" s="1">
        <v>45940</v>
      </c>
      <c r="D261" t="s">
        <v>1</v>
      </c>
      <c r="E261" t="s">
        <v>2</v>
      </c>
      <c r="G261" t="s">
        <v>3</v>
      </c>
      <c r="H261" t="s">
        <v>4</v>
      </c>
      <c r="I261">
        <v>289.83999999999997</v>
      </c>
      <c r="J261" s="2">
        <v>1089.5</v>
      </c>
    </row>
    <row r="262" spans="1:10" x14ac:dyDescent="0.3">
      <c r="A262">
        <v>634</v>
      </c>
      <c r="B262" t="s">
        <v>74</v>
      </c>
      <c r="C262" s="1">
        <v>45940</v>
      </c>
      <c r="D262" t="s">
        <v>1</v>
      </c>
      <c r="E262" t="s">
        <v>2</v>
      </c>
      <c r="G262" t="s">
        <v>64</v>
      </c>
      <c r="H262" t="s">
        <v>4</v>
      </c>
      <c r="I262">
        <v>19.059999999999999</v>
      </c>
      <c r="J262">
        <v>61.93</v>
      </c>
    </row>
    <row r="263" spans="1:10" x14ac:dyDescent="0.3">
      <c r="A263">
        <v>634</v>
      </c>
      <c r="B263" t="s">
        <v>74</v>
      </c>
      <c r="C263" s="1">
        <v>45940</v>
      </c>
      <c r="D263" t="s">
        <v>1</v>
      </c>
      <c r="E263" t="s">
        <v>2</v>
      </c>
      <c r="G263" t="s">
        <v>5</v>
      </c>
      <c r="H263" t="s">
        <v>4</v>
      </c>
      <c r="I263">
        <v>90.08</v>
      </c>
      <c r="J263">
        <v>360.22</v>
      </c>
    </row>
    <row r="264" spans="1:10" x14ac:dyDescent="0.3">
      <c r="A264">
        <v>634</v>
      </c>
      <c r="B264" t="s">
        <v>74</v>
      </c>
      <c r="C264" s="1">
        <v>45940</v>
      </c>
      <c r="D264" t="s">
        <v>1</v>
      </c>
      <c r="E264" t="s">
        <v>2</v>
      </c>
      <c r="G264" t="s">
        <v>6</v>
      </c>
      <c r="H264" t="s">
        <v>4</v>
      </c>
      <c r="I264">
        <v>57.14</v>
      </c>
      <c r="J264">
        <v>245.63</v>
      </c>
    </row>
    <row r="265" spans="1:10" x14ac:dyDescent="0.3">
      <c r="A265">
        <v>634</v>
      </c>
      <c r="B265" t="s">
        <v>74</v>
      </c>
      <c r="C265" s="1">
        <v>45940</v>
      </c>
      <c r="D265" t="s">
        <v>1</v>
      </c>
      <c r="E265" t="s">
        <v>2</v>
      </c>
      <c r="G265" t="s">
        <v>7</v>
      </c>
      <c r="H265" t="s">
        <v>4</v>
      </c>
      <c r="I265" s="2">
        <v>1658.16</v>
      </c>
      <c r="J265" s="2">
        <v>5636.11</v>
      </c>
    </row>
    <row r="266" spans="1:10" x14ac:dyDescent="0.3">
      <c r="A266">
        <v>635</v>
      </c>
      <c r="B266" t="s">
        <v>75</v>
      </c>
      <c r="C266" s="1">
        <v>45940</v>
      </c>
      <c r="D266" t="s">
        <v>1</v>
      </c>
      <c r="E266" t="s">
        <v>2</v>
      </c>
      <c r="G266" t="s">
        <v>3</v>
      </c>
      <c r="H266" t="s">
        <v>4</v>
      </c>
      <c r="I266">
        <v>559.12</v>
      </c>
      <c r="J266" s="2">
        <v>2012.29</v>
      </c>
    </row>
    <row r="267" spans="1:10" x14ac:dyDescent="0.3">
      <c r="A267">
        <v>635</v>
      </c>
      <c r="B267" t="s">
        <v>75</v>
      </c>
      <c r="C267" s="1">
        <v>45940</v>
      </c>
      <c r="D267" t="s">
        <v>1</v>
      </c>
      <c r="E267" t="s">
        <v>2</v>
      </c>
      <c r="G267" t="s">
        <v>76</v>
      </c>
      <c r="H267" t="s">
        <v>4</v>
      </c>
      <c r="I267">
        <v>26.7</v>
      </c>
      <c r="J267">
        <v>105.96</v>
      </c>
    </row>
    <row r="268" spans="1:10" x14ac:dyDescent="0.3">
      <c r="A268">
        <v>635</v>
      </c>
      <c r="B268" t="s">
        <v>75</v>
      </c>
      <c r="C268" s="1">
        <v>45940</v>
      </c>
      <c r="D268" t="s">
        <v>1</v>
      </c>
      <c r="E268" t="s">
        <v>2</v>
      </c>
      <c r="G268" t="s">
        <v>6</v>
      </c>
      <c r="H268" t="s">
        <v>4</v>
      </c>
      <c r="I268">
        <v>98.4</v>
      </c>
      <c r="J268">
        <v>413.98</v>
      </c>
    </row>
    <row r="269" spans="1:10" x14ac:dyDescent="0.3">
      <c r="A269">
        <v>635</v>
      </c>
      <c r="B269" t="s">
        <v>75</v>
      </c>
      <c r="C269" s="1">
        <v>45940</v>
      </c>
      <c r="D269" t="s">
        <v>1</v>
      </c>
      <c r="E269" t="s">
        <v>2</v>
      </c>
      <c r="G269" t="s">
        <v>7</v>
      </c>
      <c r="H269" t="s">
        <v>4</v>
      </c>
      <c r="I269">
        <v>695.69</v>
      </c>
      <c r="J269" s="2">
        <v>2335.0500000000002</v>
      </c>
    </row>
    <row r="270" spans="1:10" x14ac:dyDescent="0.3">
      <c r="A270">
        <v>636</v>
      </c>
      <c r="B270" t="s">
        <v>77</v>
      </c>
      <c r="C270" s="1">
        <v>45940</v>
      </c>
      <c r="D270" t="s">
        <v>1</v>
      </c>
      <c r="E270" t="s">
        <v>2</v>
      </c>
      <c r="G270" t="s">
        <v>3</v>
      </c>
      <c r="H270" t="s">
        <v>4</v>
      </c>
      <c r="I270">
        <v>468.75</v>
      </c>
      <c r="J270" s="2">
        <v>1668.27</v>
      </c>
    </row>
    <row r="271" spans="1:10" x14ac:dyDescent="0.3">
      <c r="A271">
        <v>636</v>
      </c>
      <c r="B271" t="s">
        <v>77</v>
      </c>
      <c r="C271" s="1">
        <v>45940</v>
      </c>
      <c r="D271" t="s">
        <v>1</v>
      </c>
      <c r="E271" t="s">
        <v>2</v>
      </c>
      <c r="G271" t="s">
        <v>5</v>
      </c>
      <c r="H271" t="s">
        <v>4</v>
      </c>
      <c r="I271">
        <v>28.99</v>
      </c>
      <c r="J271">
        <v>115.91</v>
      </c>
    </row>
    <row r="272" spans="1:10" x14ac:dyDescent="0.3">
      <c r="A272">
        <v>636</v>
      </c>
      <c r="B272" t="s">
        <v>77</v>
      </c>
      <c r="C272" s="1">
        <v>45940</v>
      </c>
      <c r="D272" t="s">
        <v>1</v>
      </c>
      <c r="E272" t="s">
        <v>2</v>
      </c>
      <c r="G272" t="s">
        <v>6</v>
      </c>
      <c r="H272" t="s">
        <v>4</v>
      </c>
      <c r="I272">
        <v>97.46</v>
      </c>
      <c r="J272">
        <v>437.36</v>
      </c>
    </row>
    <row r="273" spans="1:10" x14ac:dyDescent="0.3">
      <c r="A273">
        <v>636</v>
      </c>
      <c r="B273" t="s">
        <v>77</v>
      </c>
      <c r="C273" s="1">
        <v>45940</v>
      </c>
      <c r="D273" t="s">
        <v>1</v>
      </c>
      <c r="E273" t="s">
        <v>2</v>
      </c>
      <c r="G273" t="s">
        <v>7</v>
      </c>
      <c r="H273" t="s">
        <v>4</v>
      </c>
      <c r="I273" s="2">
        <v>1249.8900000000001</v>
      </c>
      <c r="J273" s="2">
        <v>4235.8100000000004</v>
      </c>
    </row>
    <row r="274" spans="1:10" x14ac:dyDescent="0.3">
      <c r="A274">
        <v>637</v>
      </c>
      <c r="B274" t="s">
        <v>78</v>
      </c>
      <c r="C274" s="1">
        <v>45940</v>
      </c>
      <c r="D274" t="s">
        <v>1</v>
      </c>
      <c r="E274" t="s">
        <v>2</v>
      </c>
      <c r="G274" t="s">
        <v>3</v>
      </c>
      <c r="H274" t="s">
        <v>4</v>
      </c>
      <c r="I274">
        <v>86.51</v>
      </c>
      <c r="J274">
        <v>320</v>
      </c>
    </row>
    <row r="275" spans="1:10" x14ac:dyDescent="0.3">
      <c r="A275">
        <v>637</v>
      </c>
      <c r="B275" t="s">
        <v>78</v>
      </c>
      <c r="C275" s="1">
        <v>45940</v>
      </c>
      <c r="D275" t="s">
        <v>1</v>
      </c>
      <c r="E275" t="s">
        <v>2</v>
      </c>
      <c r="G275" t="s">
        <v>5</v>
      </c>
      <c r="H275" t="s">
        <v>4</v>
      </c>
      <c r="I275">
        <v>17.95</v>
      </c>
      <c r="J275">
        <v>70</v>
      </c>
    </row>
    <row r="276" spans="1:10" x14ac:dyDescent="0.3">
      <c r="A276">
        <v>637</v>
      </c>
      <c r="B276" t="s">
        <v>78</v>
      </c>
      <c r="C276" s="1">
        <v>45940</v>
      </c>
      <c r="D276" t="s">
        <v>1</v>
      </c>
      <c r="E276" t="s">
        <v>2</v>
      </c>
      <c r="G276" t="s">
        <v>6</v>
      </c>
      <c r="H276" t="s">
        <v>4</v>
      </c>
      <c r="I276">
        <v>8.18</v>
      </c>
      <c r="J276">
        <v>36</v>
      </c>
    </row>
    <row r="277" spans="1:10" x14ac:dyDescent="0.3">
      <c r="A277">
        <v>637</v>
      </c>
      <c r="B277" t="s">
        <v>78</v>
      </c>
      <c r="C277" s="1">
        <v>45940</v>
      </c>
      <c r="D277" t="s">
        <v>1</v>
      </c>
      <c r="E277" t="s">
        <v>2</v>
      </c>
      <c r="G277" t="s">
        <v>7</v>
      </c>
      <c r="H277" t="s">
        <v>4</v>
      </c>
      <c r="I277">
        <v>440.56</v>
      </c>
      <c r="J277" s="2">
        <v>1451.16</v>
      </c>
    </row>
    <row r="278" spans="1:10" x14ac:dyDescent="0.3">
      <c r="A278">
        <v>638</v>
      </c>
      <c r="B278" t="s">
        <v>79</v>
      </c>
      <c r="C278" s="1">
        <v>45940</v>
      </c>
      <c r="D278" t="s">
        <v>1</v>
      </c>
      <c r="E278" t="s">
        <v>2</v>
      </c>
      <c r="G278" t="s">
        <v>3</v>
      </c>
      <c r="H278" t="s">
        <v>4</v>
      </c>
      <c r="I278">
        <v>413.48</v>
      </c>
      <c r="J278" s="2">
        <v>1529.46</v>
      </c>
    </row>
    <row r="279" spans="1:10" x14ac:dyDescent="0.3">
      <c r="A279">
        <v>638</v>
      </c>
      <c r="B279" t="s">
        <v>79</v>
      </c>
      <c r="C279" s="1">
        <v>45940</v>
      </c>
      <c r="D279" t="s">
        <v>1</v>
      </c>
      <c r="E279" t="s">
        <v>2</v>
      </c>
      <c r="G279" t="s">
        <v>5</v>
      </c>
      <c r="H279" t="s">
        <v>4</v>
      </c>
      <c r="I279">
        <v>25.12</v>
      </c>
      <c r="J279">
        <v>106.74</v>
      </c>
    </row>
    <row r="280" spans="1:10" x14ac:dyDescent="0.3">
      <c r="A280">
        <v>638</v>
      </c>
      <c r="B280" t="s">
        <v>79</v>
      </c>
      <c r="C280" s="1">
        <v>45940</v>
      </c>
      <c r="D280" t="s">
        <v>1</v>
      </c>
      <c r="E280" t="s">
        <v>2</v>
      </c>
      <c r="G280" t="s">
        <v>6</v>
      </c>
      <c r="H280" t="s">
        <v>4</v>
      </c>
      <c r="I280">
        <v>70.94</v>
      </c>
      <c r="J280">
        <v>273.06</v>
      </c>
    </row>
    <row r="281" spans="1:10" x14ac:dyDescent="0.3">
      <c r="A281">
        <v>638</v>
      </c>
      <c r="B281" t="s">
        <v>79</v>
      </c>
      <c r="C281" s="1">
        <v>45940</v>
      </c>
      <c r="D281" t="s">
        <v>1</v>
      </c>
      <c r="E281" t="s">
        <v>2</v>
      </c>
      <c r="G281" t="s">
        <v>7</v>
      </c>
      <c r="H281" t="s">
        <v>4</v>
      </c>
      <c r="I281">
        <v>805.02</v>
      </c>
      <c r="J281" s="2">
        <v>2612.2600000000002</v>
      </c>
    </row>
    <row r="282" spans="1:10" x14ac:dyDescent="0.3">
      <c r="A282">
        <v>639</v>
      </c>
      <c r="B282" t="s">
        <v>80</v>
      </c>
      <c r="C282" s="1">
        <v>45940</v>
      </c>
      <c r="D282" t="s">
        <v>1</v>
      </c>
      <c r="E282" t="s">
        <v>2</v>
      </c>
      <c r="G282" t="s">
        <v>3</v>
      </c>
      <c r="H282" t="s">
        <v>4</v>
      </c>
      <c r="I282">
        <v>106.77</v>
      </c>
      <c r="J282">
        <v>394.95</v>
      </c>
    </row>
    <row r="283" spans="1:10" x14ac:dyDescent="0.3">
      <c r="A283">
        <v>639</v>
      </c>
      <c r="B283" t="s">
        <v>80</v>
      </c>
      <c r="C283" s="1">
        <v>45940</v>
      </c>
      <c r="D283" t="s">
        <v>1</v>
      </c>
      <c r="E283" t="s">
        <v>2</v>
      </c>
      <c r="G283" t="s">
        <v>5</v>
      </c>
      <c r="H283" t="s">
        <v>4</v>
      </c>
      <c r="I283">
        <v>115.9</v>
      </c>
      <c r="J283">
        <v>433.93</v>
      </c>
    </row>
    <row r="284" spans="1:10" x14ac:dyDescent="0.3">
      <c r="A284">
        <v>639</v>
      </c>
      <c r="B284" t="s">
        <v>80</v>
      </c>
      <c r="C284" s="1">
        <v>45940</v>
      </c>
      <c r="D284" t="s">
        <v>1</v>
      </c>
      <c r="E284" t="s">
        <v>2</v>
      </c>
      <c r="G284" t="s">
        <v>6</v>
      </c>
      <c r="H284" t="s">
        <v>4</v>
      </c>
      <c r="I284">
        <v>77.7</v>
      </c>
      <c r="J284">
        <v>329.37</v>
      </c>
    </row>
    <row r="285" spans="1:10" x14ac:dyDescent="0.3">
      <c r="A285">
        <v>639</v>
      </c>
      <c r="B285" t="s">
        <v>80</v>
      </c>
      <c r="C285" s="1">
        <v>45940</v>
      </c>
      <c r="D285" t="s">
        <v>1</v>
      </c>
      <c r="E285" t="s">
        <v>2</v>
      </c>
      <c r="G285" t="s">
        <v>7</v>
      </c>
      <c r="H285" t="s">
        <v>4</v>
      </c>
      <c r="I285" s="2">
        <v>1974.68</v>
      </c>
      <c r="J285" s="2">
        <v>6368.66</v>
      </c>
    </row>
    <row r="286" spans="1:10" x14ac:dyDescent="0.3">
      <c r="A286">
        <v>640</v>
      </c>
      <c r="B286" t="s">
        <v>81</v>
      </c>
      <c r="C286" s="1">
        <v>45940</v>
      </c>
      <c r="D286" t="s">
        <v>1</v>
      </c>
      <c r="E286" t="s">
        <v>2</v>
      </c>
      <c r="G286" t="s">
        <v>3</v>
      </c>
      <c r="H286" t="s">
        <v>4</v>
      </c>
      <c r="I286">
        <v>92.52</v>
      </c>
      <c r="J286">
        <v>337.98</v>
      </c>
    </row>
    <row r="287" spans="1:10" x14ac:dyDescent="0.3">
      <c r="A287">
        <v>640</v>
      </c>
      <c r="B287" t="s">
        <v>81</v>
      </c>
      <c r="C287" s="1">
        <v>45940</v>
      </c>
      <c r="D287" t="s">
        <v>1</v>
      </c>
      <c r="E287" t="s">
        <v>2</v>
      </c>
      <c r="G287" t="s">
        <v>5</v>
      </c>
      <c r="H287" t="s">
        <v>4</v>
      </c>
      <c r="I287">
        <v>107.73</v>
      </c>
      <c r="J287">
        <v>455.36</v>
      </c>
    </row>
    <row r="288" spans="1:10" x14ac:dyDescent="0.3">
      <c r="A288">
        <v>640</v>
      </c>
      <c r="B288" t="s">
        <v>81</v>
      </c>
      <c r="C288" s="1">
        <v>45940</v>
      </c>
      <c r="D288" t="s">
        <v>1</v>
      </c>
      <c r="E288" t="s">
        <v>2</v>
      </c>
      <c r="G288" t="s">
        <v>6</v>
      </c>
      <c r="H288" t="s">
        <v>4</v>
      </c>
      <c r="I288">
        <v>131.69999999999999</v>
      </c>
      <c r="J288">
        <v>506.91</v>
      </c>
    </row>
    <row r="289" spans="1:10" x14ac:dyDescent="0.3">
      <c r="A289">
        <v>640</v>
      </c>
      <c r="B289" t="s">
        <v>81</v>
      </c>
      <c r="C289" s="1">
        <v>45940</v>
      </c>
      <c r="D289" t="s">
        <v>1</v>
      </c>
      <c r="E289" t="s">
        <v>2</v>
      </c>
      <c r="G289" t="s">
        <v>7</v>
      </c>
      <c r="H289" t="s">
        <v>4</v>
      </c>
      <c r="I289" s="2">
        <v>2405.21</v>
      </c>
      <c r="J289" s="2">
        <v>7749.59</v>
      </c>
    </row>
    <row r="290" spans="1:10" x14ac:dyDescent="0.3">
      <c r="A290">
        <v>560</v>
      </c>
      <c r="B290" t="s">
        <v>82</v>
      </c>
      <c r="C290" s="1">
        <v>45940</v>
      </c>
      <c r="D290" t="s">
        <v>1</v>
      </c>
      <c r="E290" t="s">
        <v>2</v>
      </c>
      <c r="G290" t="s">
        <v>5</v>
      </c>
      <c r="H290" t="s">
        <v>4</v>
      </c>
      <c r="I290">
        <v>95.52</v>
      </c>
      <c r="J290">
        <v>286.47000000000003</v>
      </c>
    </row>
    <row r="291" spans="1:10" x14ac:dyDescent="0.3">
      <c r="A291">
        <v>560</v>
      </c>
      <c r="B291" t="s">
        <v>82</v>
      </c>
      <c r="C291" s="1">
        <v>45940</v>
      </c>
      <c r="D291" t="s">
        <v>1</v>
      </c>
      <c r="E291" t="s">
        <v>2</v>
      </c>
      <c r="G291" t="s">
        <v>6</v>
      </c>
      <c r="H291" t="s">
        <v>4</v>
      </c>
      <c r="I291">
        <v>94.25</v>
      </c>
      <c r="J291">
        <v>321</v>
      </c>
    </row>
    <row r="292" spans="1:10" x14ac:dyDescent="0.3">
      <c r="A292">
        <v>560</v>
      </c>
      <c r="B292" t="s">
        <v>82</v>
      </c>
      <c r="C292" s="1">
        <v>45940</v>
      </c>
      <c r="D292" t="s">
        <v>1</v>
      </c>
      <c r="E292" t="s">
        <v>2</v>
      </c>
      <c r="G292" t="s">
        <v>7</v>
      </c>
      <c r="H292" t="s">
        <v>4</v>
      </c>
      <c r="I292">
        <v>630.33000000000004</v>
      </c>
      <c r="J292" s="2">
        <v>1678.74</v>
      </c>
    </row>
    <row r="293" spans="1:10" x14ac:dyDescent="0.3">
      <c r="A293">
        <v>453</v>
      </c>
      <c r="B293" t="s">
        <v>83</v>
      </c>
      <c r="C293" s="1">
        <v>45940</v>
      </c>
      <c r="D293" t="s">
        <v>1</v>
      </c>
      <c r="E293" t="s">
        <v>2</v>
      </c>
      <c r="G293" t="s">
        <v>3</v>
      </c>
      <c r="H293" t="s">
        <v>4</v>
      </c>
      <c r="I293">
        <v>35.19</v>
      </c>
      <c r="J293">
        <v>110.46</v>
      </c>
    </row>
    <row r="294" spans="1:10" x14ac:dyDescent="0.3">
      <c r="A294">
        <v>453</v>
      </c>
      <c r="B294" t="s">
        <v>83</v>
      </c>
      <c r="C294" s="1">
        <v>45940</v>
      </c>
      <c r="D294" t="s">
        <v>1</v>
      </c>
      <c r="E294" t="s">
        <v>2</v>
      </c>
      <c r="G294" t="s">
        <v>5</v>
      </c>
      <c r="H294" t="s">
        <v>4</v>
      </c>
      <c r="I294">
        <v>150.21</v>
      </c>
      <c r="J294">
        <v>444.48</v>
      </c>
    </row>
    <row r="295" spans="1:10" x14ac:dyDescent="0.3">
      <c r="A295">
        <v>453</v>
      </c>
      <c r="B295" t="s">
        <v>83</v>
      </c>
      <c r="C295" s="1">
        <v>45940</v>
      </c>
      <c r="D295" t="s">
        <v>1</v>
      </c>
      <c r="E295" t="s">
        <v>2</v>
      </c>
      <c r="G295" t="s">
        <v>6</v>
      </c>
      <c r="H295" t="s">
        <v>4</v>
      </c>
      <c r="I295">
        <v>67.28</v>
      </c>
      <c r="J295">
        <v>226.32</v>
      </c>
    </row>
    <row r="296" spans="1:10" x14ac:dyDescent="0.3">
      <c r="A296">
        <v>453</v>
      </c>
      <c r="B296" t="s">
        <v>83</v>
      </c>
      <c r="C296" s="1">
        <v>45940</v>
      </c>
      <c r="D296" t="s">
        <v>1</v>
      </c>
      <c r="E296" t="s">
        <v>2</v>
      </c>
      <c r="G296" t="s">
        <v>7</v>
      </c>
      <c r="H296" t="s">
        <v>4</v>
      </c>
      <c r="I296">
        <v>464.02</v>
      </c>
      <c r="J296" s="2">
        <v>1252.95</v>
      </c>
    </row>
    <row r="297" spans="1:10" x14ac:dyDescent="0.3">
      <c r="A297">
        <v>273</v>
      </c>
      <c r="B297" t="s">
        <v>84</v>
      </c>
      <c r="C297" s="1">
        <v>45940</v>
      </c>
      <c r="D297" t="s">
        <v>1</v>
      </c>
      <c r="E297" t="s">
        <v>2</v>
      </c>
      <c r="G297" t="s">
        <v>3</v>
      </c>
      <c r="H297" t="s">
        <v>4</v>
      </c>
      <c r="I297">
        <v>562.57000000000005</v>
      </c>
      <c r="J297" s="2">
        <v>2080.94</v>
      </c>
    </row>
    <row r="298" spans="1:10" x14ac:dyDescent="0.3">
      <c r="A298">
        <v>273</v>
      </c>
      <c r="B298" t="s">
        <v>84</v>
      </c>
      <c r="C298" s="1">
        <v>45940</v>
      </c>
      <c r="D298" t="s">
        <v>1</v>
      </c>
      <c r="E298" t="s">
        <v>2</v>
      </c>
      <c r="G298" t="s">
        <v>5</v>
      </c>
      <c r="H298" t="s">
        <v>4</v>
      </c>
      <c r="I298">
        <v>61.26</v>
      </c>
      <c r="J298">
        <v>183.72</v>
      </c>
    </row>
    <row r="299" spans="1:10" x14ac:dyDescent="0.3">
      <c r="A299">
        <v>273</v>
      </c>
      <c r="B299" t="s">
        <v>84</v>
      </c>
      <c r="C299" s="1">
        <v>45940</v>
      </c>
      <c r="D299" t="s">
        <v>1</v>
      </c>
      <c r="E299" t="s">
        <v>2</v>
      </c>
      <c r="G299" t="s">
        <v>6</v>
      </c>
      <c r="H299" t="s">
        <v>4</v>
      </c>
      <c r="I299">
        <v>79.92</v>
      </c>
      <c r="J299">
        <v>271.64999999999998</v>
      </c>
    </row>
    <row r="300" spans="1:10" x14ac:dyDescent="0.3">
      <c r="A300">
        <v>273</v>
      </c>
      <c r="B300" t="s">
        <v>84</v>
      </c>
      <c r="C300" s="1">
        <v>45940</v>
      </c>
      <c r="D300" t="s">
        <v>1</v>
      </c>
      <c r="E300" t="s">
        <v>2</v>
      </c>
      <c r="G300" t="s">
        <v>7</v>
      </c>
      <c r="H300" t="s">
        <v>4</v>
      </c>
      <c r="I300">
        <v>861.41</v>
      </c>
      <c r="J300" s="2">
        <v>2307.75</v>
      </c>
    </row>
    <row r="301" spans="1:10" x14ac:dyDescent="0.3">
      <c r="A301">
        <v>561</v>
      </c>
      <c r="B301" t="s">
        <v>85</v>
      </c>
      <c r="C301" s="1">
        <v>45940</v>
      </c>
      <c r="D301" t="s">
        <v>1</v>
      </c>
      <c r="E301" t="s">
        <v>2</v>
      </c>
      <c r="G301" t="s">
        <v>5</v>
      </c>
      <c r="H301" t="s">
        <v>4</v>
      </c>
      <c r="I301">
        <v>0</v>
      </c>
      <c r="J301">
        <v>0</v>
      </c>
    </row>
    <row r="302" spans="1:10" x14ac:dyDescent="0.3">
      <c r="A302">
        <v>561</v>
      </c>
      <c r="B302" t="s">
        <v>85</v>
      </c>
      <c r="C302" s="1">
        <v>45940</v>
      </c>
      <c r="D302" t="s">
        <v>1</v>
      </c>
      <c r="E302" t="s">
        <v>2</v>
      </c>
      <c r="G302" t="s">
        <v>6</v>
      </c>
      <c r="H302" t="s">
        <v>4</v>
      </c>
      <c r="I302">
        <v>19.649999999999999</v>
      </c>
      <c r="J302">
        <v>75.44</v>
      </c>
    </row>
    <row r="303" spans="1:10" x14ac:dyDescent="0.3">
      <c r="A303">
        <v>561</v>
      </c>
      <c r="B303" t="s">
        <v>85</v>
      </c>
      <c r="C303" s="1">
        <v>45940</v>
      </c>
      <c r="D303" t="s">
        <v>1</v>
      </c>
      <c r="E303" t="s">
        <v>2</v>
      </c>
      <c r="G303" t="s">
        <v>7</v>
      </c>
      <c r="H303" t="s">
        <v>4</v>
      </c>
      <c r="I303">
        <v>465.14</v>
      </c>
      <c r="J303" s="2">
        <v>1367.08</v>
      </c>
    </row>
    <row r="304" spans="1:10" x14ac:dyDescent="0.3">
      <c r="A304">
        <v>9</v>
      </c>
      <c r="B304" t="s">
        <v>86</v>
      </c>
      <c r="C304" s="1">
        <v>45940</v>
      </c>
      <c r="D304" t="s">
        <v>1</v>
      </c>
      <c r="E304" t="s">
        <v>2</v>
      </c>
      <c r="G304" t="s">
        <v>3</v>
      </c>
      <c r="H304" t="s">
        <v>4</v>
      </c>
      <c r="I304">
        <v>819.4</v>
      </c>
      <c r="J304" s="2">
        <v>2443.65</v>
      </c>
    </row>
    <row r="305" spans="1:10" x14ac:dyDescent="0.3">
      <c r="A305">
        <v>9</v>
      </c>
      <c r="B305" t="s">
        <v>86</v>
      </c>
      <c r="C305" s="1">
        <v>45940</v>
      </c>
      <c r="D305" t="s">
        <v>1</v>
      </c>
      <c r="E305" t="s">
        <v>2</v>
      </c>
      <c r="G305" t="s">
        <v>5</v>
      </c>
      <c r="H305" t="s">
        <v>4</v>
      </c>
      <c r="I305">
        <v>432.5</v>
      </c>
      <c r="J305" s="2">
        <v>1324.79</v>
      </c>
    </row>
    <row r="306" spans="1:10" x14ac:dyDescent="0.3">
      <c r="A306">
        <v>9</v>
      </c>
      <c r="B306" t="s">
        <v>86</v>
      </c>
      <c r="C306" s="1">
        <v>45940</v>
      </c>
      <c r="D306" t="s">
        <v>1</v>
      </c>
      <c r="E306" t="s">
        <v>2</v>
      </c>
      <c r="G306" t="s">
        <v>6</v>
      </c>
      <c r="H306" t="s">
        <v>4</v>
      </c>
      <c r="I306">
        <v>658.85</v>
      </c>
      <c r="J306" s="2">
        <v>2279.02</v>
      </c>
    </row>
    <row r="307" spans="1:10" x14ac:dyDescent="0.3">
      <c r="A307">
        <v>9</v>
      </c>
      <c r="B307" t="s">
        <v>86</v>
      </c>
      <c r="C307" s="1">
        <v>45940</v>
      </c>
      <c r="D307" t="s">
        <v>1</v>
      </c>
      <c r="E307" t="s">
        <v>2</v>
      </c>
      <c r="G307" t="s">
        <v>7</v>
      </c>
      <c r="H307" t="s">
        <v>4</v>
      </c>
      <c r="I307" s="2">
        <v>3857.57</v>
      </c>
      <c r="J307" s="2">
        <v>10340.39</v>
      </c>
    </row>
    <row r="308" spans="1:10" x14ac:dyDescent="0.3">
      <c r="A308">
        <v>753</v>
      </c>
      <c r="B308" t="s">
        <v>87</v>
      </c>
      <c r="C308" s="1">
        <v>45940</v>
      </c>
      <c r="D308" t="s">
        <v>1</v>
      </c>
      <c r="E308" t="s">
        <v>2</v>
      </c>
      <c r="G308" t="s">
        <v>5</v>
      </c>
      <c r="H308" t="s">
        <v>4</v>
      </c>
      <c r="I308">
        <v>38.799999999999997</v>
      </c>
      <c r="J308">
        <v>122.16</v>
      </c>
    </row>
    <row r="309" spans="1:10" x14ac:dyDescent="0.3">
      <c r="A309">
        <v>753</v>
      </c>
      <c r="B309" t="s">
        <v>87</v>
      </c>
      <c r="C309" s="1">
        <v>45940</v>
      </c>
      <c r="D309" t="s">
        <v>1</v>
      </c>
      <c r="E309" t="s">
        <v>2</v>
      </c>
      <c r="G309" t="s">
        <v>6</v>
      </c>
      <c r="H309" t="s">
        <v>4</v>
      </c>
      <c r="I309">
        <v>52.18</v>
      </c>
      <c r="J309">
        <v>184.68</v>
      </c>
    </row>
    <row r="310" spans="1:10" x14ac:dyDescent="0.3">
      <c r="A310">
        <v>753</v>
      </c>
      <c r="B310" t="s">
        <v>87</v>
      </c>
      <c r="C310" s="1">
        <v>45940</v>
      </c>
      <c r="D310" t="s">
        <v>1</v>
      </c>
      <c r="E310" t="s">
        <v>2</v>
      </c>
      <c r="G310" t="s">
        <v>7</v>
      </c>
      <c r="H310" t="s">
        <v>4</v>
      </c>
      <c r="I310" s="2">
        <v>1054.3699999999999</v>
      </c>
      <c r="J310" s="2">
        <v>2849.71</v>
      </c>
    </row>
    <row r="311" spans="1:10" x14ac:dyDescent="0.3">
      <c r="A311">
        <v>754</v>
      </c>
      <c r="B311" t="s">
        <v>88</v>
      </c>
      <c r="C311" s="1">
        <v>45940</v>
      </c>
      <c r="D311" t="s">
        <v>1</v>
      </c>
      <c r="E311" t="s">
        <v>2</v>
      </c>
      <c r="G311" t="s">
        <v>3</v>
      </c>
      <c r="H311" t="s">
        <v>4</v>
      </c>
      <c r="I311">
        <v>150.16</v>
      </c>
      <c r="J311">
        <v>471.37</v>
      </c>
    </row>
    <row r="312" spans="1:10" x14ac:dyDescent="0.3">
      <c r="A312">
        <v>754</v>
      </c>
      <c r="B312" t="s">
        <v>88</v>
      </c>
      <c r="C312" s="1">
        <v>45940</v>
      </c>
      <c r="D312" t="s">
        <v>1</v>
      </c>
      <c r="E312" t="s">
        <v>2</v>
      </c>
      <c r="G312" t="s">
        <v>5</v>
      </c>
      <c r="H312" t="s">
        <v>4</v>
      </c>
      <c r="I312">
        <v>35.46</v>
      </c>
      <c r="J312">
        <v>104.21</v>
      </c>
    </row>
    <row r="313" spans="1:10" x14ac:dyDescent="0.3">
      <c r="A313">
        <v>754</v>
      </c>
      <c r="B313" t="s">
        <v>88</v>
      </c>
      <c r="C313" s="1">
        <v>45940</v>
      </c>
      <c r="D313" t="s">
        <v>1</v>
      </c>
      <c r="E313" t="s">
        <v>2</v>
      </c>
      <c r="G313" t="s">
        <v>6</v>
      </c>
      <c r="H313" t="s">
        <v>4</v>
      </c>
      <c r="I313">
        <v>47.29</v>
      </c>
      <c r="J313">
        <v>157.9</v>
      </c>
    </row>
    <row r="314" spans="1:10" x14ac:dyDescent="0.3">
      <c r="A314">
        <v>754</v>
      </c>
      <c r="B314" t="s">
        <v>88</v>
      </c>
      <c r="C314" s="1">
        <v>45940</v>
      </c>
      <c r="D314" t="s">
        <v>1</v>
      </c>
      <c r="E314" t="s">
        <v>2</v>
      </c>
      <c r="G314" t="s">
        <v>7</v>
      </c>
      <c r="H314" t="s">
        <v>4</v>
      </c>
      <c r="I314">
        <v>702.32</v>
      </c>
      <c r="J314" s="2">
        <v>1779.82</v>
      </c>
    </row>
    <row r="315" spans="1:10" x14ac:dyDescent="0.3">
      <c r="A315">
        <v>755</v>
      </c>
      <c r="B315" t="s">
        <v>89</v>
      </c>
      <c r="C315" s="1">
        <v>45940</v>
      </c>
      <c r="D315" t="s">
        <v>1</v>
      </c>
      <c r="E315" t="s">
        <v>2</v>
      </c>
      <c r="G315" t="s">
        <v>5</v>
      </c>
      <c r="H315" t="s">
        <v>4</v>
      </c>
      <c r="I315">
        <v>3.32</v>
      </c>
      <c r="J315">
        <v>9.9600000000000009</v>
      </c>
    </row>
    <row r="316" spans="1:10" x14ac:dyDescent="0.3">
      <c r="A316">
        <v>755</v>
      </c>
      <c r="B316" t="s">
        <v>89</v>
      </c>
      <c r="C316" s="1">
        <v>45940</v>
      </c>
      <c r="D316" t="s">
        <v>1</v>
      </c>
      <c r="E316" t="s">
        <v>2</v>
      </c>
      <c r="G316" t="s">
        <v>6</v>
      </c>
      <c r="H316" t="s">
        <v>4</v>
      </c>
      <c r="I316">
        <v>37.67</v>
      </c>
      <c r="J316">
        <v>125.71</v>
      </c>
    </row>
    <row r="317" spans="1:10" x14ac:dyDescent="0.3">
      <c r="A317">
        <v>755</v>
      </c>
      <c r="B317" t="s">
        <v>89</v>
      </c>
      <c r="C317" s="1">
        <v>45940</v>
      </c>
      <c r="D317" t="s">
        <v>1</v>
      </c>
      <c r="E317" t="s">
        <v>2</v>
      </c>
      <c r="G317" t="s">
        <v>7</v>
      </c>
      <c r="H317" t="s">
        <v>4</v>
      </c>
      <c r="I317">
        <v>639</v>
      </c>
      <c r="J317" s="2">
        <v>1658.01</v>
      </c>
    </row>
    <row r="318" spans="1:10" x14ac:dyDescent="0.3">
      <c r="A318">
        <v>591</v>
      </c>
      <c r="B318" t="s">
        <v>90</v>
      </c>
      <c r="C318" s="1">
        <v>45940</v>
      </c>
      <c r="D318" t="s">
        <v>1</v>
      </c>
      <c r="E318" t="s">
        <v>2</v>
      </c>
      <c r="G318" t="s">
        <v>3</v>
      </c>
      <c r="H318" t="s">
        <v>4</v>
      </c>
      <c r="I318">
        <v>113.88</v>
      </c>
      <c r="J318">
        <v>387.09</v>
      </c>
    </row>
    <row r="319" spans="1:10" x14ac:dyDescent="0.3">
      <c r="A319">
        <v>591</v>
      </c>
      <c r="B319" t="s">
        <v>90</v>
      </c>
      <c r="C319" s="1">
        <v>45940</v>
      </c>
      <c r="D319" t="s">
        <v>1</v>
      </c>
      <c r="E319" t="s">
        <v>2</v>
      </c>
      <c r="G319" t="s">
        <v>76</v>
      </c>
      <c r="H319" t="s">
        <v>4</v>
      </c>
      <c r="I319">
        <v>45.3</v>
      </c>
      <c r="J319">
        <v>165.28</v>
      </c>
    </row>
    <row r="320" spans="1:10" x14ac:dyDescent="0.3">
      <c r="A320">
        <v>591</v>
      </c>
      <c r="B320" t="s">
        <v>90</v>
      </c>
      <c r="C320" s="1">
        <v>45940</v>
      </c>
      <c r="D320" t="s">
        <v>1</v>
      </c>
      <c r="E320" t="s">
        <v>2</v>
      </c>
      <c r="G320" t="s">
        <v>6</v>
      </c>
      <c r="H320" t="s">
        <v>4</v>
      </c>
      <c r="I320">
        <v>39.17</v>
      </c>
      <c r="J320">
        <v>172.29</v>
      </c>
    </row>
    <row r="321" spans="1:10" x14ac:dyDescent="0.3">
      <c r="A321">
        <v>591</v>
      </c>
      <c r="B321" t="s">
        <v>90</v>
      </c>
      <c r="C321" s="1">
        <v>45940</v>
      </c>
      <c r="D321" t="s">
        <v>1</v>
      </c>
      <c r="E321" t="s">
        <v>2</v>
      </c>
      <c r="G321" t="s">
        <v>7</v>
      </c>
      <c r="H321" t="s">
        <v>4</v>
      </c>
      <c r="I321">
        <v>970.05</v>
      </c>
      <c r="J321" s="2">
        <v>3006.18</v>
      </c>
    </row>
    <row r="322" spans="1:10" x14ac:dyDescent="0.3">
      <c r="A322">
        <v>404</v>
      </c>
      <c r="B322" t="s">
        <v>91</v>
      </c>
      <c r="C322" s="1">
        <v>45940</v>
      </c>
      <c r="D322" t="s">
        <v>1</v>
      </c>
      <c r="E322" t="s">
        <v>2</v>
      </c>
      <c r="G322" t="s">
        <v>3</v>
      </c>
      <c r="H322" t="s">
        <v>4</v>
      </c>
      <c r="I322">
        <v>500.34</v>
      </c>
      <c r="J322" s="2">
        <v>1626.04</v>
      </c>
    </row>
    <row r="323" spans="1:10" x14ac:dyDescent="0.3">
      <c r="A323">
        <v>404</v>
      </c>
      <c r="B323" t="s">
        <v>91</v>
      </c>
      <c r="C323" s="1">
        <v>45940</v>
      </c>
      <c r="D323" t="s">
        <v>1</v>
      </c>
      <c r="E323" t="s">
        <v>2</v>
      </c>
      <c r="G323" t="s">
        <v>5</v>
      </c>
      <c r="H323" t="s">
        <v>4</v>
      </c>
      <c r="I323">
        <v>126.18</v>
      </c>
      <c r="J323">
        <v>409.25</v>
      </c>
    </row>
    <row r="324" spans="1:10" x14ac:dyDescent="0.3">
      <c r="A324">
        <v>404</v>
      </c>
      <c r="B324" t="s">
        <v>91</v>
      </c>
      <c r="C324" s="1">
        <v>45940</v>
      </c>
      <c r="D324" t="s">
        <v>1</v>
      </c>
      <c r="E324" t="s">
        <v>2</v>
      </c>
      <c r="G324" t="s">
        <v>92</v>
      </c>
      <c r="H324" t="s">
        <v>4</v>
      </c>
      <c r="I324">
        <v>52.83</v>
      </c>
      <c r="J324">
        <v>179.4</v>
      </c>
    </row>
    <row r="325" spans="1:10" x14ac:dyDescent="0.3">
      <c r="A325">
        <v>404</v>
      </c>
      <c r="B325" t="s">
        <v>91</v>
      </c>
      <c r="C325" s="1">
        <v>45940</v>
      </c>
      <c r="D325" t="s">
        <v>1</v>
      </c>
      <c r="E325" t="s">
        <v>2</v>
      </c>
      <c r="G325" t="s">
        <v>6</v>
      </c>
      <c r="H325" t="s">
        <v>4</v>
      </c>
      <c r="I325">
        <v>169.7</v>
      </c>
      <c r="J325">
        <v>602.57000000000005</v>
      </c>
    </row>
    <row r="326" spans="1:10" x14ac:dyDescent="0.3">
      <c r="A326">
        <v>404</v>
      </c>
      <c r="B326" t="s">
        <v>91</v>
      </c>
      <c r="C326" s="1">
        <v>45940</v>
      </c>
      <c r="D326" t="s">
        <v>1</v>
      </c>
      <c r="E326" t="s">
        <v>2</v>
      </c>
      <c r="G326" t="s">
        <v>7</v>
      </c>
      <c r="H326" t="s">
        <v>4</v>
      </c>
      <c r="I326" s="2">
        <v>2733.04</v>
      </c>
      <c r="J326" s="2">
        <v>7241.01</v>
      </c>
    </row>
    <row r="327" spans="1:10" x14ac:dyDescent="0.3">
      <c r="A327">
        <v>405</v>
      </c>
      <c r="B327" t="s">
        <v>93</v>
      </c>
      <c r="C327" s="1">
        <v>45940</v>
      </c>
      <c r="D327" t="s">
        <v>1</v>
      </c>
      <c r="E327" t="s">
        <v>2</v>
      </c>
      <c r="G327" t="s">
        <v>5</v>
      </c>
      <c r="H327" t="s">
        <v>4</v>
      </c>
      <c r="I327">
        <v>85.2</v>
      </c>
      <c r="J327">
        <v>286.43</v>
      </c>
    </row>
    <row r="328" spans="1:10" x14ac:dyDescent="0.3">
      <c r="A328">
        <v>405</v>
      </c>
      <c r="B328" t="s">
        <v>93</v>
      </c>
      <c r="C328" s="1">
        <v>45940</v>
      </c>
      <c r="D328" t="s">
        <v>1</v>
      </c>
      <c r="E328" t="s">
        <v>2</v>
      </c>
      <c r="G328" t="s">
        <v>6</v>
      </c>
      <c r="H328" t="s">
        <v>4</v>
      </c>
      <c r="I328">
        <v>133.30000000000001</v>
      </c>
      <c r="J328">
        <v>489.09</v>
      </c>
    </row>
    <row r="329" spans="1:10" x14ac:dyDescent="0.3">
      <c r="A329">
        <v>405</v>
      </c>
      <c r="B329" t="s">
        <v>93</v>
      </c>
      <c r="C329" s="1">
        <v>45940</v>
      </c>
      <c r="D329" t="s">
        <v>1</v>
      </c>
      <c r="E329" t="s">
        <v>2</v>
      </c>
      <c r="G329" t="s">
        <v>7</v>
      </c>
      <c r="H329" t="s">
        <v>4</v>
      </c>
      <c r="I329">
        <v>901.12</v>
      </c>
      <c r="J329" s="2">
        <v>2492.6799999999998</v>
      </c>
    </row>
    <row r="330" spans="1:10" x14ac:dyDescent="0.3">
      <c r="A330">
        <v>771</v>
      </c>
      <c r="B330" t="s">
        <v>94</v>
      </c>
      <c r="C330" s="1">
        <v>45940</v>
      </c>
      <c r="D330" t="s">
        <v>1</v>
      </c>
      <c r="E330" t="s">
        <v>2</v>
      </c>
      <c r="G330" t="s">
        <v>60</v>
      </c>
      <c r="H330" t="s">
        <v>4</v>
      </c>
      <c r="I330">
        <v>0</v>
      </c>
      <c r="J330">
        <v>0</v>
      </c>
    </row>
    <row r="331" spans="1:10" x14ac:dyDescent="0.3">
      <c r="A331">
        <v>771</v>
      </c>
      <c r="B331" t="s">
        <v>94</v>
      </c>
      <c r="C331" s="1">
        <v>45940</v>
      </c>
      <c r="D331" t="s">
        <v>1</v>
      </c>
      <c r="E331" t="s">
        <v>2</v>
      </c>
      <c r="G331" t="s">
        <v>5</v>
      </c>
      <c r="H331" t="s">
        <v>4</v>
      </c>
      <c r="I331">
        <v>0</v>
      </c>
      <c r="J331">
        <v>0</v>
      </c>
    </row>
    <row r="332" spans="1:10" x14ac:dyDescent="0.3">
      <c r="A332">
        <v>771</v>
      </c>
      <c r="B332" t="s">
        <v>94</v>
      </c>
      <c r="C332" s="1">
        <v>45940</v>
      </c>
      <c r="D332" t="s">
        <v>1</v>
      </c>
      <c r="E332" t="s">
        <v>2</v>
      </c>
      <c r="G332" t="s">
        <v>6</v>
      </c>
      <c r="H332" t="s">
        <v>4</v>
      </c>
      <c r="I332">
        <v>0.15</v>
      </c>
      <c r="J332">
        <v>0.54</v>
      </c>
    </row>
    <row r="333" spans="1:10" x14ac:dyDescent="0.3">
      <c r="A333">
        <v>771</v>
      </c>
      <c r="B333" t="s">
        <v>94</v>
      </c>
      <c r="C333" s="1">
        <v>45940</v>
      </c>
      <c r="D333" t="s">
        <v>1</v>
      </c>
      <c r="E333" t="s">
        <v>2</v>
      </c>
      <c r="G333" t="s">
        <v>7</v>
      </c>
      <c r="H333" t="s">
        <v>4</v>
      </c>
      <c r="I333">
        <v>407.23</v>
      </c>
      <c r="J333" s="2">
        <v>1123.57</v>
      </c>
    </row>
    <row r="334" spans="1:10" x14ac:dyDescent="0.3">
      <c r="A334">
        <v>646</v>
      </c>
      <c r="B334" t="s">
        <v>95</v>
      </c>
      <c r="C334" s="1">
        <v>45940</v>
      </c>
      <c r="D334" t="s">
        <v>1</v>
      </c>
      <c r="E334" t="s">
        <v>2</v>
      </c>
      <c r="G334" t="s">
        <v>3</v>
      </c>
      <c r="H334" t="s">
        <v>4</v>
      </c>
      <c r="I334">
        <v>25.84</v>
      </c>
      <c r="J334">
        <v>95</v>
      </c>
    </row>
    <row r="335" spans="1:10" x14ac:dyDescent="0.3">
      <c r="A335">
        <v>646</v>
      </c>
      <c r="B335" t="s">
        <v>95</v>
      </c>
      <c r="C335" s="1">
        <v>45940</v>
      </c>
      <c r="D335" t="s">
        <v>1</v>
      </c>
      <c r="E335" t="s">
        <v>2</v>
      </c>
      <c r="G335" t="s">
        <v>5</v>
      </c>
      <c r="H335" t="s">
        <v>4</v>
      </c>
      <c r="I335">
        <v>63.7</v>
      </c>
      <c r="J335">
        <v>261.10000000000002</v>
      </c>
    </row>
    <row r="336" spans="1:10" x14ac:dyDescent="0.3">
      <c r="A336">
        <v>646</v>
      </c>
      <c r="B336" t="s">
        <v>95</v>
      </c>
      <c r="C336" s="1">
        <v>45940</v>
      </c>
      <c r="D336" t="s">
        <v>1</v>
      </c>
      <c r="E336" t="s">
        <v>2</v>
      </c>
      <c r="G336" t="s">
        <v>6</v>
      </c>
      <c r="H336" t="s">
        <v>4</v>
      </c>
      <c r="I336">
        <v>60.01</v>
      </c>
      <c r="J336">
        <v>270</v>
      </c>
    </row>
    <row r="337" spans="1:10" x14ac:dyDescent="0.3">
      <c r="A337">
        <v>646</v>
      </c>
      <c r="B337" t="s">
        <v>95</v>
      </c>
      <c r="C337" s="1">
        <v>45940</v>
      </c>
      <c r="D337" t="s">
        <v>1</v>
      </c>
      <c r="E337" t="s">
        <v>2</v>
      </c>
      <c r="G337" t="s">
        <v>7</v>
      </c>
      <c r="H337" t="s">
        <v>4</v>
      </c>
      <c r="I337">
        <v>527.91</v>
      </c>
      <c r="J337" s="2">
        <v>1741.35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1"/>
  <sheetViews>
    <sheetView tabSelected="1" workbookViewId="0">
      <selection activeCell="A6" sqref="A6"/>
    </sheetView>
  </sheetViews>
  <sheetFormatPr defaultRowHeight="14.4" x14ac:dyDescent="0.3"/>
  <cols>
    <col min="1" max="1" width="31.44140625" customWidth="1"/>
    <col min="2" max="2" width="32.77734375" bestFit="1" customWidth="1"/>
    <col min="3" max="3" width="13.6640625" bestFit="1" customWidth="1"/>
    <col min="4" max="4" width="12.21875" bestFit="1" customWidth="1"/>
  </cols>
  <sheetData>
    <row r="3" spans="1:4" x14ac:dyDescent="0.3">
      <c r="C3" s="7" t="s">
        <v>169</v>
      </c>
    </row>
    <row r="4" spans="1:4" x14ac:dyDescent="0.3">
      <c r="A4" s="7" t="s">
        <v>96</v>
      </c>
      <c r="B4" s="7" t="s">
        <v>97</v>
      </c>
      <c r="C4" t="s">
        <v>167</v>
      </c>
      <c r="D4" t="s">
        <v>168</v>
      </c>
    </row>
    <row r="5" spans="1:4" x14ac:dyDescent="0.3">
      <c r="A5">
        <v>1</v>
      </c>
      <c r="B5" t="s">
        <v>0</v>
      </c>
      <c r="C5" s="8">
        <v>666.1400000000001</v>
      </c>
      <c r="D5" s="8">
        <v>1887.1399999999999</v>
      </c>
    </row>
    <row r="6" spans="1:4" x14ac:dyDescent="0.3">
      <c r="A6">
        <v>3</v>
      </c>
      <c r="B6" t="s">
        <v>103</v>
      </c>
      <c r="C6" s="8">
        <v>1127.1300000000001</v>
      </c>
      <c r="D6" s="8">
        <v>3120.07</v>
      </c>
    </row>
    <row r="7" spans="1:4" x14ac:dyDescent="0.3">
      <c r="A7">
        <v>4</v>
      </c>
      <c r="B7" t="s">
        <v>104</v>
      </c>
      <c r="C7" s="8">
        <v>503.14</v>
      </c>
      <c r="D7" s="8">
        <v>1519.01</v>
      </c>
    </row>
    <row r="8" spans="1:4" x14ac:dyDescent="0.3">
      <c r="A8">
        <v>5</v>
      </c>
      <c r="B8" t="s">
        <v>105</v>
      </c>
      <c r="C8" s="8">
        <v>2340.02</v>
      </c>
      <c r="D8" s="8">
        <v>7410.24</v>
      </c>
    </row>
    <row r="9" spans="1:4" x14ac:dyDescent="0.3">
      <c r="A9">
        <v>6</v>
      </c>
      <c r="B9" t="s">
        <v>106</v>
      </c>
      <c r="C9" s="8">
        <v>614.64</v>
      </c>
      <c r="D9" s="8">
        <v>1687.0700000000002</v>
      </c>
    </row>
    <row r="10" spans="1:4" x14ac:dyDescent="0.3">
      <c r="A10">
        <v>7</v>
      </c>
      <c r="B10" t="s">
        <v>107</v>
      </c>
      <c r="C10" s="8">
        <v>3043.48</v>
      </c>
      <c r="D10" s="8">
        <v>11225.78</v>
      </c>
    </row>
    <row r="11" spans="1:4" x14ac:dyDescent="0.3">
      <c r="A11">
        <v>8</v>
      </c>
      <c r="B11" t="s">
        <v>108</v>
      </c>
      <c r="C11" s="8">
        <v>638.42999999999995</v>
      </c>
      <c r="D11" s="8">
        <v>1721.28</v>
      </c>
    </row>
    <row r="12" spans="1:4" x14ac:dyDescent="0.3">
      <c r="A12">
        <v>9</v>
      </c>
      <c r="B12" t="s">
        <v>86</v>
      </c>
      <c r="C12" s="8">
        <v>4784.78</v>
      </c>
      <c r="D12" s="8">
        <v>13542.82</v>
      </c>
    </row>
    <row r="13" spans="1:4" x14ac:dyDescent="0.3">
      <c r="A13">
        <v>10</v>
      </c>
      <c r="B13" t="s">
        <v>8</v>
      </c>
      <c r="C13" s="8">
        <v>3871.21</v>
      </c>
      <c r="D13" s="8">
        <v>10571.18</v>
      </c>
    </row>
    <row r="14" spans="1:4" x14ac:dyDescent="0.3">
      <c r="A14">
        <v>11</v>
      </c>
      <c r="B14" t="s">
        <v>109</v>
      </c>
      <c r="C14" s="8">
        <v>2381.37</v>
      </c>
      <c r="D14" s="8">
        <v>6536.67</v>
      </c>
    </row>
    <row r="15" spans="1:4" x14ac:dyDescent="0.3">
      <c r="A15">
        <v>12</v>
      </c>
      <c r="B15" t="s">
        <v>110</v>
      </c>
      <c r="C15" s="8">
        <v>541.48</v>
      </c>
      <c r="D15" s="8">
        <v>1540.88</v>
      </c>
    </row>
    <row r="16" spans="1:4" x14ac:dyDescent="0.3">
      <c r="A16">
        <v>13</v>
      </c>
      <c r="B16" t="s">
        <v>111</v>
      </c>
      <c r="C16" s="8">
        <v>710.12</v>
      </c>
      <c r="D16" s="8">
        <v>2263.5100000000002</v>
      </c>
    </row>
    <row r="17" spans="1:4" x14ac:dyDescent="0.3">
      <c r="A17">
        <v>14</v>
      </c>
      <c r="B17" t="s">
        <v>9</v>
      </c>
      <c r="C17" s="8">
        <v>867.28</v>
      </c>
      <c r="D17" s="8">
        <v>2248.7799999999997</v>
      </c>
    </row>
    <row r="18" spans="1:4" x14ac:dyDescent="0.3">
      <c r="A18">
        <v>15</v>
      </c>
      <c r="B18" t="s">
        <v>112</v>
      </c>
      <c r="C18" s="8">
        <v>457.71</v>
      </c>
      <c r="D18" s="8">
        <v>1313.87</v>
      </c>
    </row>
    <row r="19" spans="1:4" x14ac:dyDescent="0.3">
      <c r="A19">
        <v>16</v>
      </c>
      <c r="B19" t="s">
        <v>113</v>
      </c>
      <c r="C19" s="8">
        <v>1471.2</v>
      </c>
      <c r="D19" s="8">
        <v>4305.84</v>
      </c>
    </row>
    <row r="20" spans="1:4" x14ac:dyDescent="0.3">
      <c r="A20">
        <v>17</v>
      </c>
      <c r="B20" t="s">
        <v>114</v>
      </c>
      <c r="C20" s="8">
        <v>1414.29</v>
      </c>
      <c r="D20" s="8">
        <v>4026.8199999999997</v>
      </c>
    </row>
    <row r="21" spans="1:4" x14ac:dyDescent="0.3">
      <c r="A21">
        <v>18</v>
      </c>
      <c r="B21" t="s">
        <v>10</v>
      </c>
      <c r="C21" s="8">
        <v>457.12</v>
      </c>
      <c r="D21" s="8">
        <v>1257.23</v>
      </c>
    </row>
    <row r="22" spans="1:4" x14ac:dyDescent="0.3">
      <c r="A22">
        <v>20</v>
      </c>
      <c r="B22" t="s">
        <v>115</v>
      </c>
      <c r="C22" s="8">
        <v>825.73</v>
      </c>
      <c r="D22" s="8">
        <v>2423.1099999999997</v>
      </c>
    </row>
    <row r="23" spans="1:4" x14ac:dyDescent="0.3">
      <c r="A23">
        <v>21</v>
      </c>
      <c r="B23" t="s">
        <v>11</v>
      </c>
      <c r="C23" s="8">
        <v>4003.46</v>
      </c>
      <c r="D23" s="8">
        <v>12853.259999999998</v>
      </c>
    </row>
    <row r="24" spans="1:4" x14ac:dyDescent="0.3">
      <c r="A24">
        <v>22</v>
      </c>
      <c r="B24" t="s">
        <v>12</v>
      </c>
      <c r="C24" s="8">
        <v>1063.24</v>
      </c>
      <c r="D24" s="8">
        <v>3953.5</v>
      </c>
    </row>
    <row r="25" spans="1:4" x14ac:dyDescent="0.3">
      <c r="A25">
        <v>23</v>
      </c>
      <c r="B25" t="s">
        <v>15</v>
      </c>
      <c r="C25" s="8">
        <v>3874.82</v>
      </c>
      <c r="D25" s="8">
        <v>12945.68</v>
      </c>
    </row>
    <row r="26" spans="1:4" x14ac:dyDescent="0.3">
      <c r="A26">
        <v>24</v>
      </c>
      <c r="B26" t="s">
        <v>127</v>
      </c>
      <c r="C26" s="8">
        <v>1730.5099999999998</v>
      </c>
      <c r="D26" s="8">
        <v>5454.37</v>
      </c>
    </row>
    <row r="27" spans="1:4" x14ac:dyDescent="0.3">
      <c r="A27">
        <v>30</v>
      </c>
      <c r="B27" t="s">
        <v>124</v>
      </c>
      <c r="C27" s="8">
        <v>800.32</v>
      </c>
      <c r="D27" s="8">
        <v>2248.6099999999997</v>
      </c>
    </row>
    <row r="28" spans="1:4" x14ac:dyDescent="0.3">
      <c r="A28">
        <v>33</v>
      </c>
      <c r="B28" t="s">
        <v>116</v>
      </c>
      <c r="C28" s="8">
        <v>920.46</v>
      </c>
      <c r="D28" s="8">
        <v>2659.09</v>
      </c>
    </row>
    <row r="29" spans="1:4" x14ac:dyDescent="0.3">
      <c r="A29">
        <v>34</v>
      </c>
      <c r="B29" t="s">
        <v>125</v>
      </c>
      <c r="C29" s="8">
        <v>3070.8599999999997</v>
      </c>
      <c r="D29" s="8">
        <v>9592.869999999999</v>
      </c>
    </row>
    <row r="30" spans="1:4" x14ac:dyDescent="0.3">
      <c r="A30">
        <v>35</v>
      </c>
      <c r="B30" t="s">
        <v>126</v>
      </c>
      <c r="C30" s="8">
        <v>2541.8900000000003</v>
      </c>
      <c r="D30" s="8">
        <v>7384.44</v>
      </c>
    </row>
    <row r="31" spans="1:4" x14ac:dyDescent="0.3">
      <c r="A31">
        <v>40</v>
      </c>
      <c r="B31" t="s">
        <v>128</v>
      </c>
      <c r="C31" s="8">
        <v>976.31</v>
      </c>
      <c r="D31" s="8">
        <v>2716.54</v>
      </c>
    </row>
    <row r="32" spans="1:4" x14ac:dyDescent="0.3">
      <c r="A32">
        <v>42</v>
      </c>
      <c r="B32" t="s">
        <v>129</v>
      </c>
      <c r="C32" s="8">
        <v>871.81</v>
      </c>
      <c r="D32" s="8">
        <v>2395.1899999999996</v>
      </c>
    </row>
    <row r="33" spans="1:4" x14ac:dyDescent="0.3">
      <c r="A33">
        <v>43</v>
      </c>
      <c r="B33" t="s">
        <v>122</v>
      </c>
      <c r="C33" s="8">
        <v>371.97</v>
      </c>
      <c r="D33" s="8">
        <v>993.48</v>
      </c>
    </row>
    <row r="34" spans="1:4" x14ac:dyDescent="0.3">
      <c r="A34">
        <v>44</v>
      </c>
      <c r="B34" t="s">
        <v>130</v>
      </c>
      <c r="C34" s="8">
        <v>1461.2199999999998</v>
      </c>
      <c r="D34" s="8">
        <v>4438.8</v>
      </c>
    </row>
    <row r="35" spans="1:4" x14ac:dyDescent="0.3">
      <c r="A35">
        <v>46</v>
      </c>
      <c r="B35" t="s">
        <v>19</v>
      </c>
      <c r="C35" s="8">
        <v>1050.3900000000001</v>
      </c>
      <c r="D35" s="8">
        <v>2842.29</v>
      </c>
    </row>
    <row r="36" spans="1:4" x14ac:dyDescent="0.3">
      <c r="A36">
        <v>47</v>
      </c>
      <c r="B36" t="s">
        <v>20</v>
      </c>
      <c r="C36" s="8">
        <v>834.20999999999992</v>
      </c>
      <c r="D36" s="8">
        <v>2183.8900000000003</v>
      </c>
    </row>
    <row r="37" spans="1:4" x14ac:dyDescent="0.3">
      <c r="A37">
        <v>48</v>
      </c>
      <c r="B37" t="s">
        <v>21</v>
      </c>
      <c r="C37" s="8">
        <v>1092.6500000000001</v>
      </c>
      <c r="D37" s="8">
        <v>3186.2599999999998</v>
      </c>
    </row>
    <row r="38" spans="1:4" x14ac:dyDescent="0.3">
      <c r="A38">
        <v>49</v>
      </c>
      <c r="B38" t="s">
        <v>22</v>
      </c>
      <c r="C38" s="8">
        <v>686.06</v>
      </c>
      <c r="D38" s="8">
        <v>1979.1799999999998</v>
      </c>
    </row>
    <row r="39" spans="1:4" x14ac:dyDescent="0.3">
      <c r="A39">
        <v>50</v>
      </c>
      <c r="B39" t="s">
        <v>121</v>
      </c>
      <c r="C39" s="8">
        <v>1787.3</v>
      </c>
      <c r="D39" s="8">
        <v>5050.55</v>
      </c>
    </row>
    <row r="40" spans="1:4" x14ac:dyDescent="0.3">
      <c r="A40">
        <v>56</v>
      </c>
      <c r="B40" t="s">
        <v>117</v>
      </c>
      <c r="C40" s="8">
        <v>2623.73</v>
      </c>
      <c r="D40" s="8">
        <v>7445.5</v>
      </c>
    </row>
    <row r="41" spans="1:4" x14ac:dyDescent="0.3">
      <c r="A41">
        <v>72</v>
      </c>
      <c r="B41" t="s">
        <v>118</v>
      </c>
      <c r="C41" s="8">
        <v>281.53000000000003</v>
      </c>
      <c r="D41" s="8">
        <v>803.03</v>
      </c>
    </row>
    <row r="42" spans="1:4" x14ac:dyDescent="0.3">
      <c r="A42">
        <v>73</v>
      </c>
      <c r="B42" t="s">
        <v>13</v>
      </c>
      <c r="C42" s="8">
        <v>1875.04</v>
      </c>
      <c r="D42" s="8">
        <v>5571.4699999999993</v>
      </c>
    </row>
    <row r="43" spans="1:4" x14ac:dyDescent="0.3">
      <c r="A43">
        <v>74</v>
      </c>
      <c r="B43" t="s">
        <v>14</v>
      </c>
      <c r="C43" s="8">
        <v>1641.02</v>
      </c>
      <c r="D43" s="8">
        <v>4795.8099999999995</v>
      </c>
    </row>
    <row r="44" spans="1:4" x14ac:dyDescent="0.3">
      <c r="A44">
        <v>75</v>
      </c>
      <c r="B44" t="s">
        <v>16</v>
      </c>
      <c r="C44" s="8">
        <v>636.76</v>
      </c>
      <c r="D44" s="8">
        <v>1855.26</v>
      </c>
    </row>
    <row r="45" spans="1:4" x14ac:dyDescent="0.3">
      <c r="A45">
        <v>76</v>
      </c>
      <c r="B45" t="s">
        <v>123</v>
      </c>
      <c r="C45" s="8">
        <v>1598.87</v>
      </c>
      <c r="D45" s="8">
        <v>4448.55</v>
      </c>
    </row>
    <row r="46" spans="1:4" x14ac:dyDescent="0.3">
      <c r="A46">
        <v>77</v>
      </c>
      <c r="B46" t="s">
        <v>119</v>
      </c>
      <c r="C46" s="8">
        <v>1373.98</v>
      </c>
      <c r="D46" s="8">
        <v>3863.44</v>
      </c>
    </row>
    <row r="47" spans="1:4" x14ac:dyDescent="0.3">
      <c r="A47">
        <v>78</v>
      </c>
      <c r="B47" t="s">
        <v>120</v>
      </c>
      <c r="C47" s="8">
        <v>1240.2</v>
      </c>
      <c r="D47" s="8">
        <v>3679.67</v>
      </c>
    </row>
    <row r="48" spans="1:4" x14ac:dyDescent="0.3">
      <c r="A48">
        <v>80</v>
      </c>
      <c r="B48" t="s">
        <v>17</v>
      </c>
      <c r="C48" s="8">
        <v>1242.24</v>
      </c>
      <c r="D48" s="8">
        <v>3364.3700000000003</v>
      </c>
    </row>
    <row r="49" spans="1:4" x14ac:dyDescent="0.3">
      <c r="A49">
        <v>94</v>
      </c>
      <c r="B49" t="s">
        <v>163</v>
      </c>
      <c r="C49" s="8">
        <v>1605.0099999999998</v>
      </c>
      <c r="D49" s="8">
        <v>4806.3900000000003</v>
      </c>
    </row>
    <row r="50" spans="1:4" x14ac:dyDescent="0.3">
      <c r="A50">
        <v>98</v>
      </c>
      <c r="B50" t="s">
        <v>165</v>
      </c>
      <c r="C50" s="8">
        <v>621.88</v>
      </c>
      <c r="D50" s="8">
        <v>1635.38</v>
      </c>
    </row>
    <row r="51" spans="1:4" x14ac:dyDescent="0.3">
      <c r="A51">
        <v>181</v>
      </c>
      <c r="B51" t="s">
        <v>23</v>
      </c>
      <c r="C51" s="8">
        <v>2013.56</v>
      </c>
      <c r="D51" s="8">
        <v>5495.34</v>
      </c>
    </row>
    <row r="52" spans="1:4" x14ac:dyDescent="0.3">
      <c r="A52">
        <v>251</v>
      </c>
      <c r="B52" t="s">
        <v>47</v>
      </c>
      <c r="C52" s="8">
        <v>2915.76</v>
      </c>
      <c r="D52" s="8">
        <v>8144.02</v>
      </c>
    </row>
    <row r="53" spans="1:4" x14ac:dyDescent="0.3">
      <c r="A53">
        <v>252</v>
      </c>
      <c r="B53" t="s">
        <v>143</v>
      </c>
      <c r="C53" s="8">
        <v>1575.46</v>
      </c>
      <c r="D53" s="8">
        <v>4393.26</v>
      </c>
    </row>
    <row r="54" spans="1:4" x14ac:dyDescent="0.3">
      <c r="A54">
        <v>253</v>
      </c>
      <c r="B54" t="s">
        <v>137</v>
      </c>
      <c r="C54" s="8">
        <v>1263.98</v>
      </c>
      <c r="D54" s="8">
        <v>3984.2400000000002</v>
      </c>
    </row>
    <row r="55" spans="1:4" x14ac:dyDescent="0.3">
      <c r="A55">
        <v>254</v>
      </c>
      <c r="B55" t="s">
        <v>40</v>
      </c>
      <c r="C55" s="8">
        <v>1188.52</v>
      </c>
      <c r="D55" s="8">
        <v>3069.44</v>
      </c>
    </row>
    <row r="56" spans="1:4" x14ac:dyDescent="0.3">
      <c r="A56">
        <v>255</v>
      </c>
      <c r="B56" t="s">
        <v>138</v>
      </c>
      <c r="C56" s="8">
        <v>1204.27</v>
      </c>
      <c r="D56" s="8">
        <v>3511.29</v>
      </c>
    </row>
    <row r="57" spans="1:4" x14ac:dyDescent="0.3">
      <c r="A57">
        <v>256</v>
      </c>
      <c r="B57" t="s">
        <v>139</v>
      </c>
      <c r="C57" s="8">
        <v>411.37</v>
      </c>
      <c r="D57" s="8">
        <v>1184</v>
      </c>
    </row>
    <row r="58" spans="1:4" x14ac:dyDescent="0.3">
      <c r="A58">
        <v>257</v>
      </c>
      <c r="B58" t="s">
        <v>41</v>
      </c>
      <c r="C58" s="8">
        <v>1148.76</v>
      </c>
      <c r="D58" s="8">
        <v>3213.58</v>
      </c>
    </row>
    <row r="59" spans="1:4" x14ac:dyDescent="0.3">
      <c r="A59">
        <v>258</v>
      </c>
      <c r="B59" t="s">
        <v>140</v>
      </c>
      <c r="C59" s="8">
        <v>4237.8500000000004</v>
      </c>
      <c r="D59" s="8">
        <v>12410.14</v>
      </c>
    </row>
    <row r="60" spans="1:4" x14ac:dyDescent="0.3">
      <c r="A60">
        <v>259</v>
      </c>
      <c r="B60" t="s">
        <v>42</v>
      </c>
      <c r="C60" s="8">
        <v>1520.1599999999999</v>
      </c>
      <c r="D60" s="8">
        <v>3969.11</v>
      </c>
    </row>
    <row r="61" spans="1:4" x14ac:dyDescent="0.3">
      <c r="A61">
        <v>260</v>
      </c>
      <c r="B61" t="s">
        <v>141</v>
      </c>
      <c r="C61" s="8">
        <v>1936.3799999999999</v>
      </c>
      <c r="D61" s="8">
        <v>6633.67</v>
      </c>
    </row>
    <row r="62" spans="1:4" x14ac:dyDescent="0.3">
      <c r="A62">
        <v>261</v>
      </c>
      <c r="B62" t="s">
        <v>142</v>
      </c>
      <c r="C62" s="8">
        <v>1578.26</v>
      </c>
      <c r="D62" s="8">
        <v>4369.0200000000004</v>
      </c>
    </row>
    <row r="63" spans="1:4" x14ac:dyDescent="0.3">
      <c r="A63">
        <v>262</v>
      </c>
      <c r="B63" t="s">
        <v>43</v>
      </c>
      <c r="C63" s="8">
        <v>1101.24</v>
      </c>
      <c r="D63" s="8">
        <v>3130.0400000000004</v>
      </c>
    </row>
    <row r="64" spans="1:4" x14ac:dyDescent="0.3">
      <c r="A64">
        <v>263</v>
      </c>
      <c r="B64" t="s">
        <v>160</v>
      </c>
      <c r="C64" s="8">
        <v>647.70999999999992</v>
      </c>
      <c r="D64" s="8">
        <v>1783.3799999999999</v>
      </c>
    </row>
    <row r="65" spans="1:4" x14ac:dyDescent="0.3">
      <c r="A65">
        <v>265</v>
      </c>
      <c r="B65" t="s">
        <v>44</v>
      </c>
      <c r="C65" s="8">
        <v>1128.81</v>
      </c>
      <c r="D65" s="8">
        <v>3321.05</v>
      </c>
    </row>
    <row r="66" spans="1:4" x14ac:dyDescent="0.3">
      <c r="A66">
        <v>267</v>
      </c>
      <c r="B66" t="s">
        <v>45</v>
      </c>
      <c r="C66" s="8">
        <v>932.90000000000009</v>
      </c>
      <c r="D66" s="8">
        <v>2785.25</v>
      </c>
    </row>
    <row r="67" spans="1:4" x14ac:dyDescent="0.3">
      <c r="A67">
        <v>268</v>
      </c>
      <c r="B67" t="s">
        <v>46</v>
      </c>
      <c r="C67" s="8">
        <v>2737.27</v>
      </c>
      <c r="D67" s="8">
        <v>8005.12</v>
      </c>
    </row>
    <row r="68" spans="1:4" x14ac:dyDescent="0.3">
      <c r="A68">
        <v>273</v>
      </c>
      <c r="B68" t="s">
        <v>84</v>
      </c>
      <c r="C68" s="8">
        <v>1676.2400000000002</v>
      </c>
      <c r="D68" s="8">
        <v>5267.0300000000007</v>
      </c>
    </row>
    <row r="69" spans="1:4" x14ac:dyDescent="0.3">
      <c r="A69">
        <v>357</v>
      </c>
      <c r="B69" t="s">
        <v>48</v>
      </c>
      <c r="C69" s="8">
        <v>3045.92</v>
      </c>
      <c r="D69" s="8">
        <v>9160.93</v>
      </c>
    </row>
    <row r="70" spans="1:4" x14ac:dyDescent="0.3">
      <c r="A70">
        <v>359</v>
      </c>
      <c r="B70" t="s">
        <v>161</v>
      </c>
      <c r="C70" s="8">
        <v>1045.3600000000001</v>
      </c>
      <c r="D70" s="8">
        <v>2998.99</v>
      </c>
    </row>
    <row r="71" spans="1:4" x14ac:dyDescent="0.3">
      <c r="A71">
        <v>401</v>
      </c>
      <c r="B71" t="s">
        <v>49</v>
      </c>
      <c r="C71" s="8">
        <v>1700.1599999999999</v>
      </c>
      <c r="D71" s="8">
        <v>4583.9399999999996</v>
      </c>
    </row>
    <row r="72" spans="1:4" x14ac:dyDescent="0.3">
      <c r="A72">
        <v>404</v>
      </c>
      <c r="B72" t="s">
        <v>91</v>
      </c>
      <c r="C72" s="8">
        <v>2635.98</v>
      </c>
      <c r="D72" s="8">
        <v>7505.53</v>
      </c>
    </row>
    <row r="73" spans="1:4" x14ac:dyDescent="0.3">
      <c r="A73">
        <v>405</v>
      </c>
      <c r="B73" t="s">
        <v>93</v>
      </c>
      <c r="C73" s="8">
        <v>1056.8599999999999</v>
      </c>
      <c r="D73" s="8">
        <v>3077.31</v>
      </c>
    </row>
    <row r="74" spans="1:4" x14ac:dyDescent="0.3">
      <c r="A74">
        <v>451</v>
      </c>
      <c r="B74" t="s">
        <v>145</v>
      </c>
      <c r="C74" s="8">
        <v>1575.31</v>
      </c>
      <c r="D74" s="8">
        <v>5747</v>
      </c>
    </row>
    <row r="75" spans="1:4" x14ac:dyDescent="0.3">
      <c r="A75">
        <v>452</v>
      </c>
      <c r="B75" t="s">
        <v>50</v>
      </c>
      <c r="C75" s="8">
        <v>3393.99</v>
      </c>
      <c r="D75" s="8">
        <v>11223.97</v>
      </c>
    </row>
    <row r="76" spans="1:4" x14ac:dyDescent="0.3">
      <c r="A76">
        <v>453</v>
      </c>
      <c r="B76" t="s">
        <v>83</v>
      </c>
      <c r="C76" s="8">
        <v>686.22</v>
      </c>
      <c r="D76" s="8">
        <v>2069.79</v>
      </c>
    </row>
    <row r="77" spans="1:4" x14ac:dyDescent="0.3">
      <c r="A77">
        <v>551</v>
      </c>
      <c r="B77" t="s">
        <v>51</v>
      </c>
      <c r="C77" s="8">
        <v>2048.92</v>
      </c>
      <c r="D77" s="8">
        <v>6478.9800000000005</v>
      </c>
    </row>
    <row r="78" spans="1:4" x14ac:dyDescent="0.3">
      <c r="A78">
        <v>555</v>
      </c>
      <c r="B78" t="s">
        <v>52</v>
      </c>
      <c r="C78" s="8">
        <v>1887.9699999999998</v>
      </c>
      <c r="D78" s="8">
        <v>5156.09</v>
      </c>
    </row>
    <row r="79" spans="1:4" x14ac:dyDescent="0.3">
      <c r="A79">
        <v>557</v>
      </c>
      <c r="B79" t="s">
        <v>144</v>
      </c>
      <c r="C79" s="8">
        <v>1311.32</v>
      </c>
      <c r="D79" s="8">
        <v>3903.83</v>
      </c>
    </row>
    <row r="80" spans="1:4" x14ac:dyDescent="0.3">
      <c r="A80">
        <v>560</v>
      </c>
      <c r="B80" t="s">
        <v>82</v>
      </c>
      <c r="C80" s="8">
        <v>650.18999999999994</v>
      </c>
      <c r="D80" s="8">
        <v>1772.17</v>
      </c>
    </row>
    <row r="81" spans="1:4" x14ac:dyDescent="0.3">
      <c r="A81">
        <v>561</v>
      </c>
      <c r="B81" t="s">
        <v>85</v>
      </c>
      <c r="C81" s="8">
        <v>610.61999999999989</v>
      </c>
      <c r="D81" s="8">
        <v>1861.39</v>
      </c>
    </row>
    <row r="82" spans="1:4" x14ac:dyDescent="0.3">
      <c r="A82">
        <v>591</v>
      </c>
      <c r="B82" t="s">
        <v>90</v>
      </c>
      <c r="C82" s="8">
        <v>1026.99</v>
      </c>
      <c r="D82" s="8">
        <v>3272.83</v>
      </c>
    </row>
    <row r="83" spans="1:4" x14ac:dyDescent="0.3">
      <c r="A83">
        <v>602</v>
      </c>
      <c r="B83" t="s">
        <v>53</v>
      </c>
      <c r="C83" s="8">
        <v>2082.92</v>
      </c>
      <c r="D83" s="8">
        <v>7153.03</v>
      </c>
    </row>
    <row r="84" spans="1:4" x14ac:dyDescent="0.3">
      <c r="A84">
        <v>603</v>
      </c>
      <c r="B84" t="s">
        <v>54</v>
      </c>
      <c r="C84" s="8">
        <v>4632.1100000000006</v>
      </c>
      <c r="D84" s="8">
        <v>15010.439999999999</v>
      </c>
    </row>
    <row r="85" spans="1:4" x14ac:dyDescent="0.3">
      <c r="A85">
        <v>604</v>
      </c>
      <c r="B85" t="s">
        <v>55</v>
      </c>
      <c r="C85" s="8">
        <v>2217.5099999999998</v>
      </c>
      <c r="D85" s="8">
        <v>7605.3600000000006</v>
      </c>
    </row>
    <row r="86" spans="1:4" x14ac:dyDescent="0.3">
      <c r="A86">
        <v>605</v>
      </c>
      <c r="B86" t="s">
        <v>146</v>
      </c>
      <c r="C86" s="8">
        <v>1165.05</v>
      </c>
      <c r="D86" s="8">
        <v>4062.71</v>
      </c>
    </row>
    <row r="87" spans="1:4" x14ac:dyDescent="0.3">
      <c r="A87">
        <v>606</v>
      </c>
      <c r="B87" t="s">
        <v>56</v>
      </c>
      <c r="C87" s="8">
        <v>4397.3999999999996</v>
      </c>
      <c r="D87" s="8">
        <v>13494.45</v>
      </c>
    </row>
    <row r="88" spans="1:4" x14ac:dyDescent="0.3">
      <c r="A88">
        <v>607</v>
      </c>
      <c r="B88" t="s">
        <v>147</v>
      </c>
      <c r="C88" s="8">
        <v>4363.79</v>
      </c>
      <c r="D88" s="8">
        <v>13254.44</v>
      </c>
    </row>
    <row r="89" spans="1:4" x14ac:dyDescent="0.3">
      <c r="A89">
        <v>608</v>
      </c>
      <c r="B89" t="s">
        <v>148</v>
      </c>
      <c r="C89" s="8">
        <v>3947.91</v>
      </c>
      <c r="D89" s="8">
        <v>12181.439999999999</v>
      </c>
    </row>
    <row r="90" spans="1:4" x14ac:dyDescent="0.3">
      <c r="A90">
        <v>609</v>
      </c>
      <c r="B90" t="s">
        <v>149</v>
      </c>
      <c r="C90" s="8">
        <v>787.11</v>
      </c>
      <c r="D90" s="8">
        <v>2641.82</v>
      </c>
    </row>
    <row r="91" spans="1:4" x14ac:dyDescent="0.3">
      <c r="A91">
        <v>610</v>
      </c>
      <c r="B91" t="s">
        <v>150</v>
      </c>
      <c r="C91" s="8">
        <v>972.09999999999991</v>
      </c>
      <c r="D91" s="8">
        <v>3373.05</v>
      </c>
    </row>
    <row r="92" spans="1:4" x14ac:dyDescent="0.3">
      <c r="A92">
        <v>611</v>
      </c>
      <c r="B92" t="s">
        <v>57</v>
      </c>
      <c r="C92" s="8">
        <v>1864.58</v>
      </c>
      <c r="D92" s="8">
        <v>6636.3</v>
      </c>
    </row>
    <row r="93" spans="1:4" x14ac:dyDescent="0.3">
      <c r="A93">
        <v>612</v>
      </c>
      <c r="B93" t="s">
        <v>58</v>
      </c>
      <c r="C93" s="8">
        <v>1104.3800000000001</v>
      </c>
      <c r="D93" s="8">
        <v>3956.02</v>
      </c>
    </row>
    <row r="94" spans="1:4" x14ac:dyDescent="0.3">
      <c r="A94">
        <v>613</v>
      </c>
      <c r="B94" t="s">
        <v>151</v>
      </c>
      <c r="C94" s="8">
        <v>2397.98</v>
      </c>
      <c r="D94" s="8">
        <v>8534.74</v>
      </c>
    </row>
    <row r="95" spans="1:4" x14ac:dyDescent="0.3">
      <c r="A95">
        <v>614</v>
      </c>
      <c r="B95" t="s">
        <v>59</v>
      </c>
      <c r="C95" s="8">
        <v>2048.8200000000002</v>
      </c>
      <c r="D95" s="8">
        <v>7554.44</v>
      </c>
    </row>
    <row r="96" spans="1:4" x14ac:dyDescent="0.3">
      <c r="A96">
        <v>615</v>
      </c>
      <c r="B96" t="s">
        <v>61</v>
      </c>
      <c r="C96" s="8">
        <v>1624.52</v>
      </c>
      <c r="D96" s="8">
        <v>5510.54</v>
      </c>
    </row>
    <row r="97" spans="1:4" x14ac:dyDescent="0.3">
      <c r="A97">
        <v>616</v>
      </c>
      <c r="B97" t="s">
        <v>62</v>
      </c>
      <c r="C97" s="8">
        <v>2566.3199999999997</v>
      </c>
      <c r="D97" s="8">
        <v>8796.59</v>
      </c>
    </row>
    <row r="98" spans="1:4" x14ac:dyDescent="0.3">
      <c r="A98">
        <v>617</v>
      </c>
      <c r="B98" t="s">
        <v>152</v>
      </c>
      <c r="C98" s="8">
        <v>957.92000000000007</v>
      </c>
      <c r="D98" s="8">
        <v>3253.62</v>
      </c>
    </row>
    <row r="99" spans="1:4" x14ac:dyDescent="0.3">
      <c r="A99">
        <v>618</v>
      </c>
      <c r="B99" t="s">
        <v>65</v>
      </c>
      <c r="C99" s="8">
        <v>1346.3899999999999</v>
      </c>
      <c r="D99" s="8">
        <v>4126.9699999999993</v>
      </c>
    </row>
    <row r="100" spans="1:4" x14ac:dyDescent="0.3">
      <c r="A100">
        <v>619</v>
      </c>
      <c r="B100" t="s">
        <v>153</v>
      </c>
      <c r="C100" s="8">
        <v>941.01</v>
      </c>
      <c r="D100" s="8">
        <v>2954.78</v>
      </c>
    </row>
    <row r="101" spans="1:4" x14ac:dyDescent="0.3">
      <c r="A101">
        <v>620</v>
      </c>
      <c r="B101" t="s">
        <v>66</v>
      </c>
      <c r="C101" s="8">
        <v>1571.83</v>
      </c>
      <c r="D101" s="8">
        <v>5072.17</v>
      </c>
    </row>
    <row r="102" spans="1:4" x14ac:dyDescent="0.3">
      <c r="A102">
        <v>621</v>
      </c>
      <c r="B102" t="s">
        <v>67</v>
      </c>
      <c r="C102" s="8">
        <v>1131.58</v>
      </c>
      <c r="D102" s="8">
        <v>3791.02</v>
      </c>
    </row>
    <row r="103" spans="1:4" x14ac:dyDescent="0.3">
      <c r="A103">
        <v>622</v>
      </c>
      <c r="B103" t="s">
        <v>68</v>
      </c>
      <c r="C103" s="8">
        <v>702.1400000000001</v>
      </c>
      <c r="D103" s="8">
        <v>2428.6999999999998</v>
      </c>
    </row>
    <row r="104" spans="1:4" x14ac:dyDescent="0.3">
      <c r="A104">
        <v>623</v>
      </c>
      <c r="B104" t="s">
        <v>154</v>
      </c>
      <c r="C104" s="8">
        <v>2041.19</v>
      </c>
      <c r="D104" s="8">
        <v>6548.6600000000008</v>
      </c>
    </row>
    <row r="105" spans="1:4" x14ac:dyDescent="0.3">
      <c r="A105">
        <v>624</v>
      </c>
      <c r="B105" t="s">
        <v>69</v>
      </c>
      <c r="C105" s="8">
        <v>1392.54</v>
      </c>
      <c r="D105" s="8">
        <v>4581.83</v>
      </c>
    </row>
    <row r="106" spans="1:4" x14ac:dyDescent="0.3">
      <c r="A106">
        <v>625</v>
      </c>
      <c r="B106" t="s">
        <v>155</v>
      </c>
      <c r="C106" s="8">
        <v>2483.11</v>
      </c>
      <c r="D106" s="8">
        <v>8671.02</v>
      </c>
    </row>
    <row r="107" spans="1:4" x14ac:dyDescent="0.3">
      <c r="A107">
        <v>626</v>
      </c>
      <c r="B107" t="s">
        <v>156</v>
      </c>
      <c r="C107" s="8">
        <v>1577.05</v>
      </c>
      <c r="D107" s="8">
        <v>5116.0599999999995</v>
      </c>
    </row>
    <row r="108" spans="1:4" x14ac:dyDescent="0.3">
      <c r="A108">
        <v>627</v>
      </c>
      <c r="B108" t="s">
        <v>70</v>
      </c>
      <c r="C108" s="8">
        <v>377.69</v>
      </c>
      <c r="D108" s="8">
        <v>1233.33</v>
      </c>
    </row>
    <row r="109" spans="1:4" x14ac:dyDescent="0.3">
      <c r="A109">
        <v>628</v>
      </c>
      <c r="B109" t="s">
        <v>71</v>
      </c>
      <c r="C109" s="8">
        <v>2191.17</v>
      </c>
      <c r="D109" s="8">
        <v>7616.8600000000006</v>
      </c>
    </row>
    <row r="110" spans="1:4" x14ac:dyDescent="0.3">
      <c r="A110">
        <v>629</v>
      </c>
      <c r="B110" t="s">
        <v>157</v>
      </c>
      <c r="C110" s="8">
        <v>1723.8</v>
      </c>
      <c r="D110" s="8">
        <v>5573.5599999999995</v>
      </c>
    </row>
    <row r="111" spans="1:4" x14ac:dyDescent="0.3">
      <c r="A111">
        <v>630</v>
      </c>
      <c r="B111" t="s">
        <v>72</v>
      </c>
      <c r="C111" s="8">
        <v>3052.93</v>
      </c>
      <c r="D111" s="8">
        <v>10597.39</v>
      </c>
    </row>
    <row r="112" spans="1:4" x14ac:dyDescent="0.3">
      <c r="A112">
        <v>631</v>
      </c>
      <c r="B112" t="s">
        <v>158</v>
      </c>
      <c r="C112" s="8">
        <v>1058.9000000000001</v>
      </c>
      <c r="D112" s="8">
        <v>3583.6</v>
      </c>
    </row>
    <row r="113" spans="1:4" x14ac:dyDescent="0.3">
      <c r="A113">
        <v>632</v>
      </c>
      <c r="B113" t="s">
        <v>73</v>
      </c>
      <c r="C113" s="8">
        <v>1962.5700000000002</v>
      </c>
      <c r="D113" s="8">
        <v>6675.3000000000011</v>
      </c>
    </row>
    <row r="114" spans="1:4" x14ac:dyDescent="0.3">
      <c r="A114">
        <v>633</v>
      </c>
      <c r="B114" t="s">
        <v>159</v>
      </c>
      <c r="C114" s="8">
        <v>1855.9</v>
      </c>
      <c r="D114" s="8">
        <v>6389.9699999999993</v>
      </c>
    </row>
    <row r="115" spans="1:4" x14ac:dyDescent="0.3">
      <c r="A115">
        <v>634</v>
      </c>
      <c r="B115" t="s">
        <v>74</v>
      </c>
      <c r="C115" s="8">
        <v>2396.61</v>
      </c>
      <c r="D115" s="8">
        <v>8341.5400000000009</v>
      </c>
    </row>
    <row r="116" spans="1:4" x14ac:dyDescent="0.3">
      <c r="A116">
        <v>635</v>
      </c>
      <c r="B116" t="s">
        <v>75</v>
      </c>
      <c r="C116" s="8">
        <v>1414.85</v>
      </c>
      <c r="D116" s="8">
        <v>4961.88</v>
      </c>
    </row>
    <row r="117" spans="1:4" x14ac:dyDescent="0.3">
      <c r="A117">
        <v>636</v>
      </c>
      <c r="B117" t="s">
        <v>77</v>
      </c>
      <c r="C117" s="8">
        <v>1648.46</v>
      </c>
      <c r="D117" s="8">
        <v>5798.9400000000005</v>
      </c>
    </row>
    <row r="118" spans="1:4" x14ac:dyDescent="0.3">
      <c r="A118">
        <v>637</v>
      </c>
      <c r="B118" t="s">
        <v>78</v>
      </c>
      <c r="C118" s="8">
        <v>849.14</v>
      </c>
      <c r="D118" s="8">
        <v>2972.8900000000003</v>
      </c>
    </row>
    <row r="119" spans="1:4" x14ac:dyDescent="0.3">
      <c r="A119">
        <v>638</v>
      </c>
      <c r="B119" t="s">
        <v>79</v>
      </c>
      <c r="C119" s="8">
        <v>1193.27</v>
      </c>
      <c r="D119" s="8">
        <v>4009.48</v>
      </c>
    </row>
    <row r="120" spans="1:4" x14ac:dyDescent="0.3">
      <c r="A120">
        <v>639</v>
      </c>
      <c r="B120" t="s">
        <v>80</v>
      </c>
      <c r="C120" s="8">
        <v>1951.3200000000002</v>
      </c>
      <c r="D120" s="8">
        <v>6415.78</v>
      </c>
    </row>
    <row r="121" spans="1:4" x14ac:dyDescent="0.3">
      <c r="A121">
        <v>640</v>
      </c>
      <c r="B121" t="s">
        <v>81</v>
      </c>
      <c r="C121" s="8">
        <v>2206.75</v>
      </c>
      <c r="D121" s="8">
        <v>7339.48</v>
      </c>
    </row>
    <row r="122" spans="1:4" x14ac:dyDescent="0.3">
      <c r="A122">
        <v>646</v>
      </c>
      <c r="B122" t="s">
        <v>95</v>
      </c>
      <c r="C122" s="8">
        <v>595.51</v>
      </c>
      <c r="D122" s="8">
        <v>2016.38</v>
      </c>
    </row>
    <row r="123" spans="1:4" x14ac:dyDescent="0.3">
      <c r="A123">
        <v>647</v>
      </c>
      <c r="B123" t="s">
        <v>164</v>
      </c>
      <c r="C123" s="8">
        <v>743.93000000000006</v>
      </c>
      <c r="D123" s="8">
        <v>2480.75</v>
      </c>
    </row>
    <row r="124" spans="1:4" x14ac:dyDescent="0.3">
      <c r="A124">
        <v>702</v>
      </c>
      <c r="B124" t="s">
        <v>24</v>
      </c>
      <c r="C124" s="8">
        <v>1125.28</v>
      </c>
      <c r="D124" s="8">
        <v>3126.19</v>
      </c>
    </row>
    <row r="125" spans="1:4" x14ac:dyDescent="0.3">
      <c r="A125">
        <v>703</v>
      </c>
      <c r="B125" t="s">
        <v>131</v>
      </c>
      <c r="C125" s="8">
        <v>1141.48</v>
      </c>
      <c r="D125" s="8">
        <v>3229.04</v>
      </c>
    </row>
    <row r="126" spans="1:4" x14ac:dyDescent="0.3">
      <c r="A126">
        <v>704</v>
      </c>
      <c r="B126" t="s">
        <v>25</v>
      </c>
      <c r="C126" s="8">
        <v>1548.99</v>
      </c>
      <c r="D126" s="8">
        <v>4396.53</v>
      </c>
    </row>
    <row r="127" spans="1:4" x14ac:dyDescent="0.3">
      <c r="A127">
        <v>705</v>
      </c>
      <c r="B127" t="s">
        <v>26</v>
      </c>
      <c r="C127" s="8">
        <v>2318.54</v>
      </c>
      <c r="D127" s="8">
        <v>6480.7000000000007</v>
      </c>
    </row>
    <row r="128" spans="1:4" x14ac:dyDescent="0.3">
      <c r="A128">
        <v>706</v>
      </c>
      <c r="B128" t="s">
        <v>27</v>
      </c>
      <c r="C128" s="8">
        <v>1270.47</v>
      </c>
      <c r="D128" s="8">
        <v>3573.92</v>
      </c>
    </row>
    <row r="129" spans="1:4" x14ac:dyDescent="0.3">
      <c r="A129">
        <v>707</v>
      </c>
      <c r="B129" t="s">
        <v>28</v>
      </c>
      <c r="C129" s="8">
        <v>1158.69</v>
      </c>
      <c r="D129" s="8">
        <v>3286.5299999999997</v>
      </c>
    </row>
    <row r="130" spans="1:4" x14ac:dyDescent="0.3">
      <c r="A130">
        <v>708</v>
      </c>
      <c r="B130" t="s">
        <v>29</v>
      </c>
      <c r="C130" s="8">
        <v>639.16999999999996</v>
      </c>
      <c r="D130" s="8">
        <v>1968.69</v>
      </c>
    </row>
    <row r="131" spans="1:4" x14ac:dyDescent="0.3">
      <c r="A131">
        <v>709</v>
      </c>
      <c r="B131" t="s">
        <v>30</v>
      </c>
      <c r="C131" s="8">
        <v>738.54</v>
      </c>
      <c r="D131" s="8">
        <v>2236.9899999999998</v>
      </c>
    </row>
    <row r="132" spans="1:4" x14ac:dyDescent="0.3">
      <c r="A132">
        <v>710</v>
      </c>
      <c r="B132" t="s">
        <v>31</v>
      </c>
      <c r="C132" s="8">
        <v>1106.67</v>
      </c>
      <c r="D132" s="8">
        <v>3485.34</v>
      </c>
    </row>
    <row r="133" spans="1:4" x14ac:dyDescent="0.3">
      <c r="A133">
        <v>711</v>
      </c>
      <c r="B133" t="s">
        <v>132</v>
      </c>
      <c r="C133" s="8">
        <v>577.95000000000005</v>
      </c>
      <c r="D133" s="8">
        <v>1700.75</v>
      </c>
    </row>
    <row r="134" spans="1:4" x14ac:dyDescent="0.3">
      <c r="A134">
        <v>712</v>
      </c>
      <c r="B134" t="s">
        <v>32</v>
      </c>
      <c r="C134" s="8">
        <v>1715.7</v>
      </c>
      <c r="D134" s="8">
        <v>5202.29</v>
      </c>
    </row>
    <row r="135" spans="1:4" x14ac:dyDescent="0.3">
      <c r="A135">
        <v>713</v>
      </c>
      <c r="B135" t="s">
        <v>133</v>
      </c>
      <c r="C135" s="8">
        <v>1118.1500000000001</v>
      </c>
      <c r="D135" s="8">
        <v>3386.76</v>
      </c>
    </row>
    <row r="136" spans="1:4" x14ac:dyDescent="0.3">
      <c r="A136">
        <v>714</v>
      </c>
      <c r="B136" t="s">
        <v>134</v>
      </c>
      <c r="C136" s="8">
        <v>541.04</v>
      </c>
      <c r="D136" s="8">
        <v>1630.42</v>
      </c>
    </row>
    <row r="137" spans="1:4" x14ac:dyDescent="0.3">
      <c r="A137">
        <v>715</v>
      </c>
      <c r="B137" t="s">
        <v>33</v>
      </c>
      <c r="C137" s="8">
        <v>199.73</v>
      </c>
      <c r="D137" s="8">
        <v>559.09</v>
      </c>
    </row>
    <row r="138" spans="1:4" x14ac:dyDescent="0.3">
      <c r="A138">
        <v>716</v>
      </c>
      <c r="B138" t="s">
        <v>135</v>
      </c>
      <c r="C138" s="8">
        <v>361.56</v>
      </c>
      <c r="D138" s="8">
        <v>1099.6099999999999</v>
      </c>
    </row>
    <row r="139" spans="1:4" x14ac:dyDescent="0.3">
      <c r="A139">
        <v>717</v>
      </c>
      <c r="B139" t="s">
        <v>36</v>
      </c>
      <c r="C139" s="8">
        <v>1729.58</v>
      </c>
      <c r="D139" s="8">
        <v>5470.62</v>
      </c>
    </row>
    <row r="140" spans="1:4" x14ac:dyDescent="0.3">
      <c r="A140">
        <v>718</v>
      </c>
      <c r="B140" t="s">
        <v>34</v>
      </c>
      <c r="C140" s="8">
        <v>842</v>
      </c>
      <c r="D140" s="8">
        <v>2532.67</v>
      </c>
    </row>
    <row r="141" spans="1:4" x14ac:dyDescent="0.3">
      <c r="A141">
        <v>719</v>
      </c>
      <c r="B141" t="s">
        <v>35</v>
      </c>
      <c r="C141" s="8">
        <v>985.31</v>
      </c>
      <c r="D141" s="8">
        <v>3100.1499999999996</v>
      </c>
    </row>
    <row r="142" spans="1:4" x14ac:dyDescent="0.3">
      <c r="A142">
        <v>720</v>
      </c>
      <c r="B142" t="s">
        <v>37</v>
      </c>
      <c r="C142" s="8">
        <v>797.2</v>
      </c>
      <c r="D142" s="8">
        <v>2495.2600000000002</v>
      </c>
    </row>
    <row r="143" spans="1:4" x14ac:dyDescent="0.3">
      <c r="A143">
        <v>721</v>
      </c>
      <c r="B143" t="s">
        <v>39</v>
      </c>
      <c r="C143" s="8">
        <v>1446.51</v>
      </c>
      <c r="D143" s="8">
        <v>4546.3999999999996</v>
      </c>
    </row>
    <row r="144" spans="1:4" x14ac:dyDescent="0.3">
      <c r="A144">
        <v>722</v>
      </c>
      <c r="B144" t="s">
        <v>38</v>
      </c>
      <c r="C144" s="8">
        <v>2070.63</v>
      </c>
      <c r="D144" s="8">
        <v>6665.84</v>
      </c>
    </row>
    <row r="145" spans="1:4" x14ac:dyDescent="0.3">
      <c r="A145">
        <v>723</v>
      </c>
      <c r="B145" t="s">
        <v>136</v>
      </c>
      <c r="C145" s="8">
        <v>2274.6499999999996</v>
      </c>
      <c r="D145" s="8">
        <v>7031.65</v>
      </c>
    </row>
    <row r="146" spans="1:4" x14ac:dyDescent="0.3">
      <c r="A146">
        <v>751</v>
      </c>
      <c r="B146" t="s">
        <v>162</v>
      </c>
      <c r="C146" s="8">
        <v>400.48</v>
      </c>
      <c r="D146" s="8">
        <v>985.45</v>
      </c>
    </row>
    <row r="147" spans="1:4" x14ac:dyDescent="0.3">
      <c r="A147">
        <v>753</v>
      </c>
      <c r="B147" t="s">
        <v>87</v>
      </c>
      <c r="C147" s="8">
        <v>1042.48</v>
      </c>
      <c r="D147" s="8">
        <v>2952.67</v>
      </c>
    </row>
    <row r="148" spans="1:4" x14ac:dyDescent="0.3">
      <c r="A148">
        <v>754</v>
      </c>
      <c r="B148" t="s">
        <v>88</v>
      </c>
      <c r="C148" s="8">
        <v>1069.69</v>
      </c>
      <c r="D148" s="8">
        <v>2946.6800000000003</v>
      </c>
    </row>
    <row r="149" spans="1:4" x14ac:dyDescent="0.3">
      <c r="A149">
        <v>755</v>
      </c>
      <c r="B149" t="s">
        <v>89</v>
      </c>
      <c r="C149" s="8">
        <v>306.75</v>
      </c>
      <c r="D149" s="8">
        <v>802.35</v>
      </c>
    </row>
    <row r="150" spans="1:4" x14ac:dyDescent="0.3">
      <c r="A150">
        <v>771</v>
      </c>
      <c r="B150" t="s">
        <v>94</v>
      </c>
      <c r="C150" s="8">
        <v>339.59</v>
      </c>
      <c r="D150" s="8">
        <v>937.58</v>
      </c>
    </row>
    <row r="151" spans="1:4" x14ac:dyDescent="0.3">
      <c r="A151" t="s">
        <v>166</v>
      </c>
      <c r="C151" s="8">
        <v>224894.21000000014</v>
      </c>
      <c r="D151" s="8">
        <v>695377.40000000014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9"/>
  <sheetViews>
    <sheetView workbookViewId="0">
      <selection sqref="A1:J569"/>
    </sheetView>
  </sheetViews>
  <sheetFormatPr defaultRowHeight="14.4" x14ac:dyDescent="0.3"/>
  <sheetData>
    <row r="1" spans="1:10" x14ac:dyDescent="0.3">
      <c r="A1" s="3" t="s">
        <v>96</v>
      </c>
      <c r="B1" s="3" t="s">
        <v>97</v>
      </c>
      <c r="C1" s="3" t="s">
        <v>98</v>
      </c>
      <c r="D1" s="3">
        <v>1</v>
      </c>
      <c r="E1" s="3">
        <v>1</v>
      </c>
      <c r="F1" s="3">
        <v>1</v>
      </c>
      <c r="G1" s="3" t="s">
        <v>99</v>
      </c>
      <c r="H1" s="3">
        <v>1</v>
      </c>
      <c r="I1" s="3" t="s">
        <v>100</v>
      </c>
      <c r="J1" s="3" t="s">
        <v>101</v>
      </c>
    </row>
    <row r="2" spans="1:10" x14ac:dyDescent="0.3">
      <c r="A2" s="4">
        <v>1</v>
      </c>
      <c r="B2" s="4" t="s">
        <v>0</v>
      </c>
      <c r="C2" s="5">
        <v>45939</v>
      </c>
      <c r="D2" s="4" t="s">
        <v>1</v>
      </c>
      <c r="E2" s="4" t="s">
        <v>102</v>
      </c>
      <c r="F2" s="4"/>
      <c r="G2" s="4" t="s">
        <v>3</v>
      </c>
      <c r="H2" s="4" t="s">
        <v>4</v>
      </c>
      <c r="I2" s="4">
        <v>82.98</v>
      </c>
      <c r="J2" s="4">
        <v>278.72000000000003</v>
      </c>
    </row>
    <row r="3" spans="1:10" x14ac:dyDescent="0.3">
      <c r="A3" s="4">
        <v>1</v>
      </c>
      <c r="B3" s="4" t="s">
        <v>0</v>
      </c>
      <c r="C3" s="5">
        <v>45939</v>
      </c>
      <c r="D3" s="4" t="s">
        <v>1</v>
      </c>
      <c r="E3" s="4" t="s">
        <v>102</v>
      </c>
      <c r="F3" s="4"/>
      <c r="G3" s="4" t="s">
        <v>5</v>
      </c>
      <c r="H3" s="4" t="s">
        <v>4</v>
      </c>
      <c r="I3" s="4">
        <v>7.82</v>
      </c>
      <c r="J3" s="4">
        <v>25</v>
      </c>
    </row>
    <row r="4" spans="1:10" x14ac:dyDescent="0.3">
      <c r="A4" s="4">
        <v>1</v>
      </c>
      <c r="B4" s="4" t="s">
        <v>0</v>
      </c>
      <c r="C4" s="5">
        <v>45939</v>
      </c>
      <c r="D4" s="4" t="s">
        <v>1</v>
      </c>
      <c r="E4" s="4" t="s">
        <v>102</v>
      </c>
      <c r="F4" s="4"/>
      <c r="G4" s="4" t="s">
        <v>6</v>
      </c>
      <c r="H4" s="4" t="s">
        <v>4</v>
      </c>
      <c r="I4" s="4">
        <v>41.76</v>
      </c>
      <c r="J4" s="4">
        <v>145.11000000000001</v>
      </c>
    </row>
    <row r="5" spans="1:10" x14ac:dyDescent="0.3">
      <c r="A5" s="4">
        <v>1</v>
      </c>
      <c r="B5" s="4" t="s">
        <v>0</v>
      </c>
      <c r="C5" s="5">
        <v>45939</v>
      </c>
      <c r="D5" s="4" t="s">
        <v>1</v>
      </c>
      <c r="E5" s="4" t="s">
        <v>102</v>
      </c>
      <c r="F5" s="4"/>
      <c r="G5" s="4" t="s">
        <v>7</v>
      </c>
      <c r="H5" s="4" t="s">
        <v>4</v>
      </c>
      <c r="I5" s="4">
        <v>533.58000000000004</v>
      </c>
      <c r="J5" s="6">
        <v>1438.31</v>
      </c>
    </row>
    <row r="6" spans="1:10" x14ac:dyDescent="0.3">
      <c r="A6" s="4">
        <v>3</v>
      </c>
      <c r="B6" s="4" t="s">
        <v>103</v>
      </c>
      <c r="C6" s="5">
        <v>45939</v>
      </c>
      <c r="D6" s="4" t="s">
        <v>1</v>
      </c>
      <c r="E6" s="4" t="s">
        <v>2</v>
      </c>
      <c r="F6" s="4"/>
      <c r="G6" s="4" t="s">
        <v>3</v>
      </c>
      <c r="H6" s="4" t="s">
        <v>4</v>
      </c>
      <c r="I6" s="4">
        <v>109.94</v>
      </c>
      <c r="J6" s="4">
        <v>348.71</v>
      </c>
    </row>
    <row r="7" spans="1:10" x14ac:dyDescent="0.3">
      <c r="A7" s="4">
        <v>3</v>
      </c>
      <c r="B7" s="4" t="s">
        <v>103</v>
      </c>
      <c r="C7" s="5">
        <v>45939</v>
      </c>
      <c r="D7" s="4" t="s">
        <v>1</v>
      </c>
      <c r="E7" s="4" t="s">
        <v>2</v>
      </c>
      <c r="F7" s="4"/>
      <c r="G7" s="4" t="s">
        <v>5</v>
      </c>
      <c r="H7" s="4" t="s">
        <v>4</v>
      </c>
      <c r="I7" s="4">
        <v>66.61</v>
      </c>
      <c r="J7" s="4">
        <v>206.42</v>
      </c>
    </row>
    <row r="8" spans="1:10" x14ac:dyDescent="0.3">
      <c r="A8" s="4">
        <v>3</v>
      </c>
      <c r="B8" s="4" t="s">
        <v>103</v>
      </c>
      <c r="C8" s="5">
        <v>45939</v>
      </c>
      <c r="D8" s="4" t="s">
        <v>1</v>
      </c>
      <c r="E8" s="4" t="s">
        <v>2</v>
      </c>
      <c r="F8" s="4"/>
      <c r="G8" s="4" t="s">
        <v>6</v>
      </c>
      <c r="H8" s="4" t="s">
        <v>4</v>
      </c>
      <c r="I8" s="4">
        <v>76.069999999999993</v>
      </c>
      <c r="J8" s="4">
        <v>266.16000000000003</v>
      </c>
    </row>
    <row r="9" spans="1:10" x14ac:dyDescent="0.3">
      <c r="A9" s="4">
        <v>3</v>
      </c>
      <c r="B9" s="4" t="s">
        <v>103</v>
      </c>
      <c r="C9" s="5">
        <v>45939</v>
      </c>
      <c r="D9" s="4" t="s">
        <v>1</v>
      </c>
      <c r="E9" s="4" t="s">
        <v>2</v>
      </c>
      <c r="F9" s="4"/>
      <c r="G9" s="4" t="s">
        <v>7</v>
      </c>
      <c r="H9" s="4" t="s">
        <v>4</v>
      </c>
      <c r="I9" s="4">
        <v>874.51</v>
      </c>
      <c r="J9" s="6">
        <v>2298.7800000000002</v>
      </c>
    </row>
    <row r="10" spans="1:10" x14ac:dyDescent="0.3">
      <c r="A10" s="4">
        <v>4</v>
      </c>
      <c r="B10" s="4" t="s">
        <v>104</v>
      </c>
      <c r="C10" s="5">
        <v>45939</v>
      </c>
      <c r="D10" s="4" t="s">
        <v>1</v>
      </c>
      <c r="E10" s="4" t="s">
        <v>2</v>
      </c>
      <c r="F10" s="4"/>
      <c r="G10" s="4" t="s">
        <v>3</v>
      </c>
      <c r="H10" s="4" t="s">
        <v>4</v>
      </c>
      <c r="I10" s="4">
        <v>20.190000000000001</v>
      </c>
      <c r="J10" s="4">
        <v>64.599999999999994</v>
      </c>
    </row>
    <row r="11" spans="1:10" x14ac:dyDescent="0.3">
      <c r="A11" s="4">
        <v>4</v>
      </c>
      <c r="B11" s="4" t="s">
        <v>104</v>
      </c>
      <c r="C11" s="5">
        <v>45939</v>
      </c>
      <c r="D11" s="4" t="s">
        <v>1</v>
      </c>
      <c r="E11" s="4" t="s">
        <v>2</v>
      </c>
      <c r="F11" s="4"/>
      <c r="G11" s="4" t="s">
        <v>5</v>
      </c>
      <c r="H11" s="4" t="s">
        <v>4</v>
      </c>
      <c r="I11" s="4">
        <v>52.18</v>
      </c>
      <c r="J11" s="4">
        <v>212.61</v>
      </c>
    </row>
    <row r="12" spans="1:10" x14ac:dyDescent="0.3">
      <c r="A12" s="4">
        <v>4</v>
      </c>
      <c r="B12" s="4" t="s">
        <v>104</v>
      </c>
      <c r="C12" s="5">
        <v>45939</v>
      </c>
      <c r="D12" s="4" t="s">
        <v>1</v>
      </c>
      <c r="E12" s="4" t="s">
        <v>2</v>
      </c>
      <c r="F12" s="4"/>
      <c r="G12" s="4" t="s">
        <v>6</v>
      </c>
      <c r="H12" s="4" t="s">
        <v>4</v>
      </c>
      <c r="I12" s="4">
        <v>23.5</v>
      </c>
      <c r="J12" s="4">
        <v>81.02</v>
      </c>
    </row>
    <row r="13" spans="1:10" x14ac:dyDescent="0.3">
      <c r="A13" s="4">
        <v>4</v>
      </c>
      <c r="B13" s="4" t="s">
        <v>104</v>
      </c>
      <c r="C13" s="5">
        <v>45939</v>
      </c>
      <c r="D13" s="4" t="s">
        <v>1</v>
      </c>
      <c r="E13" s="4" t="s">
        <v>2</v>
      </c>
      <c r="F13" s="4"/>
      <c r="G13" s="4" t="s">
        <v>7</v>
      </c>
      <c r="H13" s="4" t="s">
        <v>4</v>
      </c>
      <c r="I13" s="4">
        <v>407.27</v>
      </c>
      <c r="J13" s="6">
        <v>1160.78</v>
      </c>
    </row>
    <row r="14" spans="1:10" x14ac:dyDescent="0.3">
      <c r="A14" s="4">
        <v>5</v>
      </c>
      <c r="B14" s="4" t="s">
        <v>105</v>
      </c>
      <c r="C14" s="5">
        <v>45939</v>
      </c>
      <c r="D14" s="4" t="s">
        <v>1</v>
      </c>
      <c r="E14" s="4" t="s">
        <v>2</v>
      </c>
      <c r="F14" s="4"/>
      <c r="G14" s="4" t="s">
        <v>3</v>
      </c>
      <c r="H14" s="4" t="s">
        <v>4</v>
      </c>
      <c r="I14" s="4">
        <v>340.53</v>
      </c>
      <c r="J14" s="6">
        <v>1089.3499999999999</v>
      </c>
    </row>
    <row r="15" spans="1:10" x14ac:dyDescent="0.3">
      <c r="A15" s="4">
        <v>5</v>
      </c>
      <c r="B15" s="4" t="s">
        <v>105</v>
      </c>
      <c r="C15" s="5">
        <v>45939</v>
      </c>
      <c r="D15" s="4" t="s">
        <v>1</v>
      </c>
      <c r="E15" s="4" t="s">
        <v>2</v>
      </c>
      <c r="F15" s="4"/>
      <c r="G15" s="4" t="s">
        <v>5</v>
      </c>
      <c r="H15" s="4" t="s">
        <v>4</v>
      </c>
      <c r="I15" s="4">
        <v>342.1</v>
      </c>
      <c r="J15" s="6">
        <v>1194.73</v>
      </c>
    </row>
    <row r="16" spans="1:10" x14ac:dyDescent="0.3">
      <c r="A16" s="4">
        <v>5</v>
      </c>
      <c r="B16" s="4" t="s">
        <v>105</v>
      </c>
      <c r="C16" s="5">
        <v>45939</v>
      </c>
      <c r="D16" s="4" t="s">
        <v>1</v>
      </c>
      <c r="E16" s="4" t="s">
        <v>2</v>
      </c>
      <c r="F16" s="4"/>
      <c r="G16" s="4" t="s">
        <v>6</v>
      </c>
      <c r="H16" s="4" t="s">
        <v>4</v>
      </c>
      <c r="I16" s="4">
        <v>167.52</v>
      </c>
      <c r="J16" s="4">
        <v>669.41</v>
      </c>
    </row>
    <row r="17" spans="1:10" x14ac:dyDescent="0.3">
      <c r="A17" s="4">
        <v>5</v>
      </c>
      <c r="B17" s="4" t="s">
        <v>105</v>
      </c>
      <c r="C17" s="5">
        <v>45939</v>
      </c>
      <c r="D17" s="4" t="s">
        <v>1</v>
      </c>
      <c r="E17" s="4" t="s">
        <v>2</v>
      </c>
      <c r="F17" s="4"/>
      <c r="G17" s="4" t="s">
        <v>7</v>
      </c>
      <c r="H17" s="4" t="s">
        <v>4</v>
      </c>
      <c r="I17" s="6">
        <v>1489.87</v>
      </c>
      <c r="J17" s="6">
        <v>4456.75</v>
      </c>
    </row>
    <row r="18" spans="1:10" x14ac:dyDescent="0.3">
      <c r="A18" s="4">
        <v>6</v>
      </c>
      <c r="B18" s="4" t="s">
        <v>106</v>
      </c>
      <c r="C18" s="5">
        <v>45939</v>
      </c>
      <c r="D18" s="4" t="s">
        <v>1</v>
      </c>
      <c r="E18" s="4" t="s">
        <v>2</v>
      </c>
      <c r="F18" s="4"/>
      <c r="G18" s="4" t="s">
        <v>3</v>
      </c>
      <c r="H18" s="4" t="s">
        <v>4</v>
      </c>
      <c r="I18" s="4">
        <v>0</v>
      </c>
      <c r="J18" s="4">
        <v>0</v>
      </c>
    </row>
    <row r="19" spans="1:10" x14ac:dyDescent="0.3">
      <c r="A19" s="4">
        <v>6</v>
      </c>
      <c r="B19" s="4" t="s">
        <v>106</v>
      </c>
      <c r="C19" s="5">
        <v>45939</v>
      </c>
      <c r="D19" s="4" t="s">
        <v>1</v>
      </c>
      <c r="E19" s="4" t="s">
        <v>2</v>
      </c>
      <c r="F19" s="4"/>
      <c r="G19" s="4" t="s">
        <v>5</v>
      </c>
      <c r="H19" s="4" t="s">
        <v>4</v>
      </c>
      <c r="I19" s="4">
        <v>100.96</v>
      </c>
      <c r="J19" s="4">
        <v>302.77999999999997</v>
      </c>
    </row>
    <row r="20" spans="1:10" x14ac:dyDescent="0.3">
      <c r="A20" s="4">
        <v>6</v>
      </c>
      <c r="B20" s="4" t="s">
        <v>106</v>
      </c>
      <c r="C20" s="5">
        <v>45939</v>
      </c>
      <c r="D20" s="4" t="s">
        <v>1</v>
      </c>
      <c r="E20" s="4" t="s">
        <v>2</v>
      </c>
      <c r="F20" s="4"/>
      <c r="G20" s="4" t="s">
        <v>6</v>
      </c>
      <c r="H20" s="4" t="s">
        <v>4</v>
      </c>
      <c r="I20" s="4">
        <v>57.89</v>
      </c>
      <c r="J20" s="4">
        <v>199.66</v>
      </c>
    </row>
    <row r="21" spans="1:10" x14ac:dyDescent="0.3">
      <c r="A21" s="4">
        <v>6</v>
      </c>
      <c r="B21" s="4" t="s">
        <v>106</v>
      </c>
      <c r="C21" s="5">
        <v>45939</v>
      </c>
      <c r="D21" s="4" t="s">
        <v>1</v>
      </c>
      <c r="E21" s="4" t="s">
        <v>2</v>
      </c>
      <c r="F21" s="4"/>
      <c r="G21" s="4" t="s">
        <v>7</v>
      </c>
      <c r="H21" s="4" t="s">
        <v>4</v>
      </c>
      <c r="I21" s="4">
        <v>455.79</v>
      </c>
      <c r="J21" s="6">
        <v>1184.6300000000001</v>
      </c>
    </row>
    <row r="22" spans="1:10" x14ac:dyDescent="0.3">
      <c r="A22" s="4">
        <v>7</v>
      </c>
      <c r="B22" s="4" t="s">
        <v>107</v>
      </c>
      <c r="C22" s="5">
        <v>45939</v>
      </c>
      <c r="D22" s="4" t="s">
        <v>1</v>
      </c>
      <c r="E22" s="4" t="s">
        <v>2</v>
      </c>
      <c r="F22" s="4"/>
      <c r="G22" s="4" t="s">
        <v>3</v>
      </c>
      <c r="H22" s="4" t="s">
        <v>4</v>
      </c>
      <c r="I22" s="4">
        <v>121.06</v>
      </c>
      <c r="J22" s="4">
        <v>408.19</v>
      </c>
    </row>
    <row r="23" spans="1:10" x14ac:dyDescent="0.3">
      <c r="A23" s="4">
        <v>7</v>
      </c>
      <c r="B23" s="4" t="s">
        <v>107</v>
      </c>
      <c r="C23" s="5">
        <v>45939</v>
      </c>
      <c r="D23" s="4" t="s">
        <v>1</v>
      </c>
      <c r="E23" s="4" t="s">
        <v>2</v>
      </c>
      <c r="F23" s="4"/>
      <c r="G23" s="4" t="s">
        <v>5</v>
      </c>
      <c r="H23" s="4" t="s">
        <v>4</v>
      </c>
      <c r="I23" s="4">
        <v>291.47000000000003</v>
      </c>
      <c r="J23" s="6">
        <v>1164.1500000000001</v>
      </c>
    </row>
    <row r="24" spans="1:10" x14ac:dyDescent="0.3">
      <c r="A24" s="4">
        <v>7</v>
      </c>
      <c r="B24" s="4" t="s">
        <v>107</v>
      </c>
      <c r="C24" s="5">
        <v>45939</v>
      </c>
      <c r="D24" s="4" t="s">
        <v>1</v>
      </c>
      <c r="E24" s="4" t="s">
        <v>2</v>
      </c>
      <c r="F24" s="4"/>
      <c r="G24" s="4" t="s">
        <v>6</v>
      </c>
      <c r="H24" s="4" t="s">
        <v>4</v>
      </c>
      <c r="I24" s="4">
        <v>549.78</v>
      </c>
      <c r="J24" s="6">
        <v>2409.65</v>
      </c>
    </row>
    <row r="25" spans="1:10" x14ac:dyDescent="0.3">
      <c r="A25" s="4">
        <v>7</v>
      </c>
      <c r="B25" s="4" t="s">
        <v>107</v>
      </c>
      <c r="C25" s="5">
        <v>45939</v>
      </c>
      <c r="D25" s="4" t="s">
        <v>1</v>
      </c>
      <c r="E25" s="4" t="s">
        <v>2</v>
      </c>
      <c r="F25" s="4"/>
      <c r="G25" s="4" t="s">
        <v>7</v>
      </c>
      <c r="H25" s="4" t="s">
        <v>4</v>
      </c>
      <c r="I25" s="6">
        <v>2081.17</v>
      </c>
      <c r="J25" s="6">
        <v>7243.79</v>
      </c>
    </row>
    <row r="26" spans="1:10" x14ac:dyDescent="0.3">
      <c r="A26" s="4">
        <v>8</v>
      </c>
      <c r="B26" s="4" t="s">
        <v>108</v>
      </c>
      <c r="C26" s="5">
        <v>45939</v>
      </c>
      <c r="D26" s="4" t="s">
        <v>1</v>
      </c>
      <c r="E26" s="4" t="s">
        <v>2</v>
      </c>
      <c r="F26" s="4"/>
      <c r="G26" s="4" t="s">
        <v>3</v>
      </c>
      <c r="H26" s="4" t="s">
        <v>4</v>
      </c>
      <c r="I26" s="4">
        <v>29.42</v>
      </c>
      <c r="J26" s="4">
        <v>90</v>
      </c>
    </row>
    <row r="27" spans="1:10" x14ac:dyDescent="0.3">
      <c r="A27" s="4">
        <v>8</v>
      </c>
      <c r="B27" s="4" t="s">
        <v>108</v>
      </c>
      <c r="C27" s="5">
        <v>45939</v>
      </c>
      <c r="D27" s="4" t="s">
        <v>1</v>
      </c>
      <c r="E27" s="4" t="s">
        <v>2</v>
      </c>
      <c r="F27" s="4"/>
      <c r="G27" s="4" t="s">
        <v>5</v>
      </c>
      <c r="H27" s="4" t="s">
        <v>4</v>
      </c>
      <c r="I27" s="4">
        <v>148.66</v>
      </c>
      <c r="J27" s="4">
        <v>425.02</v>
      </c>
    </row>
    <row r="28" spans="1:10" x14ac:dyDescent="0.3">
      <c r="A28" s="4">
        <v>8</v>
      </c>
      <c r="B28" s="4" t="s">
        <v>108</v>
      </c>
      <c r="C28" s="5">
        <v>45939</v>
      </c>
      <c r="D28" s="4" t="s">
        <v>1</v>
      </c>
      <c r="E28" s="4" t="s">
        <v>2</v>
      </c>
      <c r="F28" s="4"/>
      <c r="G28" s="4" t="s">
        <v>6</v>
      </c>
      <c r="H28" s="4" t="s">
        <v>4</v>
      </c>
      <c r="I28" s="4">
        <v>44.15</v>
      </c>
      <c r="J28" s="4">
        <v>141.24</v>
      </c>
    </row>
    <row r="29" spans="1:10" x14ac:dyDescent="0.3">
      <c r="A29" s="4">
        <v>8</v>
      </c>
      <c r="B29" s="4" t="s">
        <v>108</v>
      </c>
      <c r="C29" s="5">
        <v>45939</v>
      </c>
      <c r="D29" s="4" t="s">
        <v>1</v>
      </c>
      <c r="E29" s="4" t="s">
        <v>2</v>
      </c>
      <c r="F29" s="4"/>
      <c r="G29" s="4" t="s">
        <v>7</v>
      </c>
      <c r="H29" s="4" t="s">
        <v>4</v>
      </c>
      <c r="I29" s="4">
        <v>416.2</v>
      </c>
      <c r="J29" s="6">
        <v>1065.02</v>
      </c>
    </row>
    <row r="30" spans="1:10" x14ac:dyDescent="0.3">
      <c r="A30" s="4">
        <v>10</v>
      </c>
      <c r="B30" s="4" t="s">
        <v>8</v>
      </c>
      <c r="C30" s="5">
        <v>45939</v>
      </c>
      <c r="D30" s="4" t="s">
        <v>1</v>
      </c>
      <c r="E30" s="4" t="s">
        <v>102</v>
      </c>
      <c r="F30" s="4"/>
      <c r="G30" s="4" t="s">
        <v>3</v>
      </c>
      <c r="H30" s="4" t="s">
        <v>4</v>
      </c>
      <c r="I30" s="4">
        <v>199.74</v>
      </c>
      <c r="J30" s="4">
        <v>619</v>
      </c>
    </row>
    <row r="31" spans="1:10" x14ac:dyDescent="0.3">
      <c r="A31" s="4">
        <v>10</v>
      </c>
      <c r="B31" s="4" t="s">
        <v>8</v>
      </c>
      <c r="C31" s="5">
        <v>45939</v>
      </c>
      <c r="D31" s="4" t="s">
        <v>1</v>
      </c>
      <c r="E31" s="4" t="s">
        <v>102</v>
      </c>
      <c r="F31" s="4"/>
      <c r="G31" s="4" t="s">
        <v>5</v>
      </c>
      <c r="H31" s="4" t="s">
        <v>4</v>
      </c>
      <c r="I31" s="4">
        <v>313.07</v>
      </c>
      <c r="J31" s="4">
        <v>904.94</v>
      </c>
    </row>
    <row r="32" spans="1:10" x14ac:dyDescent="0.3">
      <c r="A32" s="4">
        <v>10</v>
      </c>
      <c r="B32" s="4" t="s">
        <v>8</v>
      </c>
      <c r="C32" s="5">
        <v>45939</v>
      </c>
      <c r="D32" s="4" t="s">
        <v>1</v>
      </c>
      <c r="E32" s="4" t="s">
        <v>102</v>
      </c>
      <c r="F32" s="4"/>
      <c r="G32" s="4" t="s">
        <v>6</v>
      </c>
      <c r="H32" s="4" t="s">
        <v>4</v>
      </c>
      <c r="I32" s="4">
        <v>700.5</v>
      </c>
      <c r="J32" s="6">
        <v>2219.91</v>
      </c>
    </row>
    <row r="33" spans="1:10" x14ac:dyDescent="0.3">
      <c r="A33" s="4">
        <v>10</v>
      </c>
      <c r="B33" s="4" t="s">
        <v>8</v>
      </c>
      <c r="C33" s="5">
        <v>45939</v>
      </c>
      <c r="D33" s="4" t="s">
        <v>1</v>
      </c>
      <c r="E33" s="4" t="s">
        <v>102</v>
      </c>
      <c r="F33" s="4"/>
      <c r="G33" s="4" t="s">
        <v>7</v>
      </c>
      <c r="H33" s="4" t="s">
        <v>4</v>
      </c>
      <c r="I33" s="6">
        <v>2657.9</v>
      </c>
      <c r="J33" s="6">
        <v>6827.33</v>
      </c>
    </row>
    <row r="34" spans="1:10" x14ac:dyDescent="0.3">
      <c r="A34" s="4">
        <v>11</v>
      </c>
      <c r="B34" s="4" t="s">
        <v>109</v>
      </c>
      <c r="C34" s="5">
        <v>45939</v>
      </c>
      <c r="D34" s="4" t="s">
        <v>1</v>
      </c>
      <c r="E34" s="4" t="s">
        <v>2</v>
      </c>
      <c r="F34" s="4"/>
      <c r="G34" s="4" t="s">
        <v>3</v>
      </c>
      <c r="H34" s="4" t="s">
        <v>4</v>
      </c>
      <c r="I34" s="4">
        <v>132.91</v>
      </c>
      <c r="J34" s="4">
        <v>395.94</v>
      </c>
    </row>
    <row r="35" spans="1:10" x14ac:dyDescent="0.3">
      <c r="A35" s="4">
        <v>11</v>
      </c>
      <c r="B35" s="4" t="s">
        <v>109</v>
      </c>
      <c r="C35" s="5">
        <v>45939</v>
      </c>
      <c r="D35" s="4" t="s">
        <v>1</v>
      </c>
      <c r="E35" s="4" t="s">
        <v>2</v>
      </c>
      <c r="F35" s="4"/>
      <c r="G35" s="4" t="s">
        <v>5</v>
      </c>
      <c r="H35" s="4" t="s">
        <v>4</v>
      </c>
      <c r="I35" s="4">
        <v>349.62</v>
      </c>
      <c r="J35" s="6">
        <v>1017.74</v>
      </c>
    </row>
    <row r="36" spans="1:10" x14ac:dyDescent="0.3">
      <c r="A36" s="4">
        <v>11</v>
      </c>
      <c r="B36" s="4" t="s">
        <v>109</v>
      </c>
      <c r="C36" s="5">
        <v>45939</v>
      </c>
      <c r="D36" s="4" t="s">
        <v>1</v>
      </c>
      <c r="E36" s="4" t="s">
        <v>2</v>
      </c>
      <c r="F36" s="4"/>
      <c r="G36" s="4" t="s">
        <v>6</v>
      </c>
      <c r="H36" s="4" t="s">
        <v>4</v>
      </c>
      <c r="I36" s="4">
        <v>434.59</v>
      </c>
      <c r="J36" s="6">
        <v>1433.92</v>
      </c>
    </row>
    <row r="37" spans="1:10" x14ac:dyDescent="0.3">
      <c r="A37" s="4">
        <v>11</v>
      </c>
      <c r="B37" s="4" t="s">
        <v>109</v>
      </c>
      <c r="C37" s="5">
        <v>45939</v>
      </c>
      <c r="D37" s="4" t="s">
        <v>1</v>
      </c>
      <c r="E37" s="4" t="s">
        <v>2</v>
      </c>
      <c r="F37" s="4"/>
      <c r="G37" s="4" t="s">
        <v>7</v>
      </c>
      <c r="H37" s="4" t="s">
        <v>4</v>
      </c>
      <c r="I37" s="6">
        <v>1464.25</v>
      </c>
      <c r="J37" s="6">
        <v>3689.07</v>
      </c>
    </row>
    <row r="38" spans="1:10" x14ac:dyDescent="0.3">
      <c r="A38" s="4">
        <v>12</v>
      </c>
      <c r="B38" s="4" t="s">
        <v>110</v>
      </c>
      <c r="C38" s="5">
        <v>45939</v>
      </c>
      <c r="D38" s="4" t="s">
        <v>1</v>
      </c>
      <c r="E38" s="4" t="s">
        <v>2</v>
      </c>
      <c r="F38" s="4"/>
      <c r="G38" s="4" t="s">
        <v>3</v>
      </c>
      <c r="H38" s="4" t="s">
        <v>4</v>
      </c>
      <c r="I38" s="4">
        <v>0</v>
      </c>
      <c r="J38" s="4">
        <v>0</v>
      </c>
    </row>
    <row r="39" spans="1:10" x14ac:dyDescent="0.3">
      <c r="A39" s="4">
        <v>12</v>
      </c>
      <c r="B39" s="4" t="s">
        <v>110</v>
      </c>
      <c r="C39" s="5">
        <v>45939</v>
      </c>
      <c r="D39" s="4" t="s">
        <v>1</v>
      </c>
      <c r="E39" s="4" t="s">
        <v>2</v>
      </c>
      <c r="F39" s="4"/>
      <c r="G39" s="4" t="s">
        <v>5</v>
      </c>
      <c r="H39" s="4" t="s">
        <v>4</v>
      </c>
      <c r="I39" s="4">
        <v>56.15</v>
      </c>
      <c r="J39" s="4">
        <v>207.7</v>
      </c>
    </row>
    <row r="40" spans="1:10" x14ac:dyDescent="0.3">
      <c r="A40" s="4">
        <v>12</v>
      </c>
      <c r="B40" s="4" t="s">
        <v>110</v>
      </c>
      <c r="C40" s="5">
        <v>45939</v>
      </c>
      <c r="D40" s="4" t="s">
        <v>1</v>
      </c>
      <c r="E40" s="4" t="s">
        <v>2</v>
      </c>
      <c r="F40" s="4"/>
      <c r="G40" s="4" t="s">
        <v>6</v>
      </c>
      <c r="H40" s="4" t="s">
        <v>4</v>
      </c>
      <c r="I40" s="4">
        <v>25.05</v>
      </c>
      <c r="J40" s="4">
        <v>102.69</v>
      </c>
    </row>
    <row r="41" spans="1:10" x14ac:dyDescent="0.3">
      <c r="A41" s="4">
        <v>12</v>
      </c>
      <c r="B41" s="4" t="s">
        <v>110</v>
      </c>
      <c r="C41" s="5">
        <v>45939</v>
      </c>
      <c r="D41" s="4" t="s">
        <v>1</v>
      </c>
      <c r="E41" s="4" t="s">
        <v>2</v>
      </c>
      <c r="F41" s="4"/>
      <c r="G41" s="4" t="s">
        <v>7</v>
      </c>
      <c r="H41" s="4" t="s">
        <v>4</v>
      </c>
      <c r="I41" s="4">
        <v>460.28</v>
      </c>
      <c r="J41" s="6">
        <v>1230.49</v>
      </c>
    </row>
    <row r="42" spans="1:10" x14ac:dyDescent="0.3">
      <c r="A42" s="4">
        <v>13</v>
      </c>
      <c r="B42" s="4" t="s">
        <v>111</v>
      </c>
      <c r="C42" s="5">
        <v>45939</v>
      </c>
      <c r="D42" s="4" t="s">
        <v>1</v>
      </c>
      <c r="E42" s="4" t="s">
        <v>2</v>
      </c>
      <c r="F42" s="4"/>
      <c r="G42" s="4" t="s">
        <v>3</v>
      </c>
      <c r="H42" s="4" t="s">
        <v>4</v>
      </c>
      <c r="I42" s="4">
        <v>14.52</v>
      </c>
      <c r="J42" s="4">
        <v>45</v>
      </c>
    </row>
    <row r="43" spans="1:10" x14ac:dyDescent="0.3">
      <c r="A43" s="4">
        <v>13</v>
      </c>
      <c r="B43" s="4" t="s">
        <v>111</v>
      </c>
      <c r="C43" s="5">
        <v>45939</v>
      </c>
      <c r="D43" s="4" t="s">
        <v>1</v>
      </c>
      <c r="E43" s="4" t="s">
        <v>2</v>
      </c>
      <c r="F43" s="4"/>
      <c r="G43" s="4" t="s">
        <v>5</v>
      </c>
      <c r="H43" s="4" t="s">
        <v>4</v>
      </c>
      <c r="I43" s="4">
        <v>102.54</v>
      </c>
      <c r="J43" s="4">
        <v>347.62</v>
      </c>
    </row>
    <row r="44" spans="1:10" x14ac:dyDescent="0.3">
      <c r="A44" s="4">
        <v>13</v>
      </c>
      <c r="B44" s="4" t="s">
        <v>111</v>
      </c>
      <c r="C44" s="5">
        <v>45939</v>
      </c>
      <c r="D44" s="4" t="s">
        <v>1</v>
      </c>
      <c r="E44" s="4" t="s">
        <v>2</v>
      </c>
      <c r="F44" s="4"/>
      <c r="G44" s="4" t="s">
        <v>6</v>
      </c>
      <c r="H44" s="4" t="s">
        <v>4</v>
      </c>
      <c r="I44" s="4">
        <v>115.34</v>
      </c>
      <c r="J44" s="4">
        <v>438.19</v>
      </c>
    </row>
    <row r="45" spans="1:10" x14ac:dyDescent="0.3">
      <c r="A45" s="4">
        <v>13</v>
      </c>
      <c r="B45" s="4" t="s">
        <v>111</v>
      </c>
      <c r="C45" s="5">
        <v>45939</v>
      </c>
      <c r="D45" s="4" t="s">
        <v>1</v>
      </c>
      <c r="E45" s="4" t="s">
        <v>2</v>
      </c>
      <c r="F45" s="4"/>
      <c r="G45" s="4" t="s">
        <v>7</v>
      </c>
      <c r="H45" s="4" t="s">
        <v>4</v>
      </c>
      <c r="I45" s="4">
        <v>477.72</v>
      </c>
      <c r="J45" s="6">
        <v>1432.7</v>
      </c>
    </row>
    <row r="46" spans="1:10" x14ac:dyDescent="0.3">
      <c r="A46" s="4">
        <v>14</v>
      </c>
      <c r="B46" s="4" t="s">
        <v>9</v>
      </c>
      <c r="C46" s="5">
        <v>45939</v>
      </c>
      <c r="D46" s="4" t="s">
        <v>1</v>
      </c>
      <c r="E46" s="4" t="s">
        <v>2</v>
      </c>
      <c r="F46" s="4"/>
      <c r="G46" s="4" t="s">
        <v>3</v>
      </c>
      <c r="H46" s="4" t="s">
        <v>4</v>
      </c>
      <c r="I46" s="4">
        <v>52.02</v>
      </c>
      <c r="J46" s="4">
        <v>156</v>
      </c>
    </row>
    <row r="47" spans="1:10" x14ac:dyDescent="0.3">
      <c r="A47" s="4">
        <v>14</v>
      </c>
      <c r="B47" s="4" t="s">
        <v>9</v>
      </c>
      <c r="C47" s="5">
        <v>45939</v>
      </c>
      <c r="D47" s="4" t="s">
        <v>1</v>
      </c>
      <c r="E47" s="4" t="s">
        <v>2</v>
      </c>
      <c r="F47" s="4"/>
      <c r="G47" s="4" t="s">
        <v>5</v>
      </c>
      <c r="H47" s="4" t="s">
        <v>4</v>
      </c>
      <c r="I47" s="4">
        <v>79.540000000000006</v>
      </c>
      <c r="J47" s="4">
        <v>232.18</v>
      </c>
    </row>
    <row r="48" spans="1:10" x14ac:dyDescent="0.3">
      <c r="A48" s="4">
        <v>14</v>
      </c>
      <c r="B48" s="4" t="s">
        <v>9</v>
      </c>
      <c r="C48" s="5">
        <v>45939</v>
      </c>
      <c r="D48" s="4" t="s">
        <v>1</v>
      </c>
      <c r="E48" s="4" t="s">
        <v>2</v>
      </c>
      <c r="F48" s="4"/>
      <c r="G48" s="4" t="s">
        <v>6</v>
      </c>
      <c r="H48" s="4" t="s">
        <v>4</v>
      </c>
      <c r="I48" s="4">
        <v>15.36</v>
      </c>
      <c r="J48" s="4">
        <v>50.98</v>
      </c>
    </row>
    <row r="49" spans="1:10" x14ac:dyDescent="0.3">
      <c r="A49" s="4">
        <v>14</v>
      </c>
      <c r="B49" s="4" t="s">
        <v>9</v>
      </c>
      <c r="C49" s="5">
        <v>45939</v>
      </c>
      <c r="D49" s="4" t="s">
        <v>1</v>
      </c>
      <c r="E49" s="4" t="s">
        <v>2</v>
      </c>
      <c r="F49" s="4"/>
      <c r="G49" s="4" t="s">
        <v>7</v>
      </c>
      <c r="H49" s="4" t="s">
        <v>4</v>
      </c>
      <c r="I49" s="4">
        <v>720.36</v>
      </c>
      <c r="J49" s="6">
        <v>1809.62</v>
      </c>
    </row>
    <row r="50" spans="1:10" x14ac:dyDescent="0.3">
      <c r="A50" s="4">
        <v>15</v>
      </c>
      <c r="B50" s="4" t="s">
        <v>112</v>
      </c>
      <c r="C50" s="5">
        <v>45939</v>
      </c>
      <c r="D50" s="4" t="s">
        <v>1</v>
      </c>
      <c r="E50" s="4" t="s">
        <v>102</v>
      </c>
      <c r="F50" s="4"/>
      <c r="G50" s="4" t="s">
        <v>3</v>
      </c>
      <c r="H50" s="4" t="s">
        <v>4</v>
      </c>
      <c r="I50" s="4">
        <v>101.93</v>
      </c>
      <c r="J50" s="4">
        <v>315.88</v>
      </c>
    </row>
    <row r="51" spans="1:10" x14ac:dyDescent="0.3">
      <c r="A51" s="4">
        <v>15</v>
      </c>
      <c r="B51" s="4" t="s">
        <v>112</v>
      </c>
      <c r="C51" s="5">
        <v>45939</v>
      </c>
      <c r="D51" s="4" t="s">
        <v>1</v>
      </c>
      <c r="E51" s="4" t="s">
        <v>102</v>
      </c>
      <c r="F51" s="4"/>
      <c r="G51" s="4" t="s">
        <v>5</v>
      </c>
      <c r="H51" s="4" t="s">
        <v>4</v>
      </c>
      <c r="I51" s="4">
        <v>17.760000000000002</v>
      </c>
      <c r="J51" s="4">
        <v>56.81</v>
      </c>
    </row>
    <row r="52" spans="1:10" x14ac:dyDescent="0.3">
      <c r="A52" s="4">
        <v>15</v>
      </c>
      <c r="B52" s="4" t="s">
        <v>112</v>
      </c>
      <c r="C52" s="5">
        <v>45939</v>
      </c>
      <c r="D52" s="4" t="s">
        <v>1</v>
      </c>
      <c r="E52" s="4" t="s">
        <v>102</v>
      </c>
      <c r="F52" s="4"/>
      <c r="G52" s="4" t="s">
        <v>6</v>
      </c>
      <c r="H52" s="4" t="s">
        <v>4</v>
      </c>
      <c r="I52" s="4">
        <v>5.56</v>
      </c>
      <c r="J52" s="4">
        <v>20</v>
      </c>
    </row>
    <row r="53" spans="1:10" x14ac:dyDescent="0.3">
      <c r="A53" s="4">
        <v>15</v>
      </c>
      <c r="B53" s="4" t="s">
        <v>112</v>
      </c>
      <c r="C53" s="5">
        <v>45939</v>
      </c>
      <c r="D53" s="4" t="s">
        <v>1</v>
      </c>
      <c r="E53" s="4" t="s">
        <v>102</v>
      </c>
      <c r="F53" s="4"/>
      <c r="G53" s="4" t="s">
        <v>7</v>
      </c>
      <c r="H53" s="4" t="s">
        <v>4</v>
      </c>
      <c r="I53" s="4">
        <v>332.46</v>
      </c>
      <c r="J53" s="4">
        <v>921.18</v>
      </c>
    </row>
    <row r="54" spans="1:10" x14ac:dyDescent="0.3">
      <c r="A54" s="4">
        <v>16</v>
      </c>
      <c r="B54" s="4" t="s">
        <v>113</v>
      </c>
      <c r="C54" s="5">
        <v>45939</v>
      </c>
      <c r="D54" s="4" t="s">
        <v>1</v>
      </c>
      <c r="E54" s="4" t="s">
        <v>102</v>
      </c>
      <c r="F54" s="4"/>
      <c r="G54" s="4" t="s">
        <v>3</v>
      </c>
      <c r="H54" s="4" t="s">
        <v>4</v>
      </c>
      <c r="I54" s="4">
        <v>52.42</v>
      </c>
      <c r="J54" s="4">
        <v>167.68</v>
      </c>
    </row>
    <row r="55" spans="1:10" x14ac:dyDescent="0.3">
      <c r="A55" s="4">
        <v>16</v>
      </c>
      <c r="B55" s="4" t="s">
        <v>113</v>
      </c>
      <c r="C55" s="5">
        <v>45939</v>
      </c>
      <c r="D55" s="4" t="s">
        <v>1</v>
      </c>
      <c r="E55" s="4" t="s">
        <v>102</v>
      </c>
      <c r="F55" s="4"/>
      <c r="G55" s="4" t="s">
        <v>5</v>
      </c>
      <c r="H55" s="4" t="s">
        <v>4</v>
      </c>
      <c r="I55" s="4">
        <v>143.44999999999999</v>
      </c>
      <c r="J55" s="4">
        <v>458.88</v>
      </c>
    </row>
    <row r="56" spans="1:10" x14ac:dyDescent="0.3">
      <c r="A56" s="4">
        <v>16</v>
      </c>
      <c r="B56" s="4" t="s">
        <v>113</v>
      </c>
      <c r="C56" s="5">
        <v>45939</v>
      </c>
      <c r="D56" s="4" t="s">
        <v>1</v>
      </c>
      <c r="E56" s="4" t="s">
        <v>102</v>
      </c>
      <c r="F56" s="4"/>
      <c r="G56" s="4" t="s">
        <v>6</v>
      </c>
      <c r="H56" s="4" t="s">
        <v>4</v>
      </c>
      <c r="I56" s="4">
        <v>160.6</v>
      </c>
      <c r="J56" s="4">
        <v>577.98</v>
      </c>
    </row>
    <row r="57" spans="1:10" x14ac:dyDescent="0.3">
      <c r="A57" s="4">
        <v>16</v>
      </c>
      <c r="B57" s="4" t="s">
        <v>113</v>
      </c>
      <c r="C57" s="5">
        <v>45939</v>
      </c>
      <c r="D57" s="4" t="s">
        <v>1</v>
      </c>
      <c r="E57" s="4" t="s">
        <v>102</v>
      </c>
      <c r="F57" s="4"/>
      <c r="G57" s="4" t="s">
        <v>7</v>
      </c>
      <c r="H57" s="4" t="s">
        <v>4</v>
      </c>
      <c r="I57" s="6">
        <v>1114.73</v>
      </c>
      <c r="J57" s="6">
        <v>3101.3</v>
      </c>
    </row>
    <row r="58" spans="1:10" x14ac:dyDescent="0.3">
      <c r="A58" s="4">
        <v>17</v>
      </c>
      <c r="B58" s="4" t="s">
        <v>114</v>
      </c>
      <c r="C58" s="5">
        <v>45939</v>
      </c>
      <c r="D58" s="4" t="s">
        <v>1</v>
      </c>
      <c r="E58" s="4" t="s">
        <v>2</v>
      </c>
      <c r="F58" s="4"/>
      <c r="G58" s="4" t="s">
        <v>5</v>
      </c>
      <c r="H58" s="4" t="s">
        <v>4</v>
      </c>
      <c r="I58" s="4">
        <v>165.67</v>
      </c>
      <c r="J58" s="4">
        <v>511.78</v>
      </c>
    </row>
    <row r="59" spans="1:10" x14ac:dyDescent="0.3">
      <c r="A59" s="4">
        <v>17</v>
      </c>
      <c r="B59" s="4" t="s">
        <v>114</v>
      </c>
      <c r="C59" s="5">
        <v>45939</v>
      </c>
      <c r="D59" s="4" t="s">
        <v>1</v>
      </c>
      <c r="E59" s="4" t="s">
        <v>2</v>
      </c>
      <c r="F59" s="4"/>
      <c r="G59" s="4" t="s">
        <v>6</v>
      </c>
      <c r="H59" s="4" t="s">
        <v>4</v>
      </c>
      <c r="I59" s="4">
        <v>230.17</v>
      </c>
      <c r="J59" s="4">
        <v>803.05</v>
      </c>
    </row>
    <row r="60" spans="1:10" x14ac:dyDescent="0.3">
      <c r="A60" s="4">
        <v>17</v>
      </c>
      <c r="B60" s="4" t="s">
        <v>114</v>
      </c>
      <c r="C60" s="5">
        <v>45939</v>
      </c>
      <c r="D60" s="4" t="s">
        <v>1</v>
      </c>
      <c r="E60" s="4" t="s">
        <v>2</v>
      </c>
      <c r="F60" s="4"/>
      <c r="G60" s="4" t="s">
        <v>7</v>
      </c>
      <c r="H60" s="4" t="s">
        <v>4</v>
      </c>
      <c r="I60" s="6">
        <v>1018.45</v>
      </c>
      <c r="J60" s="6">
        <v>2711.99</v>
      </c>
    </row>
    <row r="61" spans="1:10" x14ac:dyDescent="0.3">
      <c r="A61" s="4">
        <v>18</v>
      </c>
      <c r="B61" s="4" t="s">
        <v>10</v>
      </c>
      <c r="C61" s="5">
        <v>45939</v>
      </c>
      <c r="D61" s="4" t="s">
        <v>1</v>
      </c>
      <c r="E61" s="4" t="s">
        <v>2</v>
      </c>
      <c r="F61" s="4"/>
      <c r="G61" s="4" t="s">
        <v>5</v>
      </c>
      <c r="H61" s="4" t="s">
        <v>4</v>
      </c>
      <c r="I61" s="4">
        <v>44.54</v>
      </c>
      <c r="J61" s="4">
        <v>139.21</v>
      </c>
    </row>
    <row r="62" spans="1:10" x14ac:dyDescent="0.3">
      <c r="A62" s="4">
        <v>18</v>
      </c>
      <c r="B62" s="4" t="s">
        <v>10</v>
      </c>
      <c r="C62" s="5">
        <v>45939</v>
      </c>
      <c r="D62" s="4" t="s">
        <v>1</v>
      </c>
      <c r="E62" s="4" t="s">
        <v>2</v>
      </c>
      <c r="F62" s="4"/>
      <c r="G62" s="4" t="s">
        <v>6</v>
      </c>
      <c r="H62" s="4" t="s">
        <v>4</v>
      </c>
      <c r="I62" s="4">
        <v>22.84</v>
      </c>
      <c r="J62" s="4">
        <v>82</v>
      </c>
    </row>
    <row r="63" spans="1:10" x14ac:dyDescent="0.3">
      <c r="A63" s="4">
        <v>18</v>
      </c>
      <c r="B63" s="4" t="s">
        <v>10</v>
      </c>
      <c r="C63" s="5">
        <v>45939</v>
      </c>
      <c r="D63" s="4" t="s">
        <v>1</v>
      </c>
      <c r="E63" s="4" t="s">
        <v>2</v>
      </c>
      <c r="F63" s="4"/>
      <c r="G63" s="4" t="s">
        <v>7</v>
      </c>
      <c r="H63" s="4" t="s">
        <v>4</v>
      </c>
      <c r="I63" s="4">
        <v>389.74</v>
      </c>
      <c r="J63" s="6">
        <v>1036.02</v>
      </c>
    </row>
    <row r="64" spans="1:10" x14ac:dyDescent="0.3">
      <c r="A64" s="4">
        <v>20</v>
      </c>
      <c r="B64" s="4" t="s">
        <v>115</v>
      </c>
      <c r="C64" s="5">
        <v>45939</v>
      </c>
      <c r="D64" s="4" t="s">
        <v>1</v>
      </c>
      <c r="E64" s="4" t="s">
        <v>2</v>
      </c>
      <c r="F64" s="4"/>
      <c r="G64" s="4" t="s">
        <v>3</v>
      </c>
      <c r="H64" s="4" t="s">
        <v>4</v>
      </c>
      <c r="I64" s="4">
        <v>12.91</v>
      </c>
      <c r="J64" s="4">
        <v>40</v>
      </c>
    </row>
    <row r="65" spans="1:10" x14ac:dyDescent="0.3">
      <c r="A65" s="4">
        <v>20</v>
      </c>
      <c r="B65" s="4" t="s">
        <v>115</v>
      </c>
      <c r="C65" s="5">
        <v>45939</v>
      </c>
      <c r="D65" s="4" t="s">
        <v>1</v>
      </c>
      <c r="E65" s="4" t="s">
        <v>2</v>
      </c>
      <c r="F65" s="4"/>
      <c r="G65" s="4" t="s">
        <v>5</v>
      </c>
      <c r="H65" s="4" t="s">
        <v>4</v>
      </c>
      <c r="I65" s="4">
        <v>131.03</v>
      </c>
      <c r="J65" s="4">
        <v>415.46</v>
      </c>
    </row>
    <row r="66" spans="1:10" x14ac:dyDescent="0.3">
      <c r="A66" s="4">
        <v>20</v>
      </c>
      <c r="B66" s="4" t="s">
        <v>115</v>
      </c>
      <c r="C66" s="5">
        <v>45939</v>
      </c>
      <c r="D66" s="4" t="s">
        <v>1</v>
      </c>
      <c r="E66" s="4" t="s">
        <v>2</v>
      </c>
      <c r="F66" s="4"/>
      <c r="G66" s="4" t="s">
        <v>6</v>
      </c>
      <c r="H66" s="4" t="s">
        <v>4</v>
      </c>
      <c r="I66" s="4">
        <v>114.07</v>
      </c>
      <c r="J66" s="4">
        <v>408.36</v>
      </c>
    </row>
    <row r="67" spans="1:10" x14ac:dyDescent="0.3">
      <c r="A67" s="4">
        <v>20</v>
      </c>
      <c r="B67" s="4" t="s">
        <v>115</v>
      </c>
      <c r="C67" s="5">
        <v>45939</v>
      </c>
      <c r="D67" s="4" t="s">
        <v>1</v>
      </c>
      <c r="E67" s="4" t="s">
        <v>2</v>
      </c>
      <c r="F67" s="4"/>
      <c r="G67" s="4" t="s">
        <v>7</v>
      </c>
      <c r="H67" s="4" t="s">
        <v>4</v>
      </c>
      <c r="I67" s="4">
        <v>567.72</v>
      </c>
      <c r="J67" s="6">
        <v>1559.29</v>
      </c>
    </row>
    <row r="68" spans="1:10" x14ac:dyDescent="0.3">
      <c r="A68" s="4">
        <v>21</v>
      </c>
      <c r="B68" s="4" t="s">
        <v>11</v>
      </c>
      <c r="C68" s="5">
        <v>45939</v>
      </c>
      <c r="D68" s="4" t="s">
        <v>1</v>
      </c>
      <c r="E68" s="4" t="s">
        <v>2</v>
      </c>
      <c r="F68" s="4"/>
      <c r="G68" s="4" t="s">
        <v>5</v>
      </c>
      <c r="H68" s="4" t="s">
        <v>4</v>
      </c>
      <c r="I68" s="4">
        <v>644.17999999999995</v>
      </c>
      <c r="J68" s="6">
        <v>2178.15</v>
      </c>
    </row>
    <row r="69" spans="1:10" x14ac:dyDescent="0.3">
      <c r="A69" s="4">
        <v>21</v>
      </c>
      <c r="B69" s="4" t="s">
        <v>11</v>
      </c>
      <c r="C69" s="5">
        <v>45939</v>
      </c>
      <c r="D69" s="4" t="s">
        <v>1</v>
      </c>
      <c r="E69" s="4" t="s">
        <v>2</v>
      </c>
      <c r="F69" s="4"/>
      <c r="G69" s="4" t="s">
        <v>6</v>
      </c>
      <c r="H69" s="4" t="s">
        <v>4</v>
      </c>
      <c r="I69" s="6">
        <v>1084.96</v>
      </c>
      <c r="J69" s="6">
        <v>4117.92</v>
      </c>
    </row>
    <row r="70" spans="1:10" x14ac:dyDescent="0.3">
      <c r="A70" s="4">
        <v>21</v>
      </c>
      <c r="B70" s="4" t="s">
        <v>11</v>
      </c>
      <c r="C70" s="5">
        <v>45939</v>
      </c>
      <c r="D70" s="4" t="s">
        <v>1</v>
      </c>
      <c r="E70" s="4" t="s">
        <v>2</v>
      </c>
      <c r="F70" s="4"/>
      <c r="G70" s="4" t="s">
        <v>7</v>
      </c>
      <c r="H70" s="4" t="s">
        <v>4</v>
      </c>
      <c r="I70" s="6">
        <v>2274.3200000000002</v>
      </c>
      <c r="J70" s="6">
        <v>6557.19</v>
      </c>
    </row>
    <row r="71" spans="1:10" x14ac:dyDescent="0.3">
      <c r="A71" s="4">
        <v>22</v>
      </c>
      <c r="B71" s="4" t="s">
        <v>12</v>
      </c>
      <c r="C71" s="5">
        <v>45939</v>
      </c>
      <c r="D71" s="4" t="s">
        <v>1</v>
      </c>
      <c r="E71" s="4" t="s">
        <v>2</v>
      </c>
      <c r="F71" s="4"/>
      <c r="G71" s="4" t="s">
        <v>3</v>
      </c>
      <c r="H71" s="4" t="s">
        <v>4</v>
      </c>
      <c r="I71" s="4">
        <v>27.26</v>
      </c>
      <c r="J71" s="4">
        <v>89.94</v>
      </c>
    </row>
    <row r="72" spans="1:10" x14ac:dyDescent="0.3">
      <c r="A72" s="4">
        <v>22</v>
      </c>
      <c r="B72" s="4" t="s">
        <v>12</v>
      </c>
      <c r="C72" s="5">
        <v>45939</v>
      </c>
      <c r="D72" s="4" t="s">
        <v>1</v>
      </c>
      <c r="E72" s="4" t="s">
        <v>2</v>
      </c>
      <c r="F72" s="4"/>
      <c r="G72" s="4" t="s">
        <v>5</v>
      </c>
      <c r="H72" s="4" t="s">
        <v>4</v>
      </c>
      <c r="I72" s="4">
        <v>125.46</v>
      </c>
      <c r="J72" s="4">
        <v>508.08</v>
      </c>
    </row>
    <row r="73" spans="1:10" x14ac:dyDescent="0.3">
      <c r="A73" s="4">
        <v>22</v>
      </c>
      <c r="B73" s="4" t="s">
        <v>12</v>
      </c>
      <c r="C73" s="5">
        <v>45939</v>
      </c>
      <c r="D73" s="4" t="s">
        <v>1</v>
      </c>
      <c r="E73" s="4" t="s">
        <v>2</v>
      </c>
      <c r="F73" s="4"/>
      <c r="G73" s="4" t="s">
        <v>6</v>
      </c>
      <c r="H73" s="4" t="s">
        <v>4</v>
      </c>
      <c r="I73" s="4">
        <v>111.83</v>
      </c>
      <c r="J73" s="4">
        <v>510.42</v>
      </c>
    </row>
    <row r="74" spans="1:10" x14ac:dyDescent="0.3">
      <c r="A74" s="4">
        <v>22</v>
      </c>
      <c r="B74" s="4" t="s">
        <v>12</v>
      </c>
      <c r="C74" s="5">
        <v>45939</v>
      </c>
      <c r="D74" s="4" t="s">
        <v>1</v>
      </c>
      <c r="E74" s="4" t="s">
        <v>2</v>
      </c>
      <c r="F74" s="4"/>
      <c r="G74" s="4" t="s">
        <v>7</v>
      </c>
      <c r="H74" s="4" t="s">
        <v>4</v>
      </c>
      <c r="I74" s="4">
        <v>798.69</v>
      </c>
      <c r="J74" s="6">
        <v>2845.06</v>
      </c>
    </row>
    <row r="75" spans="1:10" x14ac:dyDescent="0.3">
      <c r="A75" s="4">
        <v>33</v>
      </c>
      <c r="B75" s="4" t="s">
        <v>116</v>
      </c>
      <c r="C75" s="5">
        <v>45939</v>
      </c>
      <c r="D75" s="4" t="s">
        <v>1</v>
      </c>
      <c r="E75" s="4" t="s">
        <v>2</v>
      </c>
      <c r="F75" s="4"/>
      <c r="G75" s="4" t="s">
        <v>3</v>
      </c>
      <c r="H75" s="4" t="s">
        <v>4</v>
      </c>
      <c r="I75" s="4">
        <v>40.76</v>
      </c>
      <c r="J75" s="4">
        <v>122.88</v>
      </c>
    </row>
    <row r="76" spans="1:10" x14ac:dyDescent="0.3">
      <c r="A76" s="4">
        <v>33</v>
      </c>
      <c r="B76" s="4" t="s">
        <v>116</v>
      </c>
      <c r="C76" s="5">
        <v>45939</v>
      </c>
      <c r="D76" s="4" t="s">
        <v>1</v>
      </c>
      <c r="E76" s="4" t="s">
        <v>2</v>
      </c>
      <c r="F76" s="4"/>
      <c r="G76" s="4" t="s">
        <v>5</v>
      </c>
      <c r="H76" s="4" t="s">
        <v>4</v>
      </c>
      <c r="I76" s="4">
        <v>73.010000000000005</v>
      </c>
      <c r="J76" s="4">
        <v>234.06</v>
      </c>
    </row>
    <row r="77" spans="1:10" x14ac:dyDescent="0.3">
      <c r="A77" s="4">
        <v>33</v>
      </c>
      <c r="B77" s="4" t="s">
        <v>116</v>
      </c>
      <c r="C77" s="5">
        <v>45939</v>
      </c>
      <c r="D77" s="4" t="s">
        <v>1</v>
      </c>
      <c r="E77" s="4" t="s">
        <v>2</v>
      </c>
      <c r="F77" s="4"/>
      <c r="G77" s="4" t="s">
        <v>6</v>
      </c>
      <c r="H77" s="4" t="s">
        <v>4</v>
      </c>
      <c r="I77" s="4">
        <v>66.45</v>
      </c>
      <c r="J77" s="4">
        <v>236.49</v>
      </c>
    </row>
    <row r="78" spans="1:10" x14ac:dyDescent="0.3">
      <c r="A78" s="4">
        <v>33</v>
      </c>
      <c r="B78" s="4" t="s">
        <v>116</v>
      </c>
      <c r="C78" s="5">
        <v>45939</v>
      </c>
      <c r="D78" s="4" t="s">
        <v>1</v>
      </c>
      <c r="E78" s="4" t="s">
        <v>2</v>
      </c>
      <c r="F78" s="4"/>
      <c r="G78" s="4" t="s">
        <v>7</v>
      </c>
      <c r="H78" s="4" t="s">
        <v>4</v>
      </c>
      <c r="I78" s="4">
        <v>740.24</v>
      </c>
      <c r="J78" s="6">
        <v>2065.66</v>
      </c>
    </row>
    <row r="79" spans="1:10" x14ac:dyDescent="0.3">
      <c r="A79" s="4">
        <v>56</v>
      </c>
      <c r="B79" s="4" t="s">
        <v>117</v>
      </c>
      <c r="C79" s="5">
        <v>45939</v>
      </c>
      <c r="D79" s="4" t="s">
        <v>1</v>
      </c>
      <c r="E79" s="4" t="s">
        <v>2</v>
      </c>
      <c r="F79" s="4"/>
      <c r="G79" s="4" t="s">
        <v>3</v>
      </c>
      <c r="H79" s="4" t="s">
        <v>4</v>
      </c>
      <c r="I79" s="4">
        <v>993.6</v>
      </c>
      <c r="J79" s="6">
        <v>3132.78</v>
      </c>
    </row>
    <row r="80" spans="1:10" x14ac:dyDescent="0.3">
      <c r="A80" s="4">
        <v>56</v>
      </c>
      <c r="B80" s="4" t="s">
        <v>117</v>
      </c>
      <c r="C80" s="5">
        <v>45939</v>
      </c>
      <c r="D80" s="4" t="s">
        <v>1</v>
      </c>
      <c r="E80" s="4" t="s">
        <v>2</v>
      </c>
      <c r="F80" s="4"/>
      <c r="G80" s="4" t="s">
        <v>5</v>
      </c>
      <c r="H80" s="4" t="s">
        <v>4</v>
      </c>
      <c r="I80" s="4">
        <v>127.75</v>
      </c>
      <c r="J80" s="4">
        <v>374.32</v>
      </c>
    </row>
    <row r="81" spans="1:10" x14ac:dyDescent="0.3">
      <c r="A81" s="4">
        <v>56</v>
      </c>
      <c r="B81" s="4" t="s">
        <v>117</v>
      </c>
      <c r="C81" s="5">
        <v>45939</v>
      </c>
      <c r="D81" s="4" t="s">
        <v>1</v>
      </c>
      <c r="E81" s="4" t="s">
        <v>2</v>
      </c>
      <c r="F81" s="4"/>
      <c r="G81" s="4" t="s">
        <v>6</v>
      </c>
      <c r="H81" s="4" t="s">
        <v>4</v>
      </c>
      <c r="I81" s="4">
        <v>102.49</v>
      </c>
      <c r="J81" s="4">
        <v>331.72</v>
      </c>
    </row>
    <row r="82" spans="1:10" x14ac:dyDescent="0.3">
      <c r="A82" s="4">
        <v>56</v>
      </c>
      <c r="B82" s="4" t="s">
        <v>117</v>
      </c>
      <c r="C82" s="5">
        <v>45939</v>
      </c>
      <c r="D82" s="4" t="s">
        <v>1</v>
      </c>
      <c r="E82" s="4" t="s">
        <v>2</v>
      </c>
      <c r="F82" s="4"/>
      <c r="G82" s="4" t="s">
        <v>7</v>
      </c>
      <c r="H82" s="4" t="s">
        <v>4</v>
      </c>
      <c r="I82" s="6">
        <v>1399.89</v>
      </c>
      <c r="J82" s="6">
        <v>3606.68</v>
      </c>
    </row>
    <row r="83" spans="1:10" x14ac:dyDescent="0.3">
      <c r="A83" s="4">
        <v>72</v>
      </c>
      <c r="B83" s="4" t="s">
        <v>118</v>
      </c>
      <c r="C83" s="5">
        <v>45939</v>
      </c>
      <c r="D83" s="4" t="s">
        <v>1</v>
      </c>
      <c r="E83" s="4" t="s">
        <v>2</v>
      </c>
      <c r="F83" s="4"/>
      <c r="G83" s="4" t="s">
        <v>3</v>
      </c>
      <c r="H83" s="4" t="s">
        <v>4</v>
      </c>
      <c r="I83" s="4">
        <v>0</v>
      </c>
      <c r="J83" s="4">
        <v>0</v>
      </c>
    </row>
    <row r="84" spans="1:10" x14ac:dyDescent="0.3">
      <c r="A84" s="4">
        <v>72</v>
      </c>
      <c r="B84" s="4" t="s">
        <v>118</v>
      </c>
      <c r="C84" s="5">
        <v>45939</v>
      </c>
      <c r="D84" s="4" t="s">
        <v>1</v>
      </c>
      <c r="E84" s="4" t="s">
        <v>2</v>
      </c>
      <c r="F84" s="4"/>
      <c r="G84" s="4" t="s">
        <v>5</v>
      </c>
      <c r="H84" s="4" t="s">
        <v>4</v>
      </c>
      <c r="I84" s="4">
        <v>39.25</v>
      </c>
      <c r="J84" s="4">
        <v>127.9</v>
      </c>
    </row>
    <row r="85" spans="1:10" x14ac:dyDescent="0.3">
      <c r="A85" s="4">
        <v>72</v>
      </c>
      <c r="B85" s="4" t="s">
        <v>118</v>
      </c>
      <c r="C85" s="5">
        <v>45939</v>
      </c>
      <c r="D85" s="4" t="s">
        <v>1</v>
      </c>
      <c r="E85" s="4" t="s">
        <v>2</v>
      </c>
      <c r="F85" s="4"/>
      <c r="G85" s="4" t="s">
        <v>6</v>
      </c>
      <c r="H85" s="4" t="s">
        <v>4</v>
      </c>
      <c r="I85" s="4">
        <v>13.67</v>
      </c>
      <c r="J85" s="4">
        <v>50</v>
      </c>
    </row>
    <row r="86" spans="1:10" x14ac:dyDescent="0.3">
      <c r="A86" s="4">
        <v>72</v>
      </c>
      <c r="B86" s="4" t="s">
        <v>118</v>
      </c>
      <c r="C86" s="5">
        <v>45939</v>
      </c>
      <c r="D86" s="4" t="s">
        <v>1</v>
      </c>
      <c r="E86" s="4" t="s">
        <v>2</v>
      </c>
      <c r="F86" s="4"/>
      <c r="G86" s="4" t="s">
        <v>7</v>
      </c>
      <c r="H86" s="4" t="s">
        <v>4</v>
      </c>
      <c r="I86" s="4">
        <v>228.61</v>
      </c>
      <c r="J86" s="4">
        <v>625.13</v>
      </c>
    </row>
    <row r="87" spans="1:10" x14ac:dyDescent="0.3">
      <c r="A87" s="4">
        <v>73</v>
      </c>
      <c r="B87" s="4" t="s">
        <v>13</v>
      </c>
      <c r="C87" s="5">
        <v>45939</v>
      </c>
      <c r="D87" s="4" t="s">
        <v>1</v>
      </c>
      <c r="E87" s="4" t="s">
        <v>2</v>
      </c>
      <c r="F87" s="4"/>
      <c r="G87" s="4" t="s">
        <v>3</v>
      </c>
      <c r="H87" s="4" t="s">
        <v>4</v>
      </c>
      <c r="I87" s="4">
        <v>634.80999999999995</v>
      </c>
      <c r="J87" s="6">
        <v>2023.84</v>
      </c>
    </row>
    <row r="88" spans="1:10" x14ac:dyDescent="0.3">
      <c r="A88" s="4">
        <v>73</v>
      </c>
      <c r="B88" s="4" t="s">
        <v>13</v>
      </c>
      <c r="C88" s="5">
        <v>45939</v>
      </c>
      <c r="D88" s="4" t="s">
        <v>1</v>
      </c>
      <c r="E88" s="4" t="s">
        <v>2</v>
      </c>
      <c r="F88" s="4"/>
      <c r="G88" s="4" t="s">
        <v>5</v>
      </c>
      <c r="H88" s="4" t="s">
        <v>4</v>
      </c>
      <c r="I88" s="4">
        <v>57.08</v>
      </c>
      <c r="J88" s="4">
        <v>181.02</v>
      </c>
    </row>
    <row r="89" spans="1:10" x14ac:dyDescent="0.3">
      <c r="A89" s="4">
        <v>73</v>
      </c>
      <c r="B89" s="4" t="s">
        <v>13</v>
      </c>
      <c r="C89" s="5">
        <v>45939</v>
      </c>
      <c r="D89" s="4" t="s">
        <v>1</v>
      </c>
      <c r="E89" s="4" t="s">
        <v>2</v>
      </c>
      <c r="F89" s="4"/>
      <c r="G89" s="4" t="s">
        <v>6</v>
      </c>
      <c r="H89" s="4" t="s">
        <v>4</v>
      </c>
      <c r="I89" s="4">
        <v>108.7</v>
      </c>
      <c r="J89" s="4">
        <v>387.72</v>
      </c>
    </row>
    <row r="90" spans="1:10" x14ac:dyDescent="0.3">
      <c r="A90" s="4">
        <v>73</v>
      </c>
      <c r="B90" s="4" t="s">
        <v>13</v>
      </c>
      <c r="C90" s="5">
        <v>45939</v>
      </c>
      <c r="D90" s="4" t="s">
        <v>1</v>
      </c>
      <c r="E90" s="4" t="s">
        <v>2</v>
      </c>
      <c r="F90" s="4"/>
      <c r="G90" s="4" t="s">
        <v>7</v>
      </c>
      <c r="H90" s="4" t="s">
        <v>4</v>
      </c>
      <c r="I90" s="6">
        <v>1074.45</v>
      </c>
      <c r="J90" s="6">
        <v>2978.89</v>
      </c>
    </row>
    <row r="91" spans="1:10" x14ac:dyDescent="0.3">
      <c r="A91" s="4">
        <v>74</v>
      </c>
      <c r="B91" s="4" t="s">
        <v>14</v>
      </c>
      <c r="C91" s="5">
        <v>45939</v>
      </c>
      <c r="D91" s="4" t="s">
        <v>1</v>
      </c>
      <c r="E91" s="4" t="s">
        <v>102</v>
      </c>
      <c r="F91" s="4"/>
      <c r="G91" s="4" t="s">
        <v>3</v>
      </c>
      <c r="H91" s="4" t="s">
        <v>4</v>
      </c>
      <c r="I91" s="4">
        <v>75.39</v>
      </c>
      <c r="J91" s="4">
        <v>230.61</v>
      </c>
    </row>
    <row r="92" spans="1:10" x14ac:dyDescent="0.3">
      <c r="A92" s="4">
        <v>74</v>
      </c>
      <c r="B92" s="4" t="s">
        <v>14</v>
      </c>
      <c r="C92" s="5">
        <v>45939</v>
      </c>
      <c r="D92" s="4" t="s">
        <v>1</v>
      </c>
      <c r="E92" s="4" t="s">
        <v>102</v>
      </c>
      <c r="F92" s="4"/>
      <c r="G92" s="4" t="s">
        <v>5</v>
      </c>
      <c r="H92" s="4" t="s">
        <v>4</v>
      </c>
      <c r="I92" s="4">
        <v>116.02</v>
      </c>
      <c r="J92" s="4">
        <v>371.15</v>
      </c>
    </row>
    <row r="93" spans="1:10" x14ac:dyDescent="0.3">
      <c r="A93" s="4">
        <v>74</v>
      </c>
      <c r="B93" s="4" t="s">
        <v>14</v>
      </c>
      <c r="C93" s="5">
        <v>45939</v>
      </c>
      <c r="D93" s="4" t="s">
        <v>1</v>
      </c>
      <c r="E93" s="4" t="s">
        <v>102</v>
      </c>
      <c r="F93" s="4"/>
      <c r="G93" s="4" t="s">
        <v>6</v>
      </c>
      <c r="H93" s="4" t="s">
        <v>4</v>
      </c>
      <c r="I93" s="4">
        <v>173.26</v>
      </c>
      <c r="J93" s="4">
        <v>623.55999999999995</v>
      </c>
    </row>
    <row r="94" spans="1:10" x14ac:dyDescent="0.3">
      <c r="A94" s="4">
        <v>74</v>
      </c>
      <c r="B94" s="4" t="s">
        <v>14</v>
      </c>
      <c r="C94" s="5">
        <v>45939</v>
      </c>
      <c r="D94" s="4" t="s">
        <v>1</v>
      </c>
      <c r="E94" s="4" t="s">
        <v>102</v>
      </c>
      <c r="F94" s="4"/>
      <c r="G94" s="4" t="s">
        <v>7</v>
      </c>
      <c r="H94" s="4" t="s">
        <v>4</v>
      </c>
      <c r="I94" s="6">
        <v>1276.3499999999999</v>
      </c>
      <c r="J94" s="6">
        <v>3570.49</v>
      </c>
    </row>
    <row r="95" spans="1:10" x14ac:dyDescent="0.3">
      <c r="A95" s="4">
        <v>77</v>
      </c>
      <c r="B95" s="4" t="s">
        <v>119</v>
      </c>
      <c r="C95" s="5">
        <v>45939</v>
      </c>
      <c r="D95" s="4" t="s">
        <v>1</v>
      </c>
      <c r="E95" s="4" t="s">
        <v>102</v>
      </c>
      <c r="F95" s="4"/>
      <c r="G95" s="4" t="s">
        <v>3</v>
      </c>
      <c r="H95" s="4" t="s">
        <v>4</v>
      </c>
      <c r="I95" s="4">
        <v>89.12</v>
      </c>
      <c r="J95" s="4">
        <v>276.19</v>
      </c>
    </row>
    <row r="96" spans="1:10" x14ac:dyDescent="0.3">
      <c r="A96" s="4">
        <v>77</v>
      </c>
      <c r="B96" s="4" t="s">
        <v>119</v>
      </c>
      <c r="C96" s="5">
        <v>45939</v>
      </c>
      <c r="D96" s="4" t="s">
        <v>1</v>
      </c>
      <c r="E96" s="4" t="s">
        <v>102</v>
      </c>
      <c r="F96" s="4"/>
      <c r="G96" s="4" t="s">
        <v>5</v>
      </c>
      <c r="H96" s="4" t="s">
        <v>4</v>
      </c>
      <c r="I96" s="4">
        <v>86.15</v>
      </c>
      <c r="J96" s="4">
        <v>263.52999999999997</v>
      </c>
    </row>
    <row r="97" spans="1:10" x14ac:dyDescent="0.3">
      <c r="A97" s="4">
        <v>77</v>
      </c>
      <c r="B97" s="4" t="s">
        <v>119</v>
      </c>
      <c r="C97" s="5">
        <v>45939</v>
      </c>
      <c r="D97" s="4" t="s">
        <v>1</v>
      </c>
      <c r="E97" s="4" t="s">
        <v>102</v>
      </c>
      <c r="F97" s="4"/>
      <c r="G97" s="4" t="s">
        <v>6</v>
      </c>
      <c r="H97" s="4" t="s">
        <v>4</v>
      </c>
      <c r="I97" s="4">
        <v>171.76</v>
      </c>
      <c r="J97" s="4">
        <v>594.13</v>
      </c>
    </row>
    <row r="98" spans="1:10" x14ac:dyDescent="0.3">
      <c r="A98" s="4">
        <v>77</v>
      </c>
      <c r="B98" s="4" t="s">
        <v>119</v>
      </c>
      <c r="C98" s="5">
        <v>45939</v>
      </c>
      <c r="D98" s="4" t="s">
        <v>1</v>
      </c>
      <c r="E98" s="4" t="s">
        <v>102</v>
      </c>
      <c r="F98" s="4"/>
      <c r="G98" s="4" t="s">
        <v>7</v>
      </c>
      <c r="H98" s="4" t="s">
        <v>4</v>
      </c>
      <c r="I98" s="6">
        <v>1026.95</v>
      </c>
      <c r="J98" s="6">
        <v>2729.59</v>
      </c>
    </row>
    <row r="99" spans="1:10" x14ac:dyDescent="0.3">
      <c r="A99" s="4">
        <v>78</v>
      </c>
      <c r="B99" s="4" t="s">
        <v>120</v>
      </c>
      <c r="C99" s="5">
        <v>45939</v>
      </c>
      <c r="D99" s="4" t="s">
        <v>1</v>
      </c>
      <c r="E99" s="4" t="s">
        <v>2</v>
      </c>
      <c r="F99" s="4"/>
      <c r="G99" s="4" t="s">
        <v>3</v>
      </c>
      <c r="H99" s="4" t="s">
        <v>4</v>
      </c>
      <c r="I99" s="4">
        <v>53.89</v>
      </c>
      <c r="J99" s="4">
        <v>172.38</v>
      </c>
    </row>
    <row r="100" spans="1:10" x14ac:dyDescent="0.3">
      <c r="A100" s="4">
        <v>78</v>
      </c>
      <c r="B100" s="4" t="s">
        <v>120</v>
      </c>
      <c r="C100" s="5">
        <v>45939</v>
      </c>
      <c r="D100" s="4" t="s">
        <v>1</v>
      </c>
      <c r="E100" s="4" t="s">
        <v>2</v>
      </c>
      <c r="F100" s="4"/>
      <c r="G100" s="4" t="s">
        <v>5</v>
      </c>
      <c r="H100" s="4" t="s">
        <v>4</v>
      </c>
      <c r="I100" s="4">
        <v>104.74</v>
      </c>
      <c r="J100" s="4">
        <v>344.33</v>
      </c>
    </row>
    <row r="101" spans="1:10" x14ac:dyDescent="0.3">
      <c r="A101" s="4">
        <v>78</v>
      </c>
      <c r="B101" s="4" t="s">
        <v>120</v>
      </c>
      <c r="C101" s="5">
        <v>45939</v>
      </c>
      <c r="D101" s="4" t="s">
        <v>1</v>
      </c>
      <c r="E101" s="4" t="s">
        <v>2</v>
      </c>
      <c r="F101" s="4"/>
      <c r="G101" s="4" t="s">
        <v>6</v>
      </c>
      <c r="H101" s="4" t="s">
        <v>4</v>
      </c>
      <c r="I101" s="4">
        <v>138.33000000000001</v>
      </c>
      <c r="J101" s="4">
        <v>525.52</v>
      </c>
    </row>
    <row r="102" spans="1:10" x14ac:dyDescent="0.3">
      <c r="A102" s="4">
        <v>78</v>
      </c>
      <c r="B102" s="4" t="s">
        <v>120</v>
      </c>
      <c r="C102" s="5">
        <v>45939</v>
      </c>
      <c r="D102" s="4" t="s">
        <v>1</v>
      </c>
      <c r="E102" s="4" t="s">
        <v>2</v>
      </c>
      <c r="F102" s="4"/>
      <c r="G102" s="4" t="s">
        <v>7</v>
      </c>
      <c r="H102" s="4" t="s">
        <v>4</v>
      </c>
      <c r="I102" s="4">
        <v>943.24</v>
      </c>
      <c r="J102" s="6">
        <v>2637.44</v>
      </c>
    </row>
    <row r="103" spans="1:10" x14ac:dyDescent="0.3">
      <c r="A103" s="4">
        <v>23</v>
      </c>
      <c r="B103" s="4" t="s">
        <v>15</v>
      </c>
      <c r="C103" s="5">
        <v>45939</v>
      </c>
      <c r="D103" s="4" t="s">
        <v>1</v>
      </c>
      <c r="E103" s="4" t="s">
        <v>2</v>
      </c>
      <c r="F103" s="4"/>
      <c r="G103" s="4" t="s">
        <v>3</v>
      </c>
      <c r="H103" s="4" t="s">
        <v>4</v>
      </c>
      <c r="I103" s="4">
        <v>78.319999999999993</v>
      </c>
      <c r="J103" s="4">
        <v>250.55</v>
      </c>
    </row>
    <row r="104" spans="1:10" x14ac:dyDescent="0.3">
      <c r="A104" s="4">
        <v>23</v>
      </c>
      <c r="B104" s="4" t="s">
        <v>15</v>
      </c>
      <c r="C104" s="5">
        <v>45939</v>
      </c>
      <c r="D104" s="4" t="s">
        <v>1</v>
      </c>
      <c r="E104" s="4" t="s">
        <v>2</v>
      </c>
      <c r="F104" s="4"/>
      <c r="G104" s="4" t="s">
        <v>5</v>
      </c>
      <c r="H104" s="4" t="s">
        <v>4</v>
      </c>
      <c r="I104" s="4">
        <v>566.98</v>
      </c>
      <c r="J104" s="6">
        <v>1983.87</v>
      </c>
    </row>
    <row r="105" spans="1:10" x14ac:dyDescent="0.3">
      <c r="A105" s="4">
        <v>23</v>
      </c>
      <c r="B105" s="4" t="s">
        <v>15</v>
      </c>
      <c r="C105" s="5">
        <v>45939</v>
      </c>
      <c r="D105" s="4" t="s">
        <v>1</v>
      </c>
      <c r="E105" s="4" t="s">
        <v>2</v>
      </c>
      <c r="F105" s="4"/>
      <c r="G105" s="4" t="s">
        <v>6</v>
      </c>
      <c r="H105" s="4" t="s">
        <v>4</v>
      </c>
      <c r="I105" s="6">
        <v>1110.6400000000001</v>
      </c>
      <c r="J105" s="6">
        <v>4441.43</v>
      </c>
    </row>
    <row r="106" spans="1:10" x14ac:dyDescent="0.3">
      <c r="A106" s="4">
        <v>23</v>
      </c>
      <c r="B106" s="4" t="s">
        <v>15</v>
      </c>
      <c r="C106" s="5">
        <v>45939</v>
      </c>
      <c r="D106" s="4" t="s">
        <v>1</v>
      </c>
      <c r="E106" s="4" t="s">
        <v>2</v>
      </c>
      <c r="F106" s="4"/>
      <c r="G106" s="4" t="s">
        <v>7</v>
      </c>
      <c r="H106" s="4" t="s">
        <v>4</v>
      </c>
      <c r="I106" s="6">
        <v>2118.88</v>
      </c>
      <c r="J106" s="6">
        <v>6269.83</v>
      </c>
    </row>
    <row r="107" spans="1:10" x14ac:dyDescent="0.3">
      <c r="A107" s="4">
        <v>50</v>
      </c>
      <c r="B107" s="4" t="s">
        <v>121</v>
      </c>
      <c r="C107" s="5">
        <v>45939</v>
      </c>
      <c r="D107" s="4" t="s">
        <v>1</v>
      </c>
      <c r="E107" s="4" t="s">
        <v>102</v>
      </c>
      <c r="F107" s="4"/>
      <c r="G107" s="4" t="s">
        <v>3</v>
      </c>
      <c r="H107" s="4" t="s">
        <v>4</v>
      </c>
      <c r="I107" s="4">
        <v>479.36</v>
      </c>
      <c r="J107" s="6">
        <v>1485.57</v>
      </c>
    </row>
    <row r="108" spans="1:10" x14ac:dyDescent="0.3">
      <c r="A108" s="4">
        <v>50</v>
      </c>
      <c r="B108" s="4" t="s">
        <v>121</v>
      </c>
      <c r="C108" s="5">
        <v>45939</v>
      </c>
      <c r="D108" s="4" t="s">
        <v>1</v>
      </c>
      <c r="E108" s="4" t="s">
        <v>102</v>
      </c>
      <c r="F108" s="4"/>
      <c r="G108" s="4" t="s">
        <v>5</v>
      </c>
      <c r="H108" s="4" t="s">
        <v>4</v>
      </c>
      <c r="I108" s="4">
        <v>43.02</v>
      </c>
      <c r="J108" s="4">
        <v>127.01</v>
      </c>
    </row>
    <row r="109" spans="1:10" x14ac:dyDescent="0.3">
      <c r="A109" s="4">
        <v>50</v>
      </c>
      <c r="B109" s="4" t="s">
        <v>121</v>
      </c>
      <c r="C109" s="5">
        <v>45939</v>
      </c>
      <c r="D109" s="4" t="s">
        <v>1</v>
      </c>
      <c r="E109" s="4" t="s">
        <v>102</v>
      </c>
      <c r="F109" s="4"/>
      <c r="G109" s="4" t="s">
        <v>6</v>
      </c>
      <c r="H109" s="4" t="s">
        <v>4</v>
      </c>
      <c r="I109" s="4">
        <v>119.37</v>
      </c>
      <c r="J109" s="4">
        <v>400.43</v>
      </c>
    </row>
    <row r="110" spans="1:10" x14ac:dyDescent="0.3">
      <c r="A110" s="4">
        <v>50</v>
      </c>
      <c r="B110" s="4" t="s">
        <v>121</v>
      </c>
      <c r="C110" s="5">
        <v>45939</v>
      </c>
      <c r="D110" s="4" t="s">
        <v>1</v>
      </c>
      <c r="E110" s="4" t="s">
        <v>102</v>
      </c>
      <c r="F110" s="4"/>
      <c r="G110" s="4" t="s">
        <v>7</v>
      </c>
      <c r="H110" s="4" t="s">
        <v>4</v>
      </c>
      <c r="I110" s="6">
        <v>1145.55</v>
      </c>
      <c r="J110" s="6">
        <v>3037.54</v>
      </c>
    </row>
    <row r="111" spans="1:10" x14ac:dyDescent="0.3">
      <c r="A111" s="4">
        <v>43</v>
      </c>
      <c r="B111" s="4" t="s">
        <v>122</v>
      </c>
      <c r="C111" s="5">
        <v>45939</v>
      </c>
      <c r="D111" s="4" t="s">
        <v>1</v>
      </c>
      <c r="E111" s="4" t="s">
        <v>2</v>
      </c>
      <c r="F111" s="4"/>
      <c r="G111" s="4" t="s">
        <v>3</v>
      </c>
      <c r="H111" s="4" t="s">
        <v>4</v>
      </c>
      <c r="I111" s="4">
        <v>8.08</v>
      </c>
      <c r="J111" s="4">
        <v>25.86</v>
      </c>
    </row>
    <row r="112" spans="1:10" x14ac:dyDescent="0.3">
      <c r="A112" s="4">
        <v>43</v>
      </c>
      <c r="B112" s="4" t="s">
        <v>122</v>
      </c>
      <c r="C112" s="5">
        <v>45939</v>
      </c>
      <c r="D112" s="4" t="s">
        <v>1</v>
      </c>
      <c r="E112" s="4" t="s">
        <v>2</v>
      </c>
      <c r="F112" s="4"/>
      <c r="G112" s="4" t="s">
        <v>5</v>
      </c>
      <c r="H112" s="4" t="s">
        <v>4</v>
      </c>
      <c r="I112" s="4">
        <v>25.77</v>
      </c>
      <c r="J112" s="4">
        <v>75.22</v>
      </c>
    </row>
    <row r="113" spans="1:10" x14ac:dyDescent="0.3">
      <c r="A113" s="4">
        <v>43</v>
      </c>
      <c r="B113" s="4" t="s">
        <v>122</v>
      </c>
      <c r="C113" s="5">
        <v>45939</v>
      </c>
      <c r="D113" s="4" t="s">
        <v>1</v>
      </c>
      <c r="E113" s="4" t="s">
        <v>2</v>
      </c>
      <c r="F113" s="4"/>
      <c r="G113" s="4" t="s">
        <v>6</v>
      </c>
      <c r="H113" s="4" t="s">
        <v>4</v>
      </c>
      <c r="I113" s="4">
        <v>32.19</v>
      </c>
      <c r="J113" s="4">
        <v>105.11</v>
      </c>
    </row>
    <row r="114" spans="1:10" x14ac:dyDescent="0.3">
      <c r="A114" s="4">
        <v>43</v>
      </c>
      <c r="B114" s="4" t="s">
        <v>122</v>
      </c>
      <c r="C114" s="5">
        <v>45939</v>
      </c>
      <c r="D114" s="4" t="s">
        <v>1</v>
      </c>
      <c r="E114" s="4" t="s">
        <v>2</v>
      </c>
      <c r="F114" s="4"/>
      <c r="G114" s="4" t="s">
        <v>7</v>
      </c>
      <c r="H114" s="4" t="s">
        <v>4</v>
      </c>
      <c r="I114" s="4">
        <v>305.93</v>
      </c>
      <c r="J114" s="4">
        <v>787.29</v>
      </c>
    </row>
    <row r="115" spans="1:10" x14ac:dyDescent="0.3">
      <c r="A115" s="4">
        <v>75</v>
      </c>
      <c r="B115" s="4" t="s">
        <v>16</v>
      </c>
      <c r="C115" s="5">
        <v>45939</v>
      </c>
      <c r="D115" s="4" t="s">
        <v>1</v>
      </c>
      <c r="E115" s="4" t="s">
        <v>102</v>
      </c>
      <c r="F115" s="4"/>
      <c r="G115" s="4" t="s">
        <v>3</v>
      </c>
      <c r="H115" s="4" t="s">
        <v>4</v>
      </c>
      <c r="I115" s="4">
        <v>34.03</v>
      </c>
      <c r="J115" s="4">
        <v>104.76</v>
      </c>
    </row>
    <row r="116" spans="1:10" x14ac:dyDescent="0.3">
      <c r="A116" s="4">
        <v>75</v>
      </c>
      <c r="B116" s="4" t="s">
        <v>16</v>
      </c>
      <c r="C116" s="5">
        <v>45939</v>
      </c>
      <c r="D116" s="4" t="s">
        <v>1</v>
      </c>
      <c r="E116" s="4" t="s">
        <v>102</v>
      </c>
      <c r="F116" s="4"/>
      <c r="G116" s="4" t="s">
        <v>5</v>
      </c>
      <c r="H116" s="4" t="s">
        <v>4</v>
      </c>
      <c r="I116" s="4">
        <v>1.44</v>
      </c>
      <c r="J116" s="4">
        <v>4.6100000000000003</v>
      </c>
    </row>
    <row r="117" spans="1:10" x14ac:dyDescent="0.3">
      <c r="A117" s="4">
        <v>75</v>
      </c>
      <c r="B117" s="4" t="s">
        <v>16</v>
      </c>
      <c r="C117" s="5">
        <v>45939</v>
      </c>
      <c r="D117" s="4" t="s">
        <v>1</v>
      </c>
      <c r="E117" s="4" t="s">
        <v>102</v>
      </c>
      <c r="F117" s="4"/>
      <c r="G117" s="4" t="s">
        <v>6</v>
      </c>
      <c r="H117" s="4" t="s">
        <v>4</v>
      </c>
      <c r="I117" s="4">
        <v>54.66</v>
      </c>
      <c r="J117" s="4">
        <v>196.72</v>
      </c>
    </row>
    <row r="118" spans="1:10" x14ac:dyDescent="0.3">
      <c r="A118" s="4">
        <v>75</v>
      </c>
      <c r="B118" s="4" t="s">
        <v>16</v>
      </c>
      <c r="C118" s="5">
        <v>45939</v>
      </c>
      <c r="D118" s="4" t="s">
        <v>1</v>
      </c>
      <c r="E118" s="4" t="s">
        <v>102</v>
      </c>
      <c r="F118" s="4"/>
      <c r="G118" s="4" t="s">
        <v>7</v>
      </c>
      <c r="H118" s="4" t="s">
        <v>4</v>
      </c>
      <c r="I118" s="4">
        <v>522.66999999999996</v>
      </c>
      <c r="J118" s="6">
        <v>1462.95</v>
      </c>
    </row>
    <row r="119" spans="1:10" x14ac:dyDescent="0.3">
      <c r="A119" s="4">
        <v>75</v>
      </c>
      <c r="B119" s="4" t="s">
        <v>16</v>
      </c>
      <c r="C119" s="5">
        <v>45939</v>
      </c>
      <c r="D119" s="4" t="s">
        <v>1</v>
      </c>
      <c r="E119" s="4" t="s">
        <v>102</v>
      </c>
      <c r="F119" s="4"/>
      <c r="G119" s="4" t="s">
        <v>6</v>
      </c>
      <c r="H119" s="4" t="s">
        <v>4</v>
      </c>
      <c r="I119" s="4">
        <v>23.96</v>
      </c>
      <c r="J119" s="4">
        <v>86.22</v>
      </c>
    </row>
    <row r="120" spans="1:10" x14ac:dyDescent="0.3">
      <c r="A120" s="4">
        <v>76</v>
      </c>
      <c r="B120" s="4" t="s">
        <v>123</v>
      </c>
      <c r="C120" s="5">
        <v>45939</v>
      </c>
      <c r="D120" s="4" t="s">
        <v>1</v>
      </c>
      <c r="E120" s="4" t="s">
        <v>2</v>
      </c>
      <c r="F120" s="4"/>
      <c r="G120" s="4" t="s">
        <v>3</v>
      </c>
      <c r="H120" s="4" t="s">
        <v>4</v>
      </c>
      <c r="I120" s="4">
        <v>120.99</v>
      </c>
      <c r="J120" s="4">
        <v>387.04</v>
      </c>
    </row>
    <row r="121" spans="1:10" x14ac:dyDescent="0.3">
      <c r="A121" s="4">
        <v>76</v>
      </c>
      <c r="B121" s="4" t="s">
        <v>123</v>
      </c>
      <c r="C121" s="5">
        <v>45939</v>
      </c>
      <c r="D121" s="4" t="s">
        <v>1</v>
      </c>
      <c r="E121" s="4" t="s">
        <v>2</v>
      </c>
      <c r="F121" s="4"/>
      <c r="G121" s="4" t="s">
        <v>5</v>
      </c>
      <c r="H121" s="4" t="s">
        <v>4</v>
      </c>
      <c r="I121" s="4">
        <v>84.29</v>
      </c>
      <c r="J121" s="4">
        <v>249.11</v>
      </c>
    </row>
    <row r="122" spans="1:10" x14ac:dyDescent="0.3">
      <c r="A122" s="4">
        <v>76</v>
      </c>
      <c r="B122" s="4" t="s">
        <v>123</v>
      </c>
      <c r="C122" s="5">
        <v>45939</v>
      </c>
      <c r="D122" s="4" t="s">
        <v>1</v>
      </c>
      <c r="E122" s="4" t="s">
        <v>2</v>
      </c>
      <c r="F122" s="4"/>
      <c r="G122" s="4" t="s">
        <v>6</v>
      </c>
      <c r="H122" s="4" t="s">
        <v>4</v>
      </c>
      <c r="I122" s="4">
        <v>248.49</v>
      </c>
      <c r="J122" s="4">
        <v>818.12</v>
      </c>
    </row>
    <row r="123" spans="1:10" x14ac:dyDescent="0.3">
      <c r="A123" s="4">
        <v>76</v>
      </c>
      <c r="B123" s="4" t="s">
        <v>123</v>
      </c>
      <c r="C123" s="5">
        <v>45939</v>
      </c>
      <c r="D123" s="4" t="s">
        <v>1</v>
      </c>
      <c r="E123" s="4" t="s">
        <v>2</v>
      </c>
      <c r="F123" s="4"/>
      <c r="G123" s="4" t="s">
        <v>7</v>
      </c>
      <c r="H123" s="4" t="s">
        <v>4</v>
      </c>
      <c r="I123" s="6">
        <v>1142.79</v>
      </c>
      <c r="J123" s="6">
        <v>2988.28</v>
      </c>
    </row>
    <row r="124" spans="1:10" x14ac:dyDescent="0.3">
      <c r="A124" s="4">
        <v>76</v>
      </c>
      <c r="B124" s="4" t="s">
        <v>123</v>
      </c>
      <c r="C124" s="5">
        <v>45939</v>
      </c>
      <c r="D124" s="4" t="s">
        <v>1</v>
      </c>
      <c r="E124" s="4" t="s">
        <v>2</v>
      </c>
      <c r="F124" s="4"/>
      <c r="G124" s="4" t="s">
        <v>3</v>
      </c>
      <c r="H124" s="4" t="s">
        <v>4</v>
      </c>
      <c r="I124" s="4">
        <v>0</v>
      </c>
      <c r="J124" s="4">
        <v>0</v>
      </c>
    </row>
    <row r="125" spans="1:10" x14ac:dyDescent="0.3">
      <c r="A125" s="4">
        <v>76</v>
      </c>
      <c r="B125" s="4" t="s">
        <v>123</v>
      </c>
      <c r="C125" s="5">
        <v>45939</v>
      </c>
      <c r="D125" s="4" t="s">
        <v>1</v>
      </c>
      <c r="E125" s="4" t="s">
        <v>2</v>
      </c>
      <c r="F125" s="4"/>
      <c r="G125" s="4" t="s">
        <v>5</v>
      </c>
      <c r="H125" s="4" t="s">
        <v>4</v>
      </c>
      <c r="I125" s="4">
        <v>0</v>
      </c>
      <c r="J125" s="4">
        <v>0</v>
      </c>
    </row>
    <row r="126" spans="1:10" x14ac:dyDescent="0.3">
      <c r="A126" s="4">
        <v>76</v>
      </c>
      <c r="B126" s="4" t="s">
        <v>123</v>
      </c>
      <c r="C126" s="5">
        <v>45939</v>
      </c>
      <c r="D126" s="4" t="s">
        <v>1</v>
      </c>
      <c r="E126" s="4" t="s">
        <v>2</v>
      </c>
      <c r="F126" s="4"/>
      <c r="G126" s="4" t="s">
        <v>6</v>
      </c>
      <c r="H126" s="4" t="s">
        <v>4</v>
      </c>
      <c r="I126" s="4">
        <v>0</v>
      </c>
      <c r="J126" s="4">
        <v>0</v>
      </c>
    </row>
    <row r="127" spans="1:10" x14ac:dyDescent="0.3">
      <c r="A127" s="4">
        <v>76</v>
      </c>
      <c r="B127" s="4" t="s">
        <v>123</v>
      </c>
      <c r="C127" s="5">
        <v>45939</v>
      </c>
      <c r="D127" s="4" t="s">
        <v>1</v>
      </c>
      <c r="E127" s="4" t="s">
        <v>2</v>
      </c>
      <c r="F127" s="4"/>
      <c r="G127" s="4" t="s">
        <v>7</v>
      </c>
      <c r="H127" s="4" t="s">
        <v>4</v>
      </c>
      <c r="I127" s="4">
        <v>2.31</v>
      </c>
      <c r="J127" s="4">
        <v>6</v>
      </c>
    </row>
    <row r="128" spans="1:10" x14ac:dyDescent="0.3">
      <c r="A128" s="4">
        <v>80</v>
      </c>
      <c r="B128" s="4" t="s">
        <v>17</v>
      </c>
      <c r="C128" s="5">
        <v>45939</v>
      </c>
      <c r="D128" s="4" t="s">
        <v>1</v>
      </c>
      <c r="E128" s="4" t="s">
        <v>2</v>
      </c>
      <c r="F128" s="4"/>
      <c r="G128" s="4" t="s">
        <v>3</v>
      </c>
      <c r="H128" s="4" t="s">
        <v>4</v>
      </c>
      <c r="I128" s="4">
        <v>70.28</v>
      </c>
      <c r="J128" s="4">
        <v>208.69</v>
      </c>
    </row>
    <row r="129" spans="1:10" x14ac:dyDescent="0.3">
      <c r="A129" s="4">
        <v>80</v>
      </c>
      <c r="B129" s="4" t="s">
        <v>17</v>
      </c>
      <c r="C129" s="5">
        <v>45939</v>
      </c>
      <c r="D129" s="4" t="s">
        <v>1</v>
      </c>
      <c r="E129" s="4" t="s">
        <v>2</v>
      </c>
      <c r="F129" s="4"/>
      <c r="G129" s="4" t="s">
        <v>5</v>
      </c>
      <c r="H129" s="4" t="s">
        <v>4</v>
      </c>
      <c r="I129" s="4">
        <v>71.78</v>
      </c>
      <c r="J129" s="4">
        <v>215.27</v>
      </c>
    </row>
    <row r="130" spans="1:10" x14ac:dyDescent="0.3">
      <c r="A130" s="4">
        <v>80</v>
      </c>
      <c r="B130" s="4" t="s">
        <v>17</v>
      </c>
      <c r="C130" s="5">
        <v>45939</v>
      </c>
      <c r="D130" s="4" t="s">
        <v>1</v>
      </c>
      <c r="E130" s="4" t="s">
        <v>2</v>
      </c>
      <c r="F130" s="4"/>
      <c r="G130" s="4" t="s">
        <v>6</v>
      </c>
      <c r="H130" s="4" t="s">
        <v>4</v>
      </c>
      <c r="I130" s="4">
        <v>102.35</v>
      </c>
      <c r="J130" s="4">
        <v>347.88</v>
      </c>
    </row>
    <row r="131" spans="1:10" x14ac:dyDescent="0.3">
      <c r="A131" s="4">
        <v>80</v>
      </c>
      <c r="B131" s="4" t="s">
        <v>17</v>
      </c>
      <c r="C131" s="5">
        <v>45939</v>
      </c>
      <c r="D131" s="4" t="s">
        <v>1</v>
      </c>
      <c r="E131" s="4" t="s">
        <v>2</v>
      </c>
      <c r="F131" s="4"/>
      <c r="G131" s="4" t="s">
        <v>7</v>
      </c>
      <c r="H131" s="4" t="s">
        <v>4</v>
      </c>
      <c r="I131" s="4">
        <v>997.83</v>
      </c>
      <c r="J131" s="6">
        <v>2592.5300000000002</v>
      </c>
    </row>
    <row r="132" spans="1:10" x14ac:dyDescent="0.3">
      <c r="A132" s="4">
        <v>30</v>
      </c>
      <c r="B132" s="4" t="s">
        <v>124</v>
      </c>
      <c r="C132" s="5">
        <v>45939</v>
      </c>
      <c r="D132" s="4" t="s">
        <v>1</v>
      </c>
      <c r="E132" s="4" t="s">
        <v>102</v>
      </c>
      <c r="F132" s="4"/>
      <c r="G132" s="4" t="s">
        <v>5</v>
      </c>
      <c r="H132" s="4" t="s">
        <v>4</v>
      </c>
      <c r="I132" s="4">
        <v>55.83</v>
      </c>
      <c r="J132" s="4">
        <v>193.28</v>
      </c>
    </row>
    <row r="133" spans="1:10" x14ac:dyDescent="0.3">
      <c r="A133" s="4">
        <v>30</v>
      </c>
      <c r="B133" s="4" t="s">
        <v>124</v>
      </c>
      <c r="C133" s="5">
        <v>45939</v>
      </c>
      <c r="D133" s="4" t="s">
        <v>1</v>
      </c>
      <c r="E133" s="4" t="s">
        <v>102</v>
      </c>
      <c r="F133" s="4"/>
      <c r="G133" s="4" t="s">
        <v>6</v>
      </c>
      <c r="H133" s="4" t="s">
        <v>4</v>
      </c>
      <c r="I133" s="4">
        <v>71.02</v>
      </c>
      <c r="J133" s="4">
        <v>259.47000000000003</v>
      </c>
    </row>
    <row r="134" spans="1:10" x14ac:dyDescent="0.3">
      <c r="A134" s="4">
        <v>30</v>
      </c>
      <c r="B134" s="4" t="s">
        <v>124</v>
      </c>
      <c r="C134" s="5">
        <v>45939</v>
      </c>
      <c r="D134" s="4" t="s">
        <v>1</v>
      </c>
      <c r="E134" s="4" t="s">
        <v>102</v>
      </c>
      <c r="F134" s="4"/>
      <c r="G134" s="4" t="s">
        <v>7</v>
      </c>
      <c r="H134" s="4" t="s">
        <v>4</v>
      </c>
      <c r="I134" s="4">
        <v>673.47</v>
      </c>
      <c r="J134" s="6">
        <v>1795.86</v>
      </c>
    </row>
    <row r="135" spans="1:10" x14ac:dyDescent="0.3">
      <c r="A135" s="4">
        <v>34</v>
      </c>
      <c r="B135" s="4" t="s">
        <v>125</v>
      </c>
      <c r="C135" s="5">
        <v>45939</v>
      </c>
      <c r="D135" s="4" t="s">
        <v>1</v>
      </c>
      <c r="E135" s="4" t="s">
        <v>2</v>
      </c>
      <c r="F135" s="4"/>
      <c r="G135" s="4" t="s">
        <v>5</v>
      </c>
      <c r="H135" s="4" t="s">
        <v>4</v>
      </c>
      <c r="I135" s="4">
        <v>366.57</v>
      </c>
      <c r="J135" s="6">
        <v>1245.95</v>
      </c>
    </row>
    <row r="136" spans="1:10" x14ac:dyDescent="0.3">
      <c r="A136" s="4">
        <v>34</v>
      </c>
      <c r="B136" s="4" t="s">
        <v>125</v>
      </c>
      <c r="C136" s="5">
        <v>45939</v>
      </c>
      <c r="D136" s="4" t="s">
        <v>1</v>
      </c>
      <c r="E136" s="4" t="s">
        <v>2</v>
      </c>
      <c r="F136" s="4"/>
      <c r="G136" s="4" t="s">
        <v>6</v>
      </c>
      <c r="H136" s="4" t="s">
        <v>4</v>
      </c>
      <c r="I136" s="4">
        <v>295.92</v>
      </c>
      <c r="J136" s="6">
        <v>1124.18</v>
      </c>
    </row>
    <row r="137" spans="1:10" x14ac:dyDescent="0.3">
      <c r="A137" s="4">
        <v>34</v>
      </c>
      <c r="B137" s="4" t="s">
        <v>125</v>
      </c>
      <c r="C137" s="5">
        <v>45939</v>
      </c>
      <c r="D137" s="4" t="s">
        <v>1</v>
      </c>
      <c r="E137" s="4" t="s">
        <v>2</v>
      </c>
      <c r="F137" s="4"/>
      <c r="G137" s="4" t="s">
        <v>7</v>
      </c>
      <c r="H137" s="4" t="s">
        <v>4</v>
      </c>
      <c r="I137" s="6">
        <v>2408.37</v>
      </c>
      <c r="J137" s="6">
        <v>7222.74</v>
      </c>
    </row>
    <row r="138" spans="1:10" x14ac:dyDescent="0.3">
      <c r="A138" s="4">
        <v>35</v>
      </c>
      <c r="B138" s="4" t="s">
        <v>126</v>
      </c>
      <c r="C138" s="5">
        <v>45939</v>
      </c>
      <c r="D138" s="4" t="s">
        <v>1</v>
      </c>
      <c r="E138" s="4" t="s">
        <v>2</v>
      </c>
      <c r="F138" s="4"/>
      <c r="G138" s="4" t="s">
        <v>3</v>
      </c>
      <c r="H138" s="4" t="s">
        <v>4</v>
      </c>
      <c r="I138" s="4">
        <v>117.69</v>
      </c>
      <c r="J138" s="4">
        <v>383.55</v>
      </c>
    </row>
    <row r="139" spans="1:10" x14ac:dyDescent="0.3">
      <c r="A139" s="4">
        <v>35</v>
      </c>
      <c r="B139" s="4" t="s">
        <v>126</v>
      </c>
      <c r="C139" s="5">
        <v>45939</v>
      </c>
      <c r="D139" s="4" t="s">
        <v>1</v>
      </c>
      <c r="E139" s="4" t="s">
        <v>2</v>
      </c>
      <c r="F139" s="4"/>
      <c r="G139" s="4" t="s">
        <v>5</v>
      </c>
      <c r="H139" s="4" t="s">
        <v>4</v>
      </c>
      <c r="I139" s="4">
        <v>250.71</v>
      </c>
      <c r="J139" s="4">
        <v>779.46</v>
      </c>
    </row>
    <row r="140" spans="1:10" x14ac:dyDescent="0.3">
      <c r="A140" s="4">
        <v>35</v>
      </c>
      <c r="B140" s="4" t="s">
        <v>126</v>
      </c>
      <c r="C140" s="5">
        <v>45939</v>
      </c>
      <c r="D140" s="4" t="s">
        <v>1</v>
      </c>
      <c r="E140" s="4" t="s">
        <v>2</v>
      </c>
      <c r="F140" s="4"/>
      <c r="G140" s="4" t="s">
        <v>6</v>
      </c>
      <c r="H140" s="4" t="s">
        <v>4</v>
      </c>
      <c r="I140" s="4">
        <v>212.1</v>
      </c>
      <c r="J140" s="4">
        <v>732.49</v>
      </c>
    </row>
    <row r="141" spans="1:10" x14ac:dyDescent="0.3">
      <c r="A141" s="4">
        <v>35</v>
      </c>
      <c r="B141" s="4" t="s">
        <v>126</v>
      </c>
      <c r="C141" s="5">
        <v>45939</v>
      </c>
      <c r="D141" s="4" t="s">
        <v>1</v>
      </c>
      <c r="E141" s="4" t="s">
        <v>2</v>
      </c>
      <c r="F141" s="4"/>
      <c r="G141" s="4" t="s">
        <v>7</v>
      </c>
      <c r="H141" s="4" t="s">
        <v>4</v>
      </c>
      <c r="I141" s="6">
        <v>1961.39</v>
      </c>
      <c r="J141" s="6">
        <v>5488.94</v>
      </c>
    </row>
    <row r="142" spans="1:10" x14ac:dyDescent="0.3">
      <c r="A142" s="4">
        <v>24</v>
      </c>
      <c r="B142" s="4" t="s">
        <v>127</v>
      </c>
      <c r="C142" s="5">
        <v>45939</v>
      </c>
      <c r="D142" s="4" t="s">
        <v>1</v>
      </c>
      <c r="E142" s="4" t="s">
        <v>2</v>
      </c>
      <c r="F142" s="4"/>
      <c r="G142" s="4" t="s">
        <v>3</v>
      </c>
      <c r="H142" s="4" t="s">
        <v>4</v>
      </c>
      <c r="I142" s="4">
        <v>97.82</v>
      </c>
      <c r="J142" s="4">
        <v>312.91000000000003</v>
      </c>
    </row>
    <row r="143" spans="1:10" x14ac:dyDescent="0.3">
      <c r="A143" s="4">
        <v>24</v>
      </c>
      <c r="B143" s="4" t="s">
        <v>127</v>
      </c>
      <c r="C143" s="5">
        <v>45939</v>
      </c>
      <c r="D143" s="4" t="s">
        <v>1</v>
      </c>
      <c r="E143" s="4" t="s">
        <v>2</v>
      </c>
      <c r="F143" s="4"/>
      <c r="G143" s="4" t="s">
        <v>5</v>
      </c>
      <c r="H143" s="4" t="s">
        <v>4</v>
      </c>
      <c r="I143" s="4">
        <v>129.91999999999999</v>
      </c>
      <c r="J143" s="4">
        <v>446.78</v>
      </c>
    </row>
    <row r="144" spans="1:10" x14ac:dyDescent="0.3">
      <c r="A144" s="4">
        <v>24</v>
      </c>
      <c r="B144" s="4" t="s">
        <v>127</v>
      </c>
      <c r="C144" s="5">
        <v>45939</v>
      </c>
      <c r="D144" s="4" t="s">
        <v>1</v>
      </c>
      <c r="E144" s="4" t="s">
        <v>2</v>
      </c>
      <c r="F144" s="4"/>
      <c r="G144" s="4" t="s">
        <v>6</v>
      </c>
      <c r="H144" s="4" t="s">
        <v>4</v>
      </c>
      <c r="I144" s="4">
        <v>310.19</v>
      </c>
      <c r="J144" s="6">
        <v>1237.3599999999999</v>
      </c>
    </row>
    <row r="145" spans="1:10" x14ac:dyDescent="0.3">
      <c r="A145" s="4">
        <v>24</v>
      </c>
      <c r="B145" s="4" t="s">
        <v>127</v>
      </c>
      <c r="C145" s="5">
        <v>45939</v>
      </c>
      <c r="D145" s="4" t="s">
        <v>1</v>
      </c>
      <c r="E145" s="4" t="s">
        <v>2</v>
      </c>
      <c r="F145" s="4"/>
      <c r="G145" s="4" t="s">
        <v>7</v>
      </c>
      <c r="H145" s="4" t="s">
        <v>4</v>
      </c>
      <c r="I145" s="6">
        <v>1192.58</v>
      </c>
      <c r="J145" s="6">
        <v>3457.32</v>
      </c>
    </row>
    <row r="146" spans="1:10" x14ac:dyDescent="0.3">
      <c r="A146" s="4">
        <v>40</v>
      </c>
      <c r="B146" s="4" t="s">
        <v>128</v>
      </c>
      <c r="C146" s="5">
        <v>45939</v>
      </c>
      <c r="D146" s="4" t="s">
        <v>1</v>
      </c>
      <c r="E146" s="4" t="s">
        <v>102</v>
      </c>
      <c r="F146" s="4"/>
      <c r="G146" s="4" t="s">
        <v>3</v>
      </c>
      <c r="H146" s="4" t="s">
        <v>4</v>
      </c>
      <c r="I146" s="4">
        <v>51.41</v>
      </c>
      <c r="J146" s="4">
        <v>158.56</v>
      </c>
    </row>
    <row r="147" spans="1:10" x14ac:dyDescent="0.3">
      <c r="A147" s="4">
        <v>40</v>
      </c>
      <c r="B147" s="4" t="s">
        <v>128</v>
      </c>
      <c r="C147" s="5">
        <v>45939</v>
      </c>
      <c r="D147" s="4" t="s">
        <v>1</v>
      </c>
      <c r="E147" s="4" t="s">
        <v>102</v>
      </c>
      <c r="F147" s="4"/>
      <c r="G147" s="4" t="s">
        <v>5</v>
      </c>
      <c r="H147" s="4" t="s">
        <v>4</v>
      </c>
      <c r="I147" s="4">
        <v>37.78</v>
      </c>
      <c r="J147" s="4">
        <v>117.09</v>
      </c>
    </row>
    <row r="148" spans="1:10" x14ac:dyDescent="0.3">
      <c r="A148" s="4">
        <v>40</v>
      </c>
      <c r="B148" s="4" t="s">
        <v>128</v>
      </c>
      <c r="C148" s="5">
        <v>45939</v>
      </c>
      <c r="D148" s="4" t="s">
        <v>1</v>
      </c>
      <c r="E148" s="4" t="s">
        <v>102</v>
      </c>
      <c r="F148" s="4"/>
      <c r="G148" s="4" t="s">
        <v>6</v>
      </c>
      <c r="H148" s="4" t="s">
        <v>4</v>
      </c>
      <c r="I148" s="4">
        <v>58.2</v>
      </c>
      <c r="J148" s="4">
        <v>203.65</v>
      </c>
    </row>
    <row r="149" spans="1:10" x14ac:dyDescent="0.3">
      <c r="A149" s="4">
        <v>40</v>
      </c>
      <c r="B149" s="4" t="s">
        <v>128</v>
      </c>
      <c r="C149" s="5">
        <v>45939</v>
      </c>
      <c r="D149" s="4" t="s">
        <v>1</v>
      </c>
      <c r="E149" s="4" t="s">
        <v>102</v>
      </c>
      <c r="F149" s="4"/>
      <c r="G149" s="4" t="s">
        <v>7</v>
      </c>
      <c r="H149" s="4" t="s">
        <v>4</v>
      </c>
      <c r="I149" s="4">
        <v>828.92</v>
      </c>
      <c r="J149" s="6">
        <v>2237.2399999999998</v>
      </c>
    </row>
    <row r="150" spans="1:10" x14ac:dyDescent="0.3">
      <c r="A150" s="4">
        <v>42</v>
      </c>
      <c r="B150" s="4" t="s">
        <v>129</v>
      </c>
      <c r="C150" s="5">
        <v>45939</v>
      </c>
      <c r="D150" s="4" t="s">
        <v>1</v>
      </c>
      <c r="E150" s="4" t="s">
        <v>2</v>
      </c>
      <c r="F150" s="4"/>
      <c r="G150" s="4" t="s">
        <v>3</v>
      </c>
      <c r="H150" s="4" t="s">
        <v>4</v>
      </c>
      <c r="I150" s="4">
        <v>30.49</v>
      </c>
      <c r="J150" s="4">
        <v>98.58</v>
      </c>
    </row>
    <row r="151" spans="1:10" x14ac:dyDescent="0.3">
      <c r="A151" s="4">
        <v>42</v>
      </c>
      <c r="B151" s="4" t="s">
        <v>129</v>
      </c>
      <c r="C151" s="5">
        <v>45939</v>
      </c>
      <c r="D151" s="4" t="s">
        <v>1</v>
      </c>
      <c r="E151" s="4" t="s">
        <v>2</v>
      </c>
      <c r="F151" s="4"/>
      <c r="G151" s="4" t="s">
        <v>5</v>
      </c>
      <c r="H151" s="4" t="s">
        <v>4</v>
      </c>
      <c r="I151" s="4">
        <v>37.6</v>
      </c>
      <c r="J151" s="4">
        <v>115.68</v>
      </c>
    </row>
    <row r="152" spans="1:10" x14ac:dyDescent="0.3">
      <c r="A152" s="4">
        <v>42</v>
      </c>
      <c r="B152" s="4" t="s">
        <v>129</v>
      </c>
      <c r="C152" s="5">
        <v>45939</v>
      </c>
      <c r="D152" s="4" t="s">
        <v>1</v>
      </c>
      <c r="E152" s="4" t="s">
        <v>2</v>
      </c>
      <c r="F152" s="4"/>
      <c r="G152" s="4" t="s">
        <v>6</v>
      </c>
      <c r="H152" s="4" t="s">
        <v>4</v>
      </c>
      <c r="I152" s="4">
        <v>6.79</v>
      </c>
      <c r="J152" s="4">
        <v>22</v>
      </c>
    </row>
    <row r="153" spans="1:10" x14ac:dyDescent="0.3">
      <c r="A153" s="4">
        <v>42</v>
      </c>
      <c r="B153" s="4" t="s">
        <v>129</v>
      </c>
      <c r="C153" s="5">
        <v>45939</v>
      </c>
      <c r="D153" s="4" t="s">
        <v>1</v>
      </c>
      <c r="E153" s="4" t="s">
        <v>2</v>
      </c>
      <c r="F153" s="4"/>
      <c r="G153" s="4" t="s">
        <v>7</v>
      </c>
      <c r="H153" s="4" t="s">
        <v>4</v>
      </c>
      <c r="I153" s="4">
        <v>796.93</v>
      </c>
      <c r="J153" s="6">
        <v>2158.9299999999998</v>
      </c>
    </row>
    <row r="154" spans="1:10" x14ac:dyDescent="0.3">
      <c r="A154" s="4">
        <v>44</v>
      </c>
      <c r="B154" s="4" t="s">
        <v>130</v>
      </c>
      <c r="C154" s="5">
        <v>45939</v>
      </c>
      <c r="D154" s="4" t="s">
        <v>1</v>
      </c>
      <c r="E154" s="4" t="s">
        <v>102</v>
      </c>
      <c r="F154" s="4"/>
      <c r="G154" s="4" t="s">
        <v>3</v>
      </c>
      <c r="H154" s="4" t="s">
        <v>4</v>
      </c>
      <c r="I154" s="4">
        <v>114.21</v>
      </c>
      <c r="J154" s="4">
        <v>375.53</v>
      </c>
    </row>
    <row r="155" spans="1:10" x14ac:dyDescent="0.3">
      <c r="A155" s="4">
        <v>44</v>
      </c>
      <c r="B155" s="4" t="s">
        <v>130</v>
      </c>
      <c r="C155" s="5">
        <v>45939</v>
      </c>
      <c r="D155" s="4" t="s">
        <v>1</v>
      </c>
      <c r="E155" s="4" t="s">
        <v>102</v>
      </c>
      <c r="F155" s="4"/>
      <c r="G155" s="4" t="s">
        <v>5</v>
      </c>
      <c r="H155" s="4" t="s">
        <v>4</v>
      </c>
      <c r="I155" s="4">
        <v>112.34</v>
      </c>
      <c r="J155" s="4">
        <v>367.48</v>
      </c>
    </row>
    <row r="156" spans="1:10" x14ac:dyDescent="0.3">
      <c r="A156" s="4">
        <v>44</v>
      </c>
      <c r="B156" s="4" t="s">
        <v>130</v>
      </c>
      <c r="C156" s="5">
        <v>45939</v>
      </c>
      <c r="D156" s="4" t="s">
        <v>1</v>
      </c>
      <c r="E156" s="4" t="s">
        <v>102</v>
      </c>
      <c r="F156" s="4"/>
      <c r="G156" s="4" t="s">
        <v>6</v>
      </c>
      <c r="H156" s="4" t="s">
        <v>4</v>
      </c>
      <c r="I156" s="4">
        <v>160.05000000000001</v>
      </c>
      <c r="J156" s="4">
        <v>590.44000000000005</v>
      </c>
    </row>
    <row r="157" spans="1:10" x14ac:dyDescent="0.3">
      <c r="A157" s="4">
        <v>44</v>
      </c>
      <c r="B157" s="4" t="s">
        <v>130</v>
      </c>
      <c r="C157" s="5">
        <v>45939</v>
      </c>
      <c r="D157" s="4" t="s">
        <v>1</v>
      </c>
      <c r="E157" s="4" t="s">
        <v>102</v>
      </c>
      <c r="F157" s="4"/>
      <c r="G157" s="4" t="s">
        <v>7</v>
      </c>
      <c r="H157" s="4" t="s">
        <v>4</v>
      </c>
      <c r="I157" s="6">
        <v>1074.6199999999999</v>
      </c>
      <c r="J157" s="6">
        <v>3105.35</v>
      </c>
    </row>
    <row r="158" spans="1:10" x14ac:dyDescent="0.3">
      <c r="A158" s="4">
        <v>46</v>
      </c>
      <c r="B158" s="4" t="s">
        <v>19</v>
      </c>
      <c r="C158" s="5">
        <v>45939</v>
      </c>
      <c r="D158" s="4" t="s">
        <v>1</v>
      </c>
      <c r="E158" s="4" t="s">
        <v>102</v>
      </c>
      <c r="F158" s="4"/>
      <c r="G158" s="4" t="s">
        <v>3</v>
      </c>
      <c r="H158" s="4" t="s">
        <v>4</v>
      </c>
      <c r="I158" s="4">
        <v>90.91</v>
      </c>
      <c r="J158" s="4">
        <v>273.93</v>
      </c>
    </row>
    <row r="159" spans="1:10" x14ac:dyDescent="0.3">
      <c r="A159" s="4">
        <v>46</v>
      </c>
      <c r="B159" s="4" t="s">
        <v>19</v>
      </c>
      <c r="C159" s="5">
        <v>45939</v>
      </c>
      <c r="D159" s="4" t="s">
        <v>1</v>
      </c>
      <c r="E159" s="4" t="s">
        <v>102</v>
      </c>
      <c r="F159" s="4"/>
      <c r="G159" s="4" t="s">
        <v>5</v>
      </c>
      <c r="H159" s="4" t="s">
        <v>4</v>
      </c>
      <c r="I159" s="4">
        <v>27.13</v>
      </c>
      <c r="J159" s="4">
        <v>79.75</v>
      </c>
    </row>
    <row r="160" spans="1:10" x14ac:dyDescent="0.3">
      <c r="A160" s="4">
        <v>46</v>
      </c>
      <c r="B160" s="4" t="s">
        <v>19</v>
      </c>
      <c r="C160" s="5">
        <v>45939</v>
      </c>
      <c r="D160" s="4" t="s">
        <v>1</v>
      </c>
      <c r="E160" s="4" t="s">
        <v>102</v>
      </c>
      <c r="F160" s="4"/>
      <c r="G160" s="4" t="s">
        <v>6</v>
      </c>
      <c r="H160" s="4" t="s">
        <v>4</v>
      </c>
      <c r="I160" s="4">
        <v>46.78</v>
      </c>
      <c r="J160" s="4">
        <v>151.53</v>
      </c>
    </row>
    <row r="161" spans="1:10" x14ac:dyDescent="0.3">
      <c r="A161" s="4">
        <v>46</v>
      </c>
      <c r="B161" s="4" t="s">
        <v>19</v>
      </c>
      <c r="C161" s="5">
        <v>45939</v>
      </c>
      <c r="D161" s="4" t="s">
        <v>1</v>
      </c>
      <c r="E161" s="4" t="s">
        <v>102</v>
      </c>
      <c r="F161" s="4"/>
      <c r="G161" s="4" t="s">
        <v>7</v>
      </c>
      <c r="H161" s="4" t="s">
        <v>4</v>
      </c>
      <c r="I161" s="4">
        <v>885.57</v>
      </c>
      <c r="J161" s="6">
        <v>2337.08</v>
      </c>
    </row>
    <row r="162" spans="1:10" x14ac:dyDescent="0.3">
      <c r="A162" s="4">
        <v>47</v>
      </c>
      <c r="B162" s="4" t="s">
        <v>20</v>
      </c>
      <c r="C162" s="5">
        <v>45939</v>
      </c>
      <c r="D162" s="4" t="s">
        <v>1</v>
      </c>
      <c r="E162" s="4" t="s">
        <v>2</v>
      </c>
      <c r="F162" s="4"/>
      <c r="G162" s="4" t="s">
        <v>5</v>
      </c>
      <c r="H162" s="4" t="s">
        <v>4</v>
      </c>
      <c r="I162" s="4">
        <v>58.82</v>
      </c>
      <c r="J162" s="4">
        <v>170.53</v>
      </c>
    </row>
    <row r="163" spans="1:10" x14ac:dyDescent="0.3">
      <c r="A163" s="4">
        <v>47</v>
      </c>
      <c r="B163" s="4" t="s">
        <v>20</v>
      </c>
      <c r="C163" s="5">
        <v>45939</v>
      </c>
      <c r="D163" s="4" t="s">
        <v>1</v>
      </c>
      <c r="E163" s="4" t="s">
        <v>2</v>
      </c>
      <c r="F163" s="4"/>
      <c r="G163" s="4" t="s">
        <v>6</v>
      </c>
      <c r="H163" s="4" t="s">
        <v>4</v>
      </c>
      <c r="I163" s="4">
        <v>45.47</v>
      </c>
      <c r="J163" s="4">
        <v>145.46</v>
      </c>
    </row>
    <row r="164" spans="1:10" x14ac:dyDescent="0.3">
      <c r="A164" s="4">
        <v>47</v>
      </c>
      <c r="B164" s="4" t="s">
        <v>20</v>
      </c>
      <c r="C164" s="5">
        <v>45939</v>
      </c>
      <c r="D164" s="4" t="s">
        <v>1</v>
      </c>
      <c r="E164" s="4" t="s">
        <v>2</v>
      </c>
      <c r="F164" s="4"/>
      <c r="G164" s="4" t="s">
        <v>7</v>
      </c>
      <c r="H164" s="4" t="s">
        <v>4</v>
      </c>
      <c r="I164" s="4">
        <v>729.92</v>
      </c>
      <c r="J164" s="6">
        <v>1867.9</v>
      </c>
    </row>
    <row r="165" spans="1:10" x14ac:dyDescent="0.3">
      <c r="A165" s="4">
        <v>48</v>
      </c>
      <c r="B165" s="4" t="s">
        <v>21</v>
      </c>
      <c r="C165" s="5">
        <v>45939</v>
      </c>
      <c r="D165" s="4" t="s">
        <v>1</v>
      </c>
      <c r="E165" s="4" t="s">
        <v>2</v>
      </c>
      <c r="F165" s="4"/>
      <c r="G165" s="4" t="s">
        <v>3</v>
      </c>
      <c r="H165" s="4" t="s">
        <v>4</v>
      </c>
      <c r="I165" s="4">
        <v>269.44</v>
      </c>
      <c r="J165" s="4">
        <v>808.06</v>
      </c>
    </row>
    <row r="166" spans="1:10" x14ac:dyDescent="0.3">
      <c r="A166" s="4">
        <v>48</v>
      </c>
      <c r="B166" s="4" t="s">
        <v>21</v>
      </c>
      <c r="C166" s="5">
        <v>45939</v>
      </c>
      <c r="D166" s="4" t="s">
        <v>1</v>
      </c>
      <c r="E166" s="4" t="s">
        <v>2</v>
      </c>
      <c r="F166" s="4"/>
      <c r="G166" s="4" t="s">
        <v>5</v>
      </c>
      <c r="H166" s="4" t="s">
        <v>4</v>
      </c>
      <c r="I166" s="4">
        <v>83.59</v>
      </c>
      <c r="J166" s="4">
        <v>259.04000000000002</v>
      </c>
    </row>
    <row r="167" spans="1:10" x14ac:dyDescent="0.3">
      <c r="A167" s="4">
        <v>48</v>
      </c>
      <c r="B167" s="4" t="s">
        <v>21</v>
      </c>
      <c r="C167" s="5">
        <v>45939</v>
      </c>
      <c r="D167" s="4" t="s">
        <v>1</v>
      </c>
      <c r="E167" s="4" t="s">
        <v>2</v>
      </c>
      <c r="F167" s="4"/>
      <c r="G167" s="4" t="s">
        <v>6</v>
      </c>
      <c r="H167" s="4" t="s">
        <v>4</v>
      </c>
      <c r="I167" s="4">
        <v>81.59</v>
      </c>
      <c r="J167" s="4">
        <v>277.32</v>
      </c>
    </row>
    <row r="168" spans="1:10" x14ac:dyDescent="0.3">
      <c r="A168" s="4">
        <v>48</v>
      </c>
      <c r="B168" s="4" t="s">
        <v>21</v>
      </c>
      <c r="C168" s="5">
        <v>45939</v>
      </c>
      <c r="D168" s="4" t="s">
        <v>1</v>
      </c>
      <c r="E168" s="4" t="s">
        <v>2</v>
      </c>
      <c r="F168" s="4"/>
      <c r="G168" s="4" t="s">
        <v>7</v>
      </c>
      <c r="H168" s="4" t="s">
        <v>4</v>
      </c>
      <c r="I168" s="4">
        <v>658.03</v>
      </c>
      <c r="J168" s="6">
        <v>1841.84</v>
      </c>
    </row>
    <row r="169" spans="1:10" x14ac:dyDescent="0.3">
      <c r="A169" s="4">
        <v>49</v>
      </c>
      <c r="B169" s="4" t="s">
        <v>22</v>
      </c>
      <c r="C169" s="5">
        <v>45939</v>
      </c>
      <c r="D169" s="4" t="s">
        <v>1</v>
      </c>
      <c r="E169" s="4" t="s">
        <v>2</v>
      </c>
      <c r="F169" s="4"/>
      <c r="G169" s="4" t="s">
        <v>3</v>
      </c>
      <c r="H169" s="4" t="s">
        <v>4</v>
      </c>
      <c r="I169" s="4">
        <v>5.63</v>
      </c>
      <c r="J169" s="4">
        <v>18</v>
      </c>
    </row>
    <row r="170" spans="1:10" x14ac:dyDescent="0.3">
      <c r="A170" s="4">
        <v>49</v>
      </c>
      <c r="B170" s="4" t="s">
        <v>22</v>
      </c>
      <c r="C170" s="5">
        <v>45939</v>
      </c>
      <c r="D170" s="4" t="s">
        <v>1</v>
      </c>
      <c r="E170" s="4" t="s">
        <v>2</v>
      </c>
      <c r="F170" s="4"/>
      <c r="G170" s="4" t="s">
        <v>5</v>
      </c>
      <c r="H170" s="4" t="s">
        <v>4</v>
      </c>
      <c r="I170" s="4">
        <v>45.48</v>
      </c>
      <c r="J170" s="4">
        <v>142.78</v>
      </c>
    </row>
    <row r="171" spans="1:10" x14ac:dyDescent="0.3">
      <c r="A171" s="4">
        <v>49</v>
      </c>
      <c r="B171" s="4" t="s">
        <v>22</v>
      </c>
      <c r="C171" s="5">
        <v>45939</v>
      </c>
      <c r="D171" s="4" t="s">
        <v>1</v>
      </c>
      <c r="E171" s="4" t="s">
        <v>2</v>
      </c>
      <c r="F171" s="4"/>
      <c r="G171" s="4" t="s">
        <v>6</v>
      </c>
      <c r="H171" s="4" t="s">
        <v>4</v>
      </c>
      <c r="I171" s="4">
        <v>76.19</v>
      </c>
      <c r="J171" s="4">
        <v>254.39</v>
      </c>
    </row>
    <row r="172" spans="1:10" x14ac:dyDescent="0.3">
      <c r="A172" s="4">
        <v>49</v>
      </c>
      <c r="B172" s="4" t="s">
        <v>22</v>
      </c>
      <c r="C172" s="5">
        <v>45939</v>
      </c>
      <c r="D172" s="4" t="s">
        <v>1</v>
      </c>
      <c r="E172" s="4" t="s">
        <v>2</v>
      </c>
      <c r="F172" s="4"/>
      <c r="G172" s="4" t="s">
        <v>7</v>
      </c>
      <c r="H172" s="4" t="s">
        <v>4</v>
      </c>
      <c r="I172" s="4">
        <v>558.76</v>
      </c>
      <c r="J172" s="6">
        <v>1564.01</v>
      </c>
    </row>
    <row r="173" spans="1:10" x14ac:dyDescent="0.3">
      <c r="A173" s="4">
        <v>181</v>
      </c>
      <c r="B173" s="4" t="s">
        <v>23</v>
      </c>
      <c r="C173" s="5">
        <v>45939</v>
      </c>
      <c r="D173" s="4" t="s">
        <v>1</v>
      </c>
      <c r="E173" s="4" t="s">
        <v>2</v>
      </c>
      <c r="F173" s="4"/>
      <c r="G173" s="4" t="s">
        <v>3</v>
      </c>
      <c r="H173" s="4" t="s">
        <v>4</v>
      </c>
      <c r="I173" s="4">
        <v>285.76</v>
      </c>
      <c r="J173" s="4">
        <v>902.69</v>
      </c>
    </row>
    <row r="174" spans="1:10" x14ac:dyDescent="0.3">
      <c r="A174" s="4">
        <v>181</v>
      </c>
      <c r="B174" s="4" t="s">
        <v>23</v>
      </c>
      <c r="C174" s="5">
        <v>45939</v>
      </c>
      <c r="D174" s="4" t="s">
        <v>1</v>
      </c>
      <c r="E174" s="4" t="s">
        <v>2</v>
      </c>
      <c r="F174" s="4"/>
      <c r="G174" s="4" t="s">
        <v>5</v>
      </c>
      <c r="H174" s="4" t="s">
        <v>4</v>
      </c>
      <c r="I174" s="4">
        <v>103.38</v>
      </c>
      <c r="J174" s="4">
        <v>306.92</v>
      </c>
    </row>
    <row r="175" spans="1:10" x14ac:dyDescent="0.3">
      <c r="A175" s="4">
        <v>181</v>
      </c>
      <c r="B175" s="4" t="s">
        <v>23</v>
      </c>
      <c r="C175" s="5">
        <v>45939</v>
      </c>
      <c r="D175" s="4" t="s">
        <v>1</v>
      </c>
      <c r="E175" s="4" t="s">
        <v>2</v>
      </c>
      <c r="F175" s="4"/>
      <c r="G175" s="4" t="s">
        <v>6</v>
      </c>
      <c r="H175" s="4" t="s">
        <v>4</v>
      </c>
      <c r="I175" s="4">
        <v>140.72999999999999</v>
      </c>
      <c r="J175" s="4">
        <v>474.12</v>
      </c>
    </row>
    <row r="176" spans="1:10" x14ac:dyDescent="0.3">
      <c r="A176" s="4">
        <v>181</v>
      </c>
      <c r="B176" s="4" t="s">
        <v>23</v>
      </c>
      <c r="C176" s="5">
        <v>45939</v>
      </c>
      <c r="D176" s="4" t="s">
        <v>1</v>
      </c>
      <c r="E176" s="4" t="s">
        <v>2</v>
      </c>
      <c r="F176" s="4"/>
      <c r="G176" s="4" t="s">
        <v>7</v>
      </c>
      <c r="H176" s="4" t="s">
        <v>4</v>
      </c>
      <c r="I176" s="6">
        <v>1483.69</v>
      </c>
      <c r="J176" s="6">
        <v>3811.61</v>
      </c>
    </row>
    <row r="177" spans="1:10" x14ac:dyDescent="0.3">
      <c r="A177" s="4">
        <v>702</v>
      </c>
      <c r="B177" s="4" t="s">
        <v>24</v>
      </c>
      <c r="C177" s="5">
        <v>45939</v>
      </c>
      <c r="D177" s="4" t="s">
        <v>1</v>
      </c>
      <c r="E177" s="4" t="s">
        <v>2</v>
      </c>
      <c r="F177" s="4"/>
      <c r="G177" s="4" t="s">
        <v>3</v>
      </c>
      <c r="H177" s="4" t="s">
        <v>4</v>
      </c>
      <c r="I177" s="4">
        <v>49.07</v>
      </c>
      <c r="J177" s="4">
        <v>169.24</v>
      </c>
    </row>
    <row r="178" spans="1:10" x14ac:dyDescent="0.3">
      <c r="A178" s="4">
        <v>702</v>
      </c>
      <c r="B178" s="4" t="s">
        <v>24</v>
      </c>
      <c r="C178" s="5">
        <v>45939</v>
      </c>
      <c r="D178" s="4" t="s">
        <v>1</v>
      </c>
      <c r="E178" s="4" t="s">
        <v>2</v>
      </c>
      <c r="F178" s="4"/>
      <c r="G178" s="4" t="s">
        <v>5</v>
      </c>
      <c r="H178" s="4" t="s">
        <v>4</v>
      </c>
      <c r="I178" s="4">
        <v>11.35</v>
      </c>
      <c r="J178" s="4">
        <v>34.299999999999997</v>
      </c>
    </row>
    <row r="179" spans="1:10" x14ac:dyDescent="0.3">
      <c r="A179" s="4">
        <v>702</v>
      </c>
      <c r="B179" s="4" t="s">
        <v>24</v>
      </c>
      <c r="C179" s="5">
        <v>45939</v>
      </c>
      <c r="D179" s="4" t="s">
        <v>1</v>
      </c>
      <c r="E179" s="4" t="s">
        <v>2</v>
      </c>
      <c r="F179" s="4"/>
      <c r="G179" s="4" t="s">
        <v>6</v>
      </c>
      <c r="H179" s="4" t="s">
        <v>4</v>
      </c>
      <c r="I179" s="4">
        <v>101.84</v>
      </c>
      <c r="J179" s="4">
        <v>334.38</v>
      </c>
    </row>
    <row r="180" spans="1:10" x14ac:dyDescent="0.3">
      <c r="A180" s="4">
        <v>702</v>
      </c>
      <c r="B180" s="4" t="s">
        <v>24</v>
      </c>
      <c r="C180" s="5">
        <v>45939</v>
      </c>
      <c r="D180" s="4" t="s">
        <v>1</v>
      </c>
      <c r="E180" s="4" t="s">
        <v>2</v>
      </c>
      <c r="F180" s="4"/>
      <c r="G180" s="4" t="s">
        <v>7</v>
      </c>
      <c r="H180" s="4" t="s">
        <v>4</v>
      </c>
      <c r="I180" s="4">
        <v>963.02</v>
      </c>
      <c r="J180" s="6">
        <v>2588.27</v>
      </c>
    </row>
    <row r="181" spans="1:10" x14ac:dyDescent="0.3">
      <c r="A181" s="4">
        <v>703</v>
      </c>
      <c r="B181" s="4" t="s">
        <v>131</v>
      </c>
      <c r="C181" s="5">
        <v>45939</v>
      </c>
      <c r="D181" s="4" t="s">
        <v>1</v>
      </c>
      <c r="E181" s="4" t="s">
        <v>2</v>
      </c>
      <c r="F181" s="4"/>
      <c r="G181" s="4" t="s">
        <v>3</v>
      </c>
      <c r="H181" s="4" t="s">
        <v>4</v>
      </c>
      <c r="I181" s="4">
        <v>51.23</v>
      </c>
      <c r="J181" s="4">
        <v>174.86</v>
      </c>
    </row>
    <row r="182" spans="1:10" x14ac:dyDescent="0.3">
      <c r="A182" s="4">
        <v>703</v>
      </c>
      <c r="B182" s="4" t="s">
        <v>131</v>
      </c>
      <c r="C182" s="5">
        <v>45939</v>
      </c>
      <c r="D182" s="4" t="s">
        <v>1</v>
      </c>
      <c r="E182" s="4" t="s">
        <v>2</v>
      </c>
      <c r="F182" s="4"/>
      <c r="G182" s="4" t="s">
        <v>5</v>
      </c>
      <c r="H182" s="4" t="s">
        <v>4</v>
      </c>
      <c r="I182" s="4">
        <v>37.950000000000003</v>
      </c>
      <c r="J182" s="4">
        <v>114.94</v>
      </c>
    </row>
    <row r="183" spans="1:10" x14ac:dyDescent="0.3">
      <c r="A183" s="4">
        <v>703</v>
      </c>
      <c r="B183" s="4" t="s">
        <v>131</v>
      </c>
      <c r="C183" s="5">
        <v>45939</v>
      </c>
      <c r="D183" s="4" t="s">
        <v>1</v>
      </c>
      <c r="E183" s="4" t="s">
        <v>2</v>
      </c>
      <c r="F183" s="4"/>
      <c r="G183" s="4" t="s">
        <v>6</v>
      </c>
      <c r="H183" s="4" t="s">
        <v>4</v>
      </c>
      <c r="I183" s="4">
        <v>112.49</v>
      </c>
      <c r="J183" s="4">
        <v>374.49</v>
      </c>
    </row>
    <row r="184" spans="1:10" x14ac:dyDescent="0.3">
      <c r="A184" s="4">
        <v>703</v>
      </c>
      <c r="B184" s="4" t="s">
        <v>131</v>
      </c>
      <c r="C184" s="5">
        <v>45939</v>
      </c>
      <c r="D184" s="4" t="s">
        <v>1</v>
      </c>
      <c r="E184" s="4" t="s">
        <v>2</v>
      </c>
      <c r="F184" s="4"/>
      <c r="G184" s="4" t="s">
        <v>7</v>
      </c>
      <c r="H184" s="4" t="s">
        <v>4</v>
      </c>
      <c r="I184" s="4">
        <v>939.81</v>
      </c>
      <c r="J184" s="6">
        <v>2564.75</v>
      </c>
    </row>
    <row r="185" spans="1:10" x14ac:dyDescent="0.3">
      <c r="A185" s="4">
        <v>704</v>
      </c>
      <c r="B185" s="4" t="s">
        <v>25</v>
      </c>
      <c r="C185" s="5">
        <v>45939</v>
      </c>
      <c r="D185" s="4" t="s">
        <v>1</v>
      </c>
      <c r="E185" s="4" t="s">
        <v>2</v>
      </c>
      <c r="F185" s="4"/>
      <c r="G185" s="4" t="s">
        <v>3</v>
      </c>
      <c r="H185" s="4" t="s">
        <v>4</v>
      </c>
      <c r="I185" s="4">
        <v>456.75</v>
      </c>
      <c r="J185" s="6">
        <v>1369.81</v>
      </c>
    </row>
    <row r="186" spans="1:10" x14ac:dyDescent="0.3">
      <c r="A186" s="4">
        <v>704</v>
      </c>
      <c r="B186" s="4" t="s">
        <v>25</v>
      </c>
      <c r="C186" s="5">
        <v>45939</v>
      </c>
      <c r="D186" s="4" t="s">
        <v>1</v>
      </c>
      <c r="E186" s="4" t="s">
        <v>2</v>
      </c>
      <c r="F186" s="4"/>
      <c r="G186" s="4" t="s">
        <v>5</v>
      </c>
      <c r="H186" s="4" t="s">
        <v>4</v>
      </c>
      <c r="I186" s="4">
        <v>36.61</v>
      </c>
      <c r="J186" s="4">
        <v>110.91</v>
      </c>
    </row>
    <row r="187" spans="1:10" x14ac:dyDescent="0.3">
      <c r="A187" s="4">
        <v>704</v>
      </c>
      <c r="B187" s="4" t="s">
        <v>25</v>
      </c>
      <c r="C187" s="5">
        <v>45939</v>
      </c>
      <c r="D187" s="4" t="s">
        <v>1</v>
      </c>
      <c r="E187" s="4" t="s">
        <v>2</v>
      </c>
      <c r="F187" s="4"/>
      <c r="G187" s="4" t="s">
        <v>6</v>
      </c>
      <c r="H187" s="4" t="s">
        <v>4</v>
      </c>
      <c r="I187" s="4">
        <v>58.32</v>
      </c>
      <c r="J187" s="4">
        <v>194.13</v>
      </c>
    </row>
    <row r="188" spans="1:10" x14ac:dyDescent="0.3">
      <c r="A188" s="4">
        <v>704</v>
      </c>
      <c r="B188" s="4" t="s">
        <v>25</v>
      </c>
      <c r="C188" s="5">
        <v>45939</v>
      </c>
      <c r="D188" s="4" t="s">
        <v>1</v>
      </c>
      <c r="E188" s="4" t="s">
        <v>2</v>
      </c>
      <c r="F188" s="4"/>
      <c r="G188" s="4" t="s">
        <v>7</v>
      </c>
      <c r="H188" s="4" t="s">
        <v>4</v>
      </c>
      <c r="I188" s="4">
        <v>997.31</v>
      </c>
      <c r="J188" s="6">
        <v>2721.68</v>
      </c>
    </row>
    <row r="189" spans="1:10" x14ac:dyDescent="0.3">
      <c r="A189" s="4">
        <v>705</v>
      </c>
      <c r="B189" s="4" t="s">
        <v>26</v>
      </c>
      <c r="C189" s="5">
        <v>45939</v>
      </c>
      <c r="D189" s="4" t="s">
        <v>1</v>
      </c>
      <c r="E189" s="4" t="s">
        <v>2</v>
      </c>
      <c r="F189" s="4"/>
      <c r="G189" s="4" t="s">
        <v>3</v>
      </c>
      <c r="H189" s="4" t="s">
        <v>4</v>
      </c>
      <c r="I189" s="4">
        <v>205.9</v>
      </c>
      <c r="J189" s="4">
        <v>696.54</v>
      </c>
    </row>
    <row r="190" spans="1:10" x14ac:dyDescent="0.3">
      <c r="A190" s="4">
        <v>705</v>
      </c>
      <c r="B190" s="4" t="s">
        <v>26</v>
      </c>
      <c r="C190" s="5">
        <v>45939</v>
      </c>
      <c r="D190" s="4" t="s">
        <v>1</v>
      </c>
      <c r="E190" s="4" t="s">
        <v>2</v>
      </c>
      <c r="F190" s="4"/>
      <c r="G190" s="4" t="s">
        <v>5</v>
      </c>
      <c r="H190" s="4" t="s">
        <v>4</v>
      </c>
      <c r="I190" s="4">
        <v>117.42</v>
      </c>
      <c r="J190" s="4">
        <v>352.13</v>
      </c>
    </row>
    <row r="191" spans="1:10" x14ac:dyDescent="0.3">
      <c r="A191" s="4">
        <v>705</v>
      </c>
      <c r="B191" s="4" t="s">
        <v>26</v>
      </c>
      <c r="C191" s="5">
        <v>45939</v>
      </c>
      <c r="D191" s="4" t="s">
        <v>1</v>
      </c>
      <c r="E191" s="4" t="s">
        <v>2</v>
      </c>
      <c r="F191" s="4"/>
      <c r="G191" s="4" t="s">
        <v>6</v>
      </c>
      <c r="H191" s="4" t="s">
        <v>4</v>
      </c>
      <c r="I191" s="4">
        <v>78.27</v>
      </c>
      <c r="J191" s="4">
        <v>258.22000000000003</v>
      </c>
    </row>
    <row r="192" spans="1:10" x14ac:dyDescent="0.3">
      <c r="A192" s="4">
        <v>705</v>
      </c>
      <c r="B192" s="4" t="s">
        <v>26</v>
      </c>
      <c r="C192" s="5">
        <v>45939</v>
      </c>
      <c r="D192" s="4" t="s">
        <v>1</v>
      </c>
      <c r="E192" s="4" t="s">
        <v>2</v>
      </c>
      <c r="F192" s="4"/>
      <c r="G192" s="4" t="s">
        <v>7</v>
      </c>
      <c r="H192" s="4" t="s">
        <v>4</v>
      </c>
      <c r="I192" s="6">
        <v>1916.95</v>
      </c>
      <c r="J192" s="6">
        <v>5173.8100000000004</v>
      </c>
    </row>
    <row r="193" spans="1:10" x14ac:dyDescent="0.3">
      <c r="A193" s="4">
        <v>706</v>
      </c>
      <c r="B193" s="4" t="s">
        <v>27</v>
      </c>
      <c r="C193" s="5">
        <v>45939</v>
      </c>
      <c r="D193" s="4" t="s">
        <v>1</v>
      </c>
      <c r="E193" s="4" t="s">
        <v>2</v>
      </c>
      <c r="F193" s="4"/>
      <c r="G193" s="4" t="s">
        <v>3</v>
      </c>
      <c r="H193" s="4" t="s">
        <v>4</v>
      </c>
      <c r="I193" s="4">
        <v>8.49</v>
      </c>
      <c r="J193" s="4">
        <v>28</v>
      </c>
    </row>
    <row r="194" spans="1:10" x14ac:dyDescent="0.3">
      <c r="A194" s="4">
        <v>706</v>
      </c>
      <c r="B194" s="4" t="s">
        <v>27</v>
      </c>
      <c r="C194" s="5">
        <v>45939</v>
      </c>
      <c r="D194" s="4" t="s">
        <v>1</v>
      </c>
      <c r="E194" s="4" t="s">
        <v>2</v>
      </c>
      <c r="F194" s="4"/>
      <c r="G194" s="4" t="s">
        <v>5</v>
      </c>
      <c r="H194" s="4" t="s">
        <v>4</v>
      </c>
      <c r="I194" s="4">
        <v>52.85</v>
      </c>
      <c r="J194" s="4">
        <v>161.16</v>
      </c>
    </row>
    <row r="195" spans="1:10" x14ac:dyDescent="0.3">
      <c r="A195" s="4">
        <v>706</v>
      </c>
      <c r="B195" s="4" t="s">
        <v>27</v>
      </c>
      <c r="C195" s="5">
        <v>45939</v>
      </c>
      <c r="D195" s="4" t="s">
        <v>1</v>
      </c>
      <c r="E195" s="4" t="s">
        <v>2</v>
      </c>
      <c r="F195" s="4"/>
      <c r="G195" s="4" t="s">
        <v>6</v>
      </c>
      <c r="H195" s="4" t="s">
        <v>4</v>
      </c>
      <c r="I195" s="4">
        <v>84.5</v>
      </c>
      <c r="J195" s="4">
        <v>293.11</v>
      </c>
    </row>
    <row r="196" spans="1:10" x14ac:dyDescent="0.3">
      <c r="A196" s="4">
        <v>706</v>
      </c>
      <c r="B196" s="4" t="s">
        <v>27</v>
      </c>
      <c r="C196" s="5">
        <v>45939</v>
      </c>
      <c r="D196" s="4" t="s">
        <v>1</v>
      </c>
      <c r="E196" s="4" t="s">
        <v>2</v>
      </c>
      <c r="F196" s="4"/>
      <c r="G196" s="4" t="s">
        <v>7</v>
      </c>
      <c r="H196" s="4" t="s">
        <v>4</v>
      </c>
      <c r="I196" s="6">
        <v>1124.6300000000001</v>
      </c>
      <c r="J196" s="6">
        <v>3091.65</v>
      </c>
    </row>
    <row r="197" spans="1:10" x14ac:dyDescent="0.3">
      <c r="A197" s="4">
        <v>707</v>
      </c>
      <c r="B197" s="4" t="s">
        <v>28</v>
      </c>
      <c r="C197" s="5">
        <v>45939</v>
      </c>
      <c r="D197" s="4" t="s">
        <v>1</v>
      </c>
      <c r="E197" s="4" t="s">
        <v>2</v>
      </c>
      <c r="F197" s="4"/>
      <c r="G197" s="4" t="s">
        <v>3</v>
      </c>
      <c r="H197" s="4" t="s">
        <v>4</v>
      </c>
      <c r="I197" s="4">
        <v>159.82</v>
      </c>
      <c r="J197" s="4">
        <v>514.44000000000005</v>
      </c>
    </row>
    <row r="198" spans="1:10" x14ac:dyDescent="0.3">
      <c r="A198" s="4">
        <v>707</v>
      </c>
      <c r="B198" s="4" t="s">
        <v>28</v>
      </c>
      <c r="C198" s="5">
        <v>45939</v>
      </c>
      <c r="D198" s="4" t="s">
        <v>1</v>
      </c>
      <c r="E198" s="4" t="s">
        <v>2</v>
      </c>
      <c r="F198" s="4"/>
      <c r="G198" s="4" t="s">
        <v>5</v>
      </c>
      <c r="H198" s="4" t="s">
        <v>4</v>
      </c>
      <c r="I198" s="4">
        <v>73.319999999999993</v>
      </c>
      <c r="J198" s="4">
        <v>219.89</v>
      </c>
    </row>
    <row r="199" spans="1:10" x14ac:dyDescent="0.3">
      <c r="A199" s="4">
        <v>707</v>
      </c>
      <c r="B199" s="4" t="s">
        <v>28</v>
      </c>
      <c r="C199" s="5">
        <v>45939</v>
      </c>
      <c r="D199" s="4" t="s">
        <v>1</v>
      </c>
      <c r="E199" s="4" t="s">
        <v>2</v>
      </c>
      <c r="F199" s="4"/>
      <c r="G199" s="4" t="s">
        <v>6</v>
      </c>
      <c r="H199" s="4" t="s">
        <v>4</v>
      </c>
      <c r="I199" s="4">
        <v>90.22</v>
      </c>
      <c r="J199" s="4">
        <v>297.64</v>
      </c>
    </row>
    <row r="200" spans="1:10" x14ac:dyDescent="0.3">
      <c r="A200" s="4">
        <v>707</v>
      </c>
      <c r="B200" s="4" t="s">
        <v>28</v>
      </c>
      <c r="C200" s="5">
        <v>45939</v>
      </c>
      <c r="D200" s="4" t="s">
        <v>1</v>
      </c>
      <c r="E200" s="4" t="s">
        <v>2</v>
      </c>
      <c r="F200" s="4"/>
      <c r="G200" s="4" t="s">
        <v>7</v>
      </c>
      <c r="H200" s="4" t="s">
        <v>4</v>
      </c>
      <c r="I200" s="4">
        <v>835.33</v>
      </c>
      <c r="J200" s="6">
        <v>2254.56</v>
      </c>
    </row>
    <row r="201" spans="1:10" x14ac:dyDescent="0.3">
      <c r="A201" s="4">
        <v>708</v>
      </c>
      <c r="B201" s="4" t="s">
        <v>29</v>
      </c>
      <c r="C201" s="5">
        <v>45939</v>
      </c>
      <c r="D201" s="4" t="s">
        <v>1</v>
      </c>
      <c r="E201" s="4" t="s">
        <v>2</v>
      </c>
      <c r="F201" s="4"/>
      <c r="G201" s="4" t="s">
        <v>3</v>
      </c>
      <c r="H201" s="4" t="s">
        <v>4</v>
      </c>
      <c r="I201" s="4">
        <v>113.66</v>
      </c>
      <c r="J201" s="4">
        <v>363.6</v>
      </c>
    </row>
    <row r="202" spans="1:10" x14ac:dyDescent="0.3">
      <c r="A202" s="4">
        <v>708</v>
      </c>
      <c r="B202" s="4" t="s">
        <v>29</v>
      </c>
      <c r="C202" s="5">
        <v>45939</v>
      </c>
      <c r="D202" s="4" t="s">
        <v>1</v>
      </c>
      <c r="E202" s="4" t="s">
        <v>2</v>
      </c>
      <c r="F202" s="4"/>
      <c r="G202" s="4" t="s">
        <v>5</v>
      </c>
      <c r="H202" s="4" t="s">
        <v>4</v>
      </c>
      <c r="I202" s="4">
        <v>28.13</v>
      </c>
      <c r="J202" s="4">
        <v>90</v>
      </c>
    </row>
    <row r="203" spans="1:10" x14ac:dyDescent="0.3">
      <c r="A203" s="4">
        <v>708</v>
      </c>
      <c r="B203" s="4" t="s">
        <v>29</v>
      </c>
      <c r="C203" s="5">
        <v>45939</v>
      </c>
      <c r="D203" s="4" t="s">
        <v>1</v>
      </c>
      <c r="E203" s="4" t="s">
        <v>2</v>
      </c>
      <c r="F203" s="4"/>
      <c r="G203" s="4" t="s">
        <v>6</v>
      </c>
      <c r="H203" s="4" t="s">
        <v>4</v>
      </c>
      <c r="I203" s="4">
        <v>51.13</v>
      </c>
      <c r="J203" s="4">
        <v>178.57</v>
      </c>
    </row>
    <row r="204" spans="1:10" x14ac:dyDescent="0.3">
      <c r="A204" s="4">
        <v>708</v>
      </c>
      <c r="B204" s="4" t="s">
        <v>29</v>
      </c>
      <c r="C204" s="5">
        <v>45939</v>
      </c>
      <c r="D204" s="4" t="s">
        <v>1</v>
      </c>
      <c r="E204" s="4" t="s">
        <v>2</v>
      </c>
      <c r="F204" s="4"/>
      <c r="G204" s="4" t="s">
        <v>7</v>
      </c>
      <c r="H204" s="4" t="s">
        <v>4</v>
      </c>
      <c r="I204" s="4">
        <v>446.25</v>
      </c>
      <c r="J204" s="6">
        <v>1336.52</v>
      </c>
    </row>
    <row r="205" spans="1:10" x14ac:dyDescent="0.3">
      <c r="A205" s="4">
        <v>709</v>
      </c>
      <c r="B205" s="4" t="s">
        <v>30</v>
      </c>
      <c r="C205" s="5">
        <v>45939</v>
      </c>
      <c r="D205" s="4" t="s">
        <v>1</v>
      </c>
      <c r="E205" s="4" t="s">
        <v>2</v>
      </c>
      <c r="F205" s="4"/>
      <c r="G205" s="4" t="s">
        <v>5</v>
      </c>
      <c r="H205" s="4" t="s">
        <v>4</v>
      </c>
      <c r="I205" s="4">
        <v>3.15</v>
      </c>
      <c r="J205" s="4">
        <v>10</v>
      </c>
    </row>
    <row r="206" spans="1:10" x14ac:dyDescent="0.3">
      <c r="A206" s="4">
        <v>709</v>
      </c>
      <c r="B206" s="4" t="s">
        <v>30</v>
      </c>
      <c r="C206" s="5">
        <v>45939</v>
      </c>
      <c r="D206" s="4" t="s">
        <v>1</v>
      </c>
      <c r="E206" s="4" t="s">
        <v>2</v>
      </c>
      <c r="F206" s="4"/>
      <c r="G206" s="4" t="s">
        <v>6</v>
      </c>
      <c r="H206" s="4" t="s">
        <v>4</v>
      </c>
      <c r="I206" s="4">
        <v>47.16</v>
      </c>
      <c r="J206" s="4">
        <v>164.95</v>
      </c>
    </row>
    <row r="207" spans="1:10" x14ac:dyDescent="0.3">
      <c r="A207" s="4">
        <v>709</v>
      </c>
      <c r="B207" s="4" t="s">
        <v>30</v>
      </c>
      <c r="C207" s="5">
        <v>45939</v>
      </c>
      <c r="D207" s="4" t="s">
        <v>1</v>
      </c>
      <c r="E207" s="4" t="s">
        <v>2</v>
      </c>
      <c r="F207" s="4"/>
      <c r="G207" s="4" t="s">
        <v>7</v>
      </c>
      <c r="H207" s="4" t="s">
        <v>4</v>
      </c>
      <c r="I207" s="4">
        <v>688.23</v>
      </c>
      <c r="J207" s="6">
        <v>2062.04</v>
      </c>
    </row>
    <row r="208" spans="1:10" x14ac:dyDescent="0.3">
      <c r="A208" s="4">
        <v>710</v>
      </c>
      <c r="B208" s="4" t="s">
        <v>31</v>
      </c>
      <c r="C208" s="5">
        <v>45939</v>
      </c>
      <c r="D208" s="4" t="s">
        <v>1</v>
      </c>
      <c r="E208" s="4" t="s">
        <v>2</v>
      </c>
      <c r="F208" s="4"/>
      <c r="G208" s="4" t="s">
        <v>3</v>
      </c>
      <c r="H208" s="4" t="s">
        <v>4</v>
      </c>
      <c r="I208" s="4">
        <v>273.17</v>
      </c>
      <c r="J208" s="4">
        <v>914.82</v>
      </c>
    </row>
    <row r="209" spans="1:10" x14ac:dyDescent="0.3">
      <c r="A209" s="4">
        <v>710</v>
      </c>
      <c r="B209" s="4" t="s">
        <v>31</v>
      </c>
      <c r="C209" s="5">
        <v>45939</v>
      </c>
      <c r="D209" s="4" t="s">
        <v>1</v>
      </c>
      <c r="E209" s="4" t="s">
        <v>2</v>
      </c>
      <c r="F209" s="4"/>
      <c r="G209" s="4" t="s">
        <v>5</v>
      </c>
      <c r="H209" s="4" t="s">
        <v>4</v>
      </c>
      <c r="I209" s="4">
        <v>90.13</v>
      </c>
      <c r="J209" s="4">
        <v>297.32</v>
      </c>
    </row>
    <row r="210" spans="1:10" x14ac:dyDescent="0.3">
      <c r="A210" s="4">
        <v>710</v>
      </c>
      <c r="B210" s="4" t="s">
        <v>31</v>
      </c>
      <c r="C210" s="5">
        <v>45939</v>
      </c>
      <c r="D210" s="4" t="s">
        <v>1</v>
      </c>
      <c r="E210" s="4" t="s">
        <v>2</v>
      </c>
      <c r="F210" s="4"/>
      <c r="G210" s="4" t="s">
        <v>6</v>
      </c>
      <c r="H210" s="4" t="s">
        <v>4</v>
      </c>
      <c r="I210" s="4">
        <v>73.069999999999993</v>
      </c>
      <c r="J210" s="4">
        <v>262.97000000000003</v>
      </c>
    </row>
    <row r="211" spans="1:10" x14ac:dyDescent="0.3">
      <c r="A211" s="4">
        <v>710</v>
      </c>
      <c r="B211" s="4" t="s">
        <v>31</v>
      </c>
      <c r="C211" s="5">
        <v>45939</v>
      </c>
      <c r="D211" s="4" t="s">
        <v>1</v>
      </c>
      <c r="E211" s="4" t="s">
        <v>2</v>
      </c>
      <c r="F211" s="4"/>
      <c r="G211" s="4" t="s">
        <v>7</v>
      </c>
      <c r="H211" s="4" t="s">
        <v>4</v>
      </c>
      <c r="I211" s="4">
        <v>670.3</v>
      </c>
      <c r="J211" s="6">
        <v>2010.23</v>
      </c>
    </row>
    <row r="212" spans="1:10" x14ac:dyDescent="0.3">
      <c r="A212" s="4">
        <v>711</v>
      </c>
      <c r="B212" s="4" t="s">
        <v>132</v>
      </c>
      <c r="C212" s="5">
        <v>45939</v>
      </c>
      <c r="D212" s="4" t="s">
        <v>1</v>
      </c>
      <c r="E212" s="4" t="s">
        <v>2</v>
      </c>
      <c r="F212" s="4"/>
      <c r="G212" s="4" t="s">
        <v>3</v>
      </c>
      <c r="H212" s="4" t="s">
        <v>4</v>
      </c>
      <c r="I212" s="4">
        <v>25.77</v>
      </c>
      <c r="J212" s="4">
        <v>85.01</v>
      </c>
    </row>
    <row r="213" spans="1:10" x14ac:dyDescent="0.3">
      <c r="A213" s="4">
        <v>711</v>
      </c>
      <c r="B213" s="4" t="s">
        <v>132</v>
      </c>
      <c r="C213" s="5">
        <v>45939</v>
      </c>
      <c r="D213" s="4" t="s">
        <v>1</v>
      </c>
      <c r="E213" s="4" t="s">
        <v>2</v>
      </c>
      <c r="F213" s="4"/>
      <c r="G213" s="4" t="s">
        <v>5</v>
      </c>
      <c r="H213" s="4" t="s">
        <v>4</v>
      </c>
      <c r="I213" s="4">
        <v>34.4</v>
      </c>
      <c r="J213" s="4">
        <v>107.63</v>
      </c>
    </row>
    <row r="214" spans="1:10" x14ac:dyDescent="0.3">
      <c r="A214" s="4">
        <v>711</v>
      </c>
      <c r="B214" s="4" t="s">
        <v>132</v>
      </c>
      <c r="C214" s="5">
        <v>45939</v>
      </c>
      <c r="D214" s="4" t="s">
        <v>1</v>
      </c>
      <c r="E214" s="4" t="s">
        <v>2</v>
      </c>
      <c r="F214" s="4"/>
      <c r="G214" s="4" t="s">
        <v>6</v>
      </c>
      <c r="H214" s="4" t="s">
        <v>4</v>
      </c>
      <c r="I214" s="4">
        <v>77.14</v>
      </c>
      <c r="J214" s="4">
        <v>263.8</v>
      </c>
    </row>
    <row r="215" spans="1:10" x14ac:dyDescent="0.3">
      <c r="A215" s="4">
        <v>711</v>
      </c>
      <c r="B215" s="4" t="s">
        <v>132</v>
      </c>
      <c r="C215" s="5">
        <v>45939</v>
      </c>
      <c r="D215" s="4" t="s">
        <v>1</v>
      </c>
      <c r="E215" s="4" t="s">
        <v>2</v>
      </c>
      <c r="F215" s="4"/>
      <c r="G215" s="4" t="s">
        <v>7</v>
      </c>
      <c r="H215" s="4" t="s">
        <v>4</v>
      </c>
      <c r="I215" s="4">
        <v>440.64</v>
      </c>
      <c r="J215" s="6">
        <v>1244.31</v>
      </c>
    </row>
    <row r="216" spans="1:10" x14ac:dyDescent="0.3">
      <c r="A216" s="4">
        <v>712</v>
      </c>
      <c r="B216" s="4" t="s">
        <v>32</v>
      </c>
      <c r="C216" s="5">
        <v>45939</v>
      </c>
      <c r="D216" s="4" t="s">
        <v>1</v>
      </c>
      <c r="E216" s="4" t="s">
        <v>2</v>
      </c>
      <c r="F216" s="4"/>
      <c r="G216" s="4" t="s">
        <v>3</v>
      </c>
      <c r="H216" s="4" t="s">
        <v>4</v>
      </c>
      <c r="I216" s="4">
        <v>537.69000000000005</v>
      </c>
      <c r="J216" s="6">
        <v>1644.79</v>
      </c>
    </row>
    <row r="217" spans="1:10" x14ac:dyDescent="0.3">
      <c r="A217" s="4">
        <v>712</v>
      </c>
      <c r="B217" s="4" t="s">
        <v>32</v>
      </c>
      <c r="C217" s="5">
        <v>45939</v>
      </c>
      <c r="D217" s="4" t="s">
        <v>1</v>
      </c>
      <c r="E217" s="4" t="s">
        <v>2</v>
      </c>
      <c r="F217" s="4"/>
      <c r="G217" s="4" t="s">
        <v>5</v>
      </c>
      <c r="H217" s="4" t="s">
        <v>4</v>
      </c>
      <c r="I217" s="4">
        <v>3.15</v>
      </c>
      <c r="J217" s="4">
        <v>10</v>
      </c>
    </row>
    <row r="218" spans="1:10" x14ac:dyDescent="0.3">
      <c r="A218" s="4">
        <v>712</v>
      </c>
      <c r="B218" s="4" t="s">
        <v>32</v>
      </c>
      <c r="C218" s="5">
        <v>45939</v>
      </c>
      <c r="D218" s="4" t="s">
        <v>1</v>
      </c>
      <c r="E218" s="4" t="s">
        <v>2</v>
      </c>
      <c r="F218" s="4"/>
      <c r="G218" s="4" t="s">
        <v>6</v>
      </c>
      <c r="H218" s="4" t="s">
        <v>4</v>
      </c>
      <c r="I218" s="4">
        <v>95.11</v>
      </c>
      <c r="J218" s="4">
        <v>330.89</v>
      </c>
    </row>
    <row r="219" spans="1:10" x14ac:dyDescent="0.3">
      <c r="A219" s="4">
        <v>712</v>
      </c>
      <c r="B219" s="4" t="s">
        <v>32</v>
      </c>
      <c r="C219" s="5">
        <v>45939</v>
      </c>
      <c r="D219" s="4" t="s">
        <v>1</v>
      </c>
      <c r="E219" s="4" t="s">
        <v>2</v>
      </c>
      <c r="F219" s="4"/>
      <c r="G219" s="4" t="s">
        <v>7</v>
      </c>
      <c r="H219" s="4" t="s">
        <v>4</v>
      </c>
      <c r="I219" s="6">
        <v>1079.75</v>
      </c>
      <c r="J219" s="6">
        <v>3216.61</v>
      </c>
    </row>
    <row r="220" spans="1:10" x14ac:dyDescent="0.3">
      <c r="A220" s="4">
        <v>713</v>
      </c>
      <c r="B220" s="4" t="s">
        <v>133</v>
      </c>
      <c r="C220" s="5">
        <v>45939</v>
      </c>
      <c r="D220" s="4" t="s">
        <v>1</v>
      </c>
      <c r="E220" s="4" t="s">
        <v>2</v>
      </c>
      <c r="F220" s="4"/>
      <c r="G220" s="4" t="s">
        <v>3</v>
      </c>
      <c r="H220" s="4" t="s">
        <v>4</v>
      </c>
      <c r="I220" s="4">
        <v>178.21</v>
      </c>
      <c r="J220" s="4">
        <v>586.13</v>
      </c>
    </row>
    <row r="221" spans="1:10" x14ac:dyDescent="0.3">
      <c r="A221" s="4">
        <v>713</v>
      </c>
      <c r="B221" s="4" t="s">
        <v>133</v>
      </c>
      <c r="C221" s="5">
        <v>45939</v>
      </c>
      <c r="D221" s="4" t="s">
        <v>1</v>
      </c>
      <c r="E221" s="4" t="s">
        <v>2</v>
      </c>
      <c r="F221" s="4"/>
      <c r="G221" s="4" t="s">
        <v>5</v>
      </c>
      <c r="H221" s="4" t="s">
        <v>4</v>
      </c>
      <c r="I221" s="4">
        <v>30.39</v>
      </c>
      <c r="J221" s="4">
        <v>97.21</v>
      </c>
    </row>
    <row r="222" spans="1:10" x14ac:dyDescent="0.3">
      <c r="A222" s="4">
        <v>713</v>
      </c>
      <c r="B222" s="4" t="s">
        <v>133</v>
      </c>
      <c r="C222" s="5">
        <v>45939</v>
      </c>
      <c r="D222" s="4" t="s">
        <v>1</v>
      </c>
      <c r="E222" s="4" t="s">
        <v>2</v>
      </c>
      <c r="F222" s="4"/>
      <c r="G222" s="4" t="s">
        <v>6</v>
      </c>
      <c r="H222" s="4" t="s">
        <v>4</v>
      </c>
      <c r="I222" s="4">
        <v>110.97</v>
      </c>
      <c r="J222" s="4">
        <v>388.29</v>
      </c>
    </row>
    <row r="223" spans="1:10" x14ac:dyDescent="0.3">
      <c r="A223" s="4">
        <v>713</v>
      </c>
      <c r="B223" s="4" t="s">
        <v>133</v>
      </c>
      <c r="C223" s="5">
        <v>45939</v>
      </c>
      <c r="D223" s="4" t="s">
        <v>1</v>
      </c>
      <c r="E223" s="4" t="s">
        <v>2</v>
      </c>
      <c r="F223" s="4"/>
      <c r="G223" s="4" t="s">
        <v>7</v>
      </c>
      <c r="H223" s="4" t="s">
        <v>4</v>
      </c>
      <c r="I223" s="4">
        <v>798.58</v>
      </c>
      <c r="J223" s="6">
        <v>2315.13</v>
      </c>
    </row>
    <row r="224" spans="1:10" x14ac:dyDescent="0.3">
      <c r="A224" s="4">
        <v>714</v>
      </c>
      <c r="B224" s="4" t="s">
        <v>134</v>
      </c>
      <c r="C224" s="5">
        <v>45939</v>
      </c>
      <c r="D224" s="4" t="s">
        <v>1</v>
      </c>
      <c r="E224" s="4" t="s">
        <v>2</v>
      </c>
      <c r="F224" s="4"/>
      <c r="G224" s="4" t="s">
        <v>5</v>
      </c>
      <c r="H224" s="4" t="s">
        <v>4</v>
      </c>
      <c r="I224" s="4">
        <v>8.4600000000000009</v>
      </c>
      <c r="J224" s="4">
        <v>27.07</v>
      </c>
    </row>
    <row r="225" spans="1:10" x14ac:dyDescent="0.3">
      <c r="A225" s="4">
        <v>714</v>
      </c>
      <c r="B225" s="4" t="s">
        <v>134</v>
      </c>
      <c r="C225" s="5">
        <v>45939</v>
      </c>
      <c r="D225" s="4" t="s">
        <v>1</v>
      </c>
      <c r="E225" s="4" t="s">
        <v>2</v>
      </c>
      <c r="F225" s="4"/>
      <c r="G225" s="4" t="s">
        <v>6</v>
      </c>
      <c r="H225" s="4" t="s">
        <v>4</v>
      </c>
      <c r="I225" s="4">
        <v>98.99</v>
      </c>
      <c r="J225" s="4">
        <v>346.35</v>
      </c>
    </row>
    <row r="226" spans="1:10" x14ac:dyDescent="0.3">
      <c r="A226" s="4">
        <v>714</v>
      </c>
      <c r="B226" s="4" t="s">
        <v>134</v>
      </c>
      <c r="C226" s="5">
        <v>45939</v>
      </c>
      <c r="D226" s="4" t="s">
        <v>1</v>
      </c>
      <c r="E226" s="4" t="s">
        <v>2</v>
      </c>
      <c r="F226" s="4"/>
      <c r="G226" s="4" t="s">
        <v>7</v>
      </c>
      <c r="H226" s="4" t="s">
        <v>4</v>
      </c>
      <c r="I226" s="4">
        <v>433.59</v>
      </c>
      <c r="J226" s="6">
        <v>1257</v>
      </c>
    </row>
    <row r="227" spans="1:10" x14ac:dyDescent="0.3">
      <c r="A227" s="4">
        <v>715</v>
      </c>
      <c r="B227" s="4" t="s">
        <v>33</v>
      </c>
      <c r="C227" s="5">
        <v>45939</v>
      </c>
      <c r="D227" s="4" t="s">
        <v>1</v>
      </c>
      <c r="E227" s="4" t="s">
        <v>102</v>
      </c>
      <c r="F227" s="4"/>
      <c r="G227" s="4" t="s">
        <v>7</v>
      </c>
      <c r="H227" s="4" t="s">
        <v>4</v>
      </c>
      <c r="I227" s="4">
        <v>199.73</v>
      </c>
      <c r="J227" s="4">
        <v>559.09</v>
      </c>
    </row>
    <row r="228" spans="1:10" x14ac:dyDescent="0.3">
      <c r="A228" s="4">
        <v>716</v>
      </c>
      <c r="B228" s="4" t="s">
        <v>135</v>
      </c>
      <c r="C228" s="5">
        <v>45939</v>
      </c>
      <c r="D228" s="4" t="s">
        <v>1</v>
      </c>
      <c r="E228" s="4" t="s">
        <v>2</v>
      </c>
      <c r="F228" s="4"/>
      <c r="G228" s="4" t="s">
        <v>3</v>
      </c>
      <c r="H228" s="4" t="s">
        <v>4</v>
      </c>
      <c r="I228" s="4">
        <v>0</v>
      </c>
      <c r="J228" s="4">
        <v>0</v>
      </c>
    </row>
    <row r="229" spans="1:10" x14ac:dyDescent="0.3">
      <c r="A229" s="4">
        <v>716</v>
      </c>
      <c r="B229" s="4" t="s">
        <v>135</v>
      </c>
      <c r="C229" s="5">
        <v>45939</v>
      </c>
      <c r="D229" s="4" t="s">
        <v>1</v>
      </c>
      <c r="E229" s="4" t="s">
        <v>2</v>
      </c>
      <c r="F229" s="4"/>
      <c r="G229" s="4" t="s">
        <v>5</v>
      </c>
      <c r="H229" s="4" t="s">
        <v>4</v>
      </c>
      <c r="I229" s="4">
        <v>22.01</v>
      </c>
      <c r="J229" s="4">
        <v>70.2</v>
      </c>
    </row>
    <row r="230" spans="1:10" x14ac:dyDescent="0.3">
      <c r="A230" s="4">
        <v>716</v>
      </c>
      <c r="B230" s="4" t="s">
        <v>135</v>
      </c>
      <c r="C230" s="5">
        <v>45939</v>
      </c>
      <c r="D230" s="4" t="s">
        <v>1</v>
      </c>
      <c r="E230" s="4" t="s">
        <v>2</v>
      </c>
      <c r="F230" s="4"/>
      <c r="G230" s="4" t="s">
        <v>6</v>
      </c>
      <c r="H230" s="4" t="s">
        <v>4</v>
      </c>
      <c r="I230" s="4">
        <v>80.69</v>
      </c>
      <c r="J230" s="4">
        <v>281.52999999999997</v>
      </c>
    </row>
    <row r="231" spans="1:10" x14ac:dyDescent="0.3">
      <c r="A231" s="4">
        <v>716</v>
      </c>
      <c r="B231" s="4" t="s">
        <v>135</v>
      </c>
      <c r="C231" s="5">
        <v>45939</v>
      </c>
      <c r="D231" s="4" t="s">
        <v>1</v>
      </c>
      <c r="E231" s="4" t="s">
        <v>2</v>
      </c>
      <c r="F231" s="4"/>
      <c r="G231" s="4" t="s">
        <v>7</v>
      </c>
      <c r="H231" s="4" t="s">
        <v>4</v>
      </c>
      <c r="I231" s="4">
        <v>258.86</v>
      </c>
      <c r="J231" s="4">
        <v>747.88</v>
      </c>
    </row>
    <row r="232" spans="1:10" x14ac:dyDescent="0.3">
      <c r="A232" s="4">
        <v>718</v>
      </c>
      <c r="B232" s="4" t="s">
        <v>34</v>
      </c>
      <c r="C232" s="5">
        <v>45939</v>
      </c>
      <c r="D232" s="4" t="s">
        <v>1</v>
      </c>
      <c r="E232" s="4" t="s">
        <v>2</v>
      </c>
      <c r="F232" s="4"/>
      <c r="G232" s="4" t="s">
        <v>3</v>
      </c>
      <c r="H232" s="4" t="s">
        <v>4</v>
      </c>
      <c r="I232" s="4">
        <v>46.87</v>
      </c>
      <c r="J232" s="4">
        <v>164</v>
      </c>
    </row>
    <row r="233" spans="1:10" x14ac:dyDescent="0.3">
      <c r="A233" s="4">
        <v>718</v>
      </c>
      <c r="B233" s="4" t="s">
        <v>34</v>
      </c>
      <c r="C233" s="5">
        <v>45939</v>
      </c>
      <c r="D233" s="4" t="s">
        <v>1</v>
      </c>
      <c r="E233" s="4" t="s">
        <v>2</v>
      </c>
      <c r="F233" s="4"/>
      <c r="G233" s="4" t="s">
        <v>5</v>
      </c>
      <c r="H233" s="4" t="s">
        <v>4</v>
      </c>
      <c r="I233" s="4">
        <v>0</v>
      </c>
      <c r="J233" s="4">
        <v>0</v>
      </c>
    </row>
    <row r="234" spans="1:10" x14ac:dyDescent="0.3">
      <c r="A234" s="4">
        <v>718</v>
      </c>
      <c r="B234" s="4" t="s">
        <v>34</v>
      </c>
      <c r="C234" s="5">
        <v>45939</v>
      </c>
      <c r="D234" s="4" t="s">
        <v>1</v>
      </c>
      <c r="E234" s="4" t="s">
        <v>2</v>
      </c>
      <c r="F234" s="4"/>
      <c r="G234" s="4" t="s">
        <v>6</v>
      </c>
      <c r="H234" s="4" t="s">
        <v>4</v>
      </c>
      <c r="I234" s="4">
        <v>0</v>
      </c>
      <c r="J234" s="4">
        <v>0</v>
      </c>
    </row>
    <row r="235" spans="1:10" x14ac:dyDescent="0.3">
      <c r="A235" s="4">
        <v>718</v>
      </c>
      <c r="B235" s="4" t="s">
        <v>34</v>
      </c>
      <c r="C235" s="5">
        <v>45939</v>
      </c>
      <c r="D235" s="4" t="s">
        <v>1</v>
      </c>
      <c r="E235" s="4" t="s">
        <v>2</v>
      </c>
      <c r="F235" s="4"/>
      <c r="G235" s="4" t="s">
        <v>7</v>
      </c>
      <c r="H235" s="4" t="s">
        <v>4</v>
      </c>
      <c r="I235" s="4">
        <v>795.13</v>
      </c>
      <c r="J235" s="6">
        <v>2368.67</v>
      </c>
    </row>
    <row r="236" spans="1:10" x14ac:dyDescent="0.3">
      <c r="A236" s="4">
        <v>719</v>
      </c>
      <c r="B236" s="4" t="s">
        <v>35</v>
      </c>
      <c r="C236" s="5">
        <v>45939</v>
      </c>
      <c r="D236" s="4" t="s">
        <v>1</v>
      </c>
      <c r="E236" s="4" t="s">
        <v>2</v>
      </c>
      <c r="F236" s="4"/>
      <c r="G236" s="4" t="s">
        <v>3</v>
      </c>
      <c r="H236" s="4" t="s">
        <v>4</v>
      </c>
      <c r="I236" s="4">
        <v>105.19</v>
      </c>
      <c r="J236" s="4">
        <v>378.59</v>
      </c>
    </row>
    <row r="237" spans="1:10" x14ac:dyDescent="0.3">
      <c r="A237" s="4">
        <v>719</v>
      </c>
      <c r="B237" s="4" t="s">
        <v>35</v>
      </c>
      <c r="C237" s="5">
        <v>45939</v>
      </c>
      <c r="D237" s="4" t="s">
        <v>1</v>
      </c>
      <c r="E237" s="4" t="s">
        <v>2</v>
      </c>
      <c r="F237" s="4"/>
      <c r="G237" s="4" t="s">
        <v>5</v>
      </c>
      <c r="H237" s="4" t="s">
        <v>4</v>
      </c>
      <c r="I237" s="4">
        <v>47.39</v>
      </c>
      <c r="J237" s="4">
        <v>158.72</v>
      </c>
    </row>
    <row r="238" spans="1:10" x14ac:dyDescent="0.3">
      <c r="A238" s="4">
        <v>719</v>
      </c>
      <c r="B238" s="4" t="s">
        <v>35</v>
      </c>
      <c r="C238" s="5">
        <v>45939</v>
      </c>
      <c r="D238" s="4" t="s">
        <v>1</v>
      </c>
      <c r="E238" s="4" t="s">
        <v>2</v>
      </c>
      <c r="F238" s="4"/>
      <c r="G238" s="4" t="s">
        <v>6</v>
      </c>
      <c r="H238" s="4" t="s">
        <v>4</v>
      </c>
      <c r="I238" s="4">
        <v>39.68</v>
      </c>
      <c r="J238" s="4">
        <v>144.80000000000001</v>
      </c>
    </row>
    <row r="239" spans="1:10" x14ac:dyDescent="0.3">
      <c r="A239" s="4">
        <v>719</v>
      </c>
      <c r="B239" s="4" t="s">
        <v>35</v>
      </c>
      <c r="C239" s="5">
        <v>45939</v>
      </c>
      <c r="D239" s="4" t="s">
        <v>1</v>
      </c>
      <c r="E239" s="4" t="s">
        <v>2</v>
      </c>
      <c r="F239" s="4"/>
      <c r="G239" s="4" t="s">
        <v>7</v>
      </c>
      <c r="H239" s="4" t="s">
        <v>4</v>
      </c>
      <c r="I239" s="4">
        <v>793.05</v>
      </c>
      <c r="J239" s="6">
        <v>2418.04</v>
      </c>
    </row>
    <row r="240" spans="1:10" x14ac:dyDescent="0.3">
      <c r="A240" s="4">
        <v>717</v>
      </c>
      <c r="B240" s="4" t="s">
        <v>36</v>
      </c>
      <c r="C240" s="5">
        <v>45939</v>
      </c>
      <c r="D240" s="4" t="s">
        <v>1</v>
      </c>
      <c r="E240" s="4" t="s">
        <v>2</v>
      </c>
      <c r="F240" s="4"/>
      <c r="G240" s="4" t="s">
        <v>3</v>
      </c>
      <c r="H240" s="4" t="s">
        <v>4</v>
      </c>
      <c r="I240" s="4">
        <v>328.39</v>
      </c>
      <c r="J240" s="6">
        <v>1093.23</v>
      </c>
    </row>
    <row r="241" spans="1:10" x14ac:dyDescent="0.3">
      <c r="A241" s="4">
        <v>717</v>
      </c>
      <c r="B241" s="4" t="s">
        <v>36</v>
      </c>
      <c r="C241" s="5">
        <v>45939</v>
      </c>
      <c r="D241" s="4" t="s">
        <v>1</v>
      </c>
      <c r="E241" s="4" t="s">
        <v>2</v>
      </c>
      <c r="F241" s="4"/>
      <c r="G241" s="4" t="s">
        <v>5</v>
      </c>
      <c r="H241" s="4" t="s">
        <v>4</v>
      </c>
      <c r="I241" s="4">
        <v>117.19</v>
      </c>
      <c r="J241" s="4">
        <v>386.59</v>
      </c>
    </row>
    <row r="242" spans="1:10" x14ac:dyDescent="0.3">
      <c r="A242" s="4">
        <v>717</v>
      </c>
      <c r="B242" s="4" t="s">
        <v>36</v>
      </c>
      <c r="C242" s="5">
        <v>45939</v>
      </c>
      <c r="D242" s="4" t="s">
        <v>1</v>
      </c>
      <c r="E242" s="4" t="s">
        <v>2</v>
      </c>
      <c r="F242" s="4"/>
      <c r="G242" s="4" t="s">
        <v>6</v>
      </c>
      <c r="H242" s="4" t="s">
        <v>4</v>
      </c>
      <c r="I242" s="4">
        <v>233.45</v>
      </c>
      <c r="J242" s="4">
        <v>840.21</v>
      </c>
    </row>
    <row r="243" spans="1:10" x14ac:dyDescent="0.3">
      <c r="A243" s="4">
        <v>717</v>
      </c>
      <c r="B243" s="4" t="s">
        <v>36</v>
      </c>
      <c r="C243" s="5">
        <v>45939</v>
      </c>
      <c r="D243" s="4" t="s">
        <v>1</v>
      </c>
      <c r="E243" s="4" t="s">
        <v>2</v>
      </c>
      <c r="F243" s="4"/>
      <c r="G243" s="4" t="s">
        <v>7</v>
      </c>
      <c r="H243" s="4" t="s">
        <v>4</v>
      </c>
      <c r="I243" s="6">
        <v>1050.55</v>
      </c>
      <c r="J243" s="6">
        <v>3150.59</v>
      </c>
    </row>
    <row r="244" spans="1:10" x14ac:dyDescent="0.3">
      <c r="A244" s="4">
        <v>720</v>
      </c>
      <c r="B244" s="4" t="s">
        <v>37</v>
      </c>
      <c r="C244" s="5">
        <v>45939</v>
      </c>
      <c r="D244" s="4" t="s">
        <v>1</v>
      </c>
      <c r="E244" s="4" t="s">
        <v>2</v>
      </c>
      <c r="F244" s="4"/>
      <c r="G244" s="4" t="s">
        <v>3</v>
      </c>
      <c r="H244" s="4" t="s">
        <v>4</v>
      </c>
      <c r="I244" s="4">
        <v>26.82</v>
      </c>
      <c r="J244" s="4">
        <v>96.52</v>
      </c>
    </row>
    <row r="245" spans="1:10" x14ac:dyDescent="0.3">
      <c r="A245" s="4">
        <v>720</v>
      </c>
      <c r="B245" s="4" t="s">
        <v>37</v>
      </c>
      <c r="C245" s="5">
        <v>45939</v>
      </c>
      <c r="D245" s="4" t="s">
        <v>1</v>
      </c>
      <c r="E245" s="4" t="s">
        <v>2</v>
      </c>
      <c r="F245" s="4"/>
      <c r="G245" s="4" t="s">
        <v>5</v>
      </c>
      <c r="H245" s="4" t="s">
        <v>4</v>
      </c>
      <c r="I245" s="4">
        <v>97.11</v>
      </c>
      <c r="J245" s="4">
        <v>328.2</v>
      </c>
    </row>
    <row r="246" spans="1:10" x14ac:dyDescent="0.3">
      <c r="A246" s="4">
        <v>720</v>
      </c>
      <c r="B246" s="4" t="s">
        <v>37</v>
      </c>
      <c r="C246" s="5">
        <v>45939</v>
      </c>
      <c r="D246" s="4" t="s">
        <v>1</v>
      </c>
      <c r="E246" s="4" t="s">
        <v>2</v>
      </c>
      <c r="F246" s="4"/>
      <c r="G246" s="4" t="s">
        <v>6</v>
      </c>
      <c r="H246" s="4" t="s">
        <v>4</v>
      </c>
      <c r="I246" s="4">
        <v>29.62</v>
      </c>
      <c r="J246" s="4">
        <v>108.07</v>
      </c>
    </row>
    <row r="247" spans="1:10" x14ac:dyDescent="0.3">
      <c r="A247" s="4">
        <v>720</v>
      </c>
      <c r="B247" s="4" t="s">
        <v>37</v>
      </c>
      <c r="C247" s="5">
        <v>45939</v>
      </c>
      <c r="D247" s="4" t="s">
        <v>1</v>
      </c>
      <c r="E247" s="4" t="s">
        <v>2</v>
      </c>
      <c r="F247" s="4"/>
      <c r="G247" s="4" t="s">
        <v>7</v>
      </c>
      <c r="H247" s="4" t="s">
        <v>4</v>
      </c>
      <c r="I247" s="4">
        <v>643.65</v>
      </c>
      <c r="J247" s="6">
        <v>1962.47</v>
      </c>
    </row>
    <row r="248" spans="1:10" x14ac:dyDescent="0.3">
      <c r="A248" s="4">
        <v>722</v>
      </c>
      <c r="B248" s="4" t="s">
        <v>38</v>
      </c>
      <c r="C248" s="5">
        <v>45939</v>
      </c>
      <c r="D248" s="4" t="s">
        <v>1</v>
      </c>
      <c r="E248" s="4" t="s">
        <v>2</v>
      </c>
      <c r="F248" s="4"/>
      <c r="G248" s="4" t="s">
        <v>3</v>
      </c>
      <c r="H248" s="4" t="s">
        <v>4</v>
      </c>
      <c r="I248" s="4">
        <v>276.60000000000002</v>
      </c>
      <c r="J248" s="4">
        <v>995.49</v>
      </c>
    </row>
    <row r="249" spans="1:10" x14ac:dyDescent="0.3">
      <c r="A249" s="4">
        <v>722</v>
      </c>
      <c r="B249" s="4" t="s">
        <v>38</v>
      </c>
      <c r="C249" s="5">
        <v>45939</v>
      </c>
      <c r="D249" s="4" t="s">
        <v>1</v>
      </c>
      <c r="E249" s="4" t="s">
        <v>2</v>
      </c>
      <c r="F249" s="4"/>
      <c r="G249" s="4" t="s">
        <v>5</v>
      </c>
      <c r="H249" s="4" t="s">
        <v>4</v>
      </c>
      <c r="I249" s="4">
        <v>212.51</v>
      </c>
      <c r="J249" s="4">
        <v>711.69</v>
      </c>
    </row>
    <row r="250" spans="1:10" x14ac:dyDescent="0.3">
      <c r="A250" s="4">
        <v>722</v>
      </c>
      <c r="B250" s="4" t="s">
        <v>38</v>
      </c>
      <c r="C250" s="5">
        <v>45939</v>
      </c>
      <c r="D250" s="4" t="s">
        <v>1</v>
      </c>
      <c r="E250" s="4" t="s">
        <v>2</v>
      </c>
      <c r="F250" s="4"/>
      <c r="G250" s="4" t="s">
        <v>6</v>
      </c>
      <c r="H250" s="4" t="s">
        <v>4</v>
      </c>
      <c r="I250" s="4">
        <v>227.73</v>
      </c>
      <c r="J250" s="4">
        <v>831</v>
      </c>
    </row>
    <row r="251" spans="1:10" x14ac:dyDescent="0.3">
      <c r="A251" s="4">
        <v>722</v>
      </c>
      <c r="B251" s="4" t="s">
        <v>38</v>
      </c>
      <c r="C251" s="5">
        <v>45939</v>
      </c>
      <c r="D251" s="4" t="s">
        <v>1</v>
      </c>
      <c r="E251" s="4" t="s">
        <v>2</v>
      </c>
      <c r="F251" s="4"/>
      <c r="G251" s="4" t="s">
        <v>7</v>
      </c>
      <c r="H251" s="4" t="s">
        <v>4</v>
      </c>
      <c r="I251" s="6">
        <v>1353.79</v>
      </c>
      <c r="J251" s="6">
        <v>4127.66</v>
      </c>
    </row>
    <row r="252" spans="1:10" x14ac:dyDescent="0.3">
      <c r="A252" s="4">
        <v>721</v>
      </c>
      <c r="B252" s="4" t="s">
        <v>39</v>
      </c>
      <c r="C252" s="5">
        <v>45939</v>
      </c>
      <c r="D252" s="4" t="s">
        <v>1</v>
      </c>
      <c r="E252" s="4" t="s">
        <v>2</v>
      </c>
      <c r="F252" s="4"/>
      <c r="G252" s="4" t="s">
        <v>3</v>
      </c>
      <c r="H252" s="4" t="s">
        <v>4</v>
      </c>
      <c r="I252" s="4">
        <v>47.01</v>
      </c>
      <c r="J252" s="4">
        <v>169.19</v>
      </c>
    </row>
    <row r="253" spans="1:10" x14ac:dyDescent="0.3">
      <c r="A253" s="4">
        <v>721</v>
      </c>
      <c r="B253" s="4" t="s">
        <v>39</v>
      </c>
      <c r="C253" s="5">
        <v>45939</v>
      </c>
      <c r="D253" s="4" t="s">
        <v>1</v>
      </c>
      <c r="E253" s="4" t="s">
        <v>2</v>
      </c>
      <c r="F253" s="4"/>
      <c r="G253" s="4" t="s">
        <v>5</v>
      </c>
      <c r="H253" s="4" t="s">
        <v>4</v>
      </c>
      <c r="I253" s="4">
        <v>104.47</v>
      </c>
      <c r="J253" s="4">
        <v>349.85</v>
      </c>
    </row>
    <row r="254" spans="1:10" x14ac:dyDescent="0.3">
      <c r="A254" s="4">
        <v>721</v>
      </c>
      <c r="B254" s="4" t="s">
        <v>39</v>
      </c>
      <c r="C254" s="5">
        <v>45939</v>
      </c>
      <c r="D254" s="4" t="s">
        <v>1</v>
      </c>
      <c r="E254" s="4" t="s">
        <v>2</v>
      </c>
      <c r="F254" s="4"/>
      <c r="G254" s="4" t="s">
        <v>6</v>
      </c>
      <c r="H254" s="4" t="s">
        <v>4</v>
      </c>
      <c r="I254" s="4">
        <v>131.35</v>
      </c>
      <c r="J254" s="4">
        <v>479.29</v>
      </c>
    </row>
    <row r="255" spans="1:10" x14ac:dyDescent="0.3">
      <c r="A255" s="4">
        <v>721</v>
      </c>
      <c r="B255" s="4" t="s">
        <v>39</v>
      </c>
      <c r="C255" s="5">
        <v>45939</v>
      </c>
      <c r="D255" s="4" t="s">
        <v>1</v>
      </c>
      <c r="E255" s="4" t="s">
        <v>2</v>
      </c>
      <c r="F255" s="4"/>
      <c r="G255" s="4" t="s">
        <v>7</v>
      </c>
      <c r="H255" s="4" t="s">
        <v>4</v>
      </c>
      <c r="I255" s="6">
        <v>1163.68</v>
      </c>
      <c r="J255" s="6">
        <v>3548.07</v>
      </c>
    </row>
    <row r="256" spans="1:10" x14ac:dyDescent="0.3">
      <c r="A256" s="4">
        <v>723</v>
      </c>
      <c r="B256" s="4" t="s">
        <v>136</v>
      </c>
      <c r="C256" s="5">
        <v>45939</v>
      </c>
      <c r="D256" s="4" t="s">
        <v>1</v>
      </c>
      <c r="E256" s="4" t="s">
        <v>2</v>
      </c>
      <c r="F256" s="4"/>
      <c r="G256" s="4" t="s">
        <v>3</v>
      </c>
      <c r="H256" s="4" t="s">
        <v>4</v>
      </c>
      <c r="I256" s="4">
        <v>76.319999999999993</v>
      </c>
      <c r="J256" s="4">
        <v>267.06</v>
      </c>
    </row>
    <row r="257" spans="1:10" x14ac:dyDescent="0.3">
      <c r="A257" s="4">
        <v>723</v>
      </c>
      <c r="B257" s="4" t="s">
        <v>136</v>
      </c>
      <c r="C257" s="5">
        <v>45939</v>
      </c>
      <c r="D257" s="4" t="s">
        <v>1</v>
      </c>
      <c r="E257" s="4" t="s">
        <v>2</v>
      </c>
      <c r="F257" s="4"/>
      <c r="G257" s="4" t="s">
        <v>5</v>
      </c>
      <c r="H257" s="4" t="s">
        <v>4</v>
      </c>
      <c r="I257" s="4">
        <v>128.07</v>
      </c>
      <c r="J257" s="4">
        <v>419.96</v>
      </c>
    </row>
    <row r="258" spans="1:10" x14ac:dyDescent="0.3">
      <c r="A258" s="4">
        <v>723</v>
      </c>
      <c r="B258" s="4" t="s">
        <v>136</v>
      </c>
      <c r="C258" s="5">
        <v>45939</v>
      </c>
      <c r="D258" s="4" t="s">
        <v>1</v>
      </c>
      <c r="E258" s="4" t="s">
        <v>2</v>
      </c>
      <c r="F258" s="4"/>
      <c r="G258" s="4" t="s">
        <v>6</v>
      </c>
      <c r="H258" s="4" t="s">
        <v>4</v>
      </c>
      <c r="I258" s="4">
        <v>295.64</v>
      </c>
      <c r="J258" s="6">
        <v>1058.0999999999999</v>
      </c>
    </row>
    <row r="259" spans="1:10" x14ac:dyDescent="0.3">
      <c r="A259" s="4">
        <v>723</v>
      </c>
      <c r="B259" s="4" t="s">
        <v>136</v>
      </c>
      <c r="C259" s="5">
        <v>45939</v>
      </c>
      <c r="D259" s="4" t="s">
        <v>1</v>
      </c>
      <c r="E259" s="4" t="s">
        <v>2</v>
      </c>
      <c r="F259" s="4"/>
      <c r="G259" s="4" t="s">
        <v>7</v>
      </c>
      <c r="H259" s="4" t="s">
        <v>4</v>
      </c>
      <c r="I259" s="6">
        <v>1774.62</v>
      </c>
      <c r="J259" s="6">
        <v>5286.53</v>
      </c>
    </row>
    <row r="260" spans="1:10" x14ac:dyDescent="0.3">
      <c r="A260" s="4">
        <v>253</v>
      </c>
      <c r="B260" s="4" t="s">
        <v>137</v>
      </c>
      <c r="C260" s="5">
        <v>45939</v>
      </c>
      <c r="D260" s="4" t="s">
        <v>1</v>
      </c>
      <c r="E260" s="4" t="s">
        <v>2</v>
      </c>
      <c r="F260" s="4"/>
      <c r="G260" s="4" t="s">
        <v>3</v>
      </c>
      <c r="H260" s="4" t="s">
        <v>4</v>
      </c>
      <c r="I260" s="4">
        <v>638</v>
      </c>
      <c r="J260" s="6">
        <v>2169.1999999999998</v>
      </c>
    </row>
    <row r="261" spans="1:10" x14ac:dyDescent="0.3">
      <c r="A261" s="4">
        <v>253</v>
      </c>
      <c r="B261" s="4" t="s">
        <v>137</v>
      </c>
      <c r="C261" s="5">
        <v>45939</v>
      </c>
      <c r="D261" s="4" t="s">
        <v>1</v>
      </c>
      <c r="E261" s="4" t="s">
        <v>2</v>
      </c>
      <c r="F261" s="4"/>
      <c r="G261" s="4" t="s">
        <v>5</v>
      </c>
      <c r="H261" s="4" t="s">
        <v>4</v>
      </c>
      <c r="I261" s="4">
        <v>0</v>
      </c>
      <c r="J261" s="4">
        <v>0</v>
      </c>
    </row>
    <row r="262" spans="1:10" x14ac:dyDescent="0.3">
      <c r="A262" s="4">
        <v>253</v>
      </c>
      <c r="B262" s="4" t="s">
        <v>137</v>
      </c>
      <c r="C262" s="5">
        <v>45939</v>
      </c>
      <c r="D262" s="4" t="s">
        <v>1</v>
      </c>
      <c r="E262" s="4" t="s">
        <v>2</v>
      </c>
      <c r="F262" s="4"/>
      <c r="G262" s="4" t="s">
        <v>6</v>
      </c>
      <c r="H262" s="4" t="s">
        <v>4</v>
      </c>
      <c r="I262" s="4">
        <v>0</v>
      </c>
      <c r="J262" s="4">
        <v>0</v>
      </c>
    </row>
    <row r="263" spans="1:10" x14ac:dyDescent="0.3">
      <c r="A263" s="4">
        <v>253</v>
      </c>
      <c r="B263" s="4" t="s">
        <v>137</v>
      </c>
      <c r="C263" s="5">
        <v>45939</v>
      </c>
      <c r="D263" s="4" t="s">
        <v>1</v>
      </c>
      <c r="E263" s="4" t="s">
        <v>2</v>
      </c>
      <c r="F263" s="4"/>
      <c r="G263" s="4" t="s">
        <v>7</v>
      </c>
      <c r="H263" s="4" t="s">
        <v>4</v>
      </c>
      <c r="I263" s="4">
        <v>0</v>
      </c>
      <c r="J263" s="4">
        <v>0</v>
      </c>
    </row>
    <row r="264" spans="1:10" x14ac:dyDescent="0.3">
      <c r="A264" s="4">
        <v>253</v>
      </c>
      <c r="B264" s="4" t="s">
        <v>137</v>
      </c>
      <c r="C264" s="5">
        <v>45939</v>
      </c>
      <c r="D264" s="4" t="s">
        <v>1</v>
      </c>
      <c r="E264" s="4" t="s">
        <v>2</v>
      </c>
      <c r="F264" s="4"/>
      <c r="G264" s="4" t="s">
        <v>3</v>
      </c>
      <c r="H264" s="4" t="s">
        <v>4</v>
      </c>
      <c r="I264" s="4">
        <v>73.19</v>
      </c>
      <c r="J264" s="4">
        <v>248.78</v>
      </c>
    </row>
    <row r="265" spans="1:10" x14ac:dyDescent="0.3">
      <c r="A265" s="4">
        <v>253</v>
      </c>
      <c r="B265" s="4" t="s">
        <v>137</v>
      </c>
      <c r="C265" s="5">
        <v>45939</v>
      </c>
      <c r="D265" s="4" t="s">
        <v>1</v>
      </c>
      <c r="E265" s="4" t="s">
        <v>2</v>
      </c>
      <c r="F265" s="4"/>
      <c r="G265" s="4" t="s">
        <v>5</v>
      </c>
      <c r="H265" s="4" t="s">
        <v>4</v>
      </c>
      <c r="I265" s="4">
        <v>39.090000000000003</v>
      </c>
      <c r="J265" s="4">
        <v>118.4</v>
      </c>
    </row>
    <row r="266" spans="1:10" x14ac:dyDescent="0.3">
      <c r="A266" s="4">
        <v>253</v>
      </c>
      <c r="B266" s="4" t="s">
        <v>137</v>
      </c>
      <c r="C266" s="5">
        <v>45939</v>
      </c>
      <c r="D266" s="4" t="s">
        <v>1</v>
      </c>
      <c r="E266" s="4" t="s">
        <v>2</v>
      </c>
      <c r="F266" s="4"/>
      <c r="G266" s="4" t="s">
        <v>6</v>
      </c>
      <c r="H266" s="4" t="s">
        <v>4</v>
      </c>
      <c r="I266" s="4">
        <v>41.14</v>
      </c>
      <c r="J266" s="4">
        <v>134.9</v>
      </c>
    </row>
    <row r="267" spans="1:10" x14ac:dyDescent="0.3">
      <c r="A267" s="4">
        <v>253</v>
      </c>
      <c r="B267" s="4" t="s">
        <v>137</v>
      </c>
      <c r="C267" s="5">
        <v>45939</v>
      </c>
      <c r="D267" s="4" t="s">
        <v>1</v>
      </c>
      <c r="E267" s="4" t="s">
        <v>2</v>
      </c>
      <c r="F267" s="4"/>
      <c r="G267" s="4" t="s">
        <v>7</v>
      </c>
      <c r="H267" s="4" t="s">
        <v>4</v>
      </c>
      <c r="I267" s="4">
        <v>472.56</v>
      </c>
      <c r="J267" s="6">
        <v>1312.96</v>
      </c>
    </row>
    <row r="268" spans="1:10" x14ac:dyDescent="0.3">
      <c r="A268" s="4">
        <v>254</v>
      </c>
      <c r="B268" s="4" t="s">
        <v>40</v>
      </c>
      <c r="C268" s="5">
        <v>45939</v>
      </c>
      <c r="D268" s="4" t="s">
        <v>1</v>
      </c>
      <c r="E268" s="4" t="s">
        <v>2</v>
      </c>
      <c r="F268" s="4"/>
      <c r="G268" s="4" t="s">
        <v>5</v>
      </c>
      <c r="H268" s="4" t="s">
        <v>4</v>
      </c>
      <c r="I268" s="4">
        <v>63.8</v>
      </c>
      <c r="J268" s="4">
        <v>176.78</v>
      </c>
    </row>
    <row r="269" spans="1:10" x14ac:dyDescent="0.3">
      <c r="A269" s="4">
        <v>254</v>
      </c>
      <c r="B269" s="4" t="s">
        <v>40</v>
      </c>
      <c r="C269" s="5">
        <v>45939</v>
      </c>
      <c r="D269" s="4" t="s">
        <v>1</v>
      </c>
      <c r="E269" s="4" t="s">
        <v>2</v>
      </c>
      <c r="F269" s="4"/>
      <c r="G269" s="4" t="s">
        <v>6</v>
      </c>
      <c r="H269" s="4" t="s">
        <v>4</v>
      </c>
      <c r="I269" s="4">
        <v>112.44</v>
      </c>
      <c r="J269" s="4">
        <v>338.24</v>
      </c>
    </row>
    <row r="270" spans="1:10" x14ac:dyDescent="0.3">
      <c r="A270" s="4">
        <v>254</v>
      </c>
      <c r="B270" s="4" t="s">
        <v>40</v>
      </c>
      <c r="C270" s="5">
        <v>45939</v>
      </c>
      <c r="D270" s="4" t="s">
        <v>1</v>
      </c>
      <c r="E270" s="4" t="s">
        <v>2</v>
      </c>
      <c r="F270" s="4"/>
      <c r="G270" s="4" t="s">
        <v>7</v>
      </c>
      <c r="H270" s="4" t="s">
        <v>4</v>
      </c>
      <c r="I270" s="6">
        <v>1012.28</v>
      </c>
      <c r="J270" s="6">
        <v>2554.42</v>
      </c>
    </row>
    <row r="271" spans="1:10" x14ac:dyDescent="0.3">
      <c r="A271" s="4">
        <v>255</v>
      </c>
      <c r="B271" s="4" t="s">
        <v>138</v>
      </c>
      <c r="C271" s="5">
        <v>45939</v>
      </c>
      <c r="D271" s="4" t="s">
        <v>1</v>
      </c>
      <c r="E271" s="4" t="s">
        <v>2</v>
      </c>
      <c r="F271" s="4"/>
      <c r="G271" s="4" t="s">
        <v>5</v>
      </c>
      <c r="H271" s="4" t="s">
        <v>4</v>
      </c>
      <c r="I271" s="4">
        <v>64.31</v>
      </c>
      <c r="J271" s="4">
        <v>202.5</v>
      </c>
    </row>
    <row r="272" spans="1:10" x14ac:dyDescent="0.3">
      <c r="A272" s="4">
        <v>255</v>
      </c>
      <c r="B272" s="4" t="s">
        <v>138</v>
      </c>
      <c r="C272" s="5">
        <v>45939</v>
      </c>
      <c r="D272" s="4" t="s">
        <v>1</v>
      </c>
      <c r="E272" s="4" t="s">
        <v>2</v>
      </c>
      <c r="F272" s="4"/>
      <c r="G272" s="4" t="s">
        <v>6</v>
      </c>
      <c r="H272" s="4" t="s">
        <v>4</v>
      </c>
      <c r="I272" s="4">
        <v>40.79</v>
      </c>
      <c r="J272" s="4">
        <v>137.86000000000001</v>
      </c>
    </row>
    <row r="273" spans="1:10" x14ac:dyDescent="0.3">
      <c r="A273" s="4">
        <v>255</v>
      </c>
      <c r="B273" s="4" t="s">
        <v>138</v>
      </c>
      <c r="C273" s="5">
        <v>45939</v>
      </c>
      <c r="D273" s="4" t="s">
        <v>1</v>
      </c>
      <c r="E273" s="4" t="s">
        <v>2</v>
      </c>
      <c r="F273" s="4"/>
      <c r="G273" s="4" t="s">
        <v>7</v>
      </c>
      <c r="H273" s="4" t="s">
        <v>4</v>
      </c>
      <c r="I273" s="6">
        <v>1099.17</v>
      </c>
      <c r="J273" s="6">
        <v>3170.93</v>
      </c>
    </row>
    <row r="274" spans="1:10" x14ac:dyDescent="0.3">
      <c r="A274" s="4">
        <v>256</v>
      </c>
      <c r="B274" s="4" t="s">
        <v>139</v>
      </c>
      <c r="C274" s="5">
        <v>45939</v>
      </c>
      <c r="D274" s="4" t="s">
        <v>1</v>
      </c>
      <c r="E274" s="4" t="s">
        <v>2</v>
      </c>
      <c r="F274" s="4"/>
      <c r="G274" s="4" t="s">
        <v>3</v>
      </c>
      <c r="H274" s="4" t="s">
        <v>4</v>
      </c>
      <c r="I274" s="4">
        <v>59.59</v>
      </c>
      <c r="J274" s="4">
        <v>195.38</v>
      </c>
    </row>
    <row r="275" spans="1:10" x14ac:dyDescent="0.3">
      <c r="A275" s="4">
        <v>256</v>
      </c>
      <c r="B275" s="4" t="s">
        <v>139</v>
      </c>
      <c r="C275" s="5">
        <v>45939</v>
      </c>
      <c r="D275" s="4" t="s">
        <v>1</v>
      </c>
      <c r="E275" s="4" t="s">
        <v>2</v>
      </c>
      <c r="F275" s="4"/>
      <c r="G275" s="4" t="s">
        <v>7</v>
      </c>
      <c r="H275" s="4" t="s">
        <v>4</v>
      </c>
      <c r="I275" s="4">
        <v>351.78</v>
      </c>
      <c r="J275" s="4">
        <v>988.62</v>
      </c>
    </row>
    <row r="276" spans="1:10" x14ac:dyDescent="0.3">
      <c r="A276" s="4">
        <v>257</v>
      </c>
      <c r="B276" s="4" t="s">
        <v>41</v>
      </c>
      <c r="C276" s="5">
        <v>45939</v>
      </c>
      <c r="D276" s="4" t="s">
        <v>1</v>
      </c>
      <c r="E276" s="4" t="s">
        <v>2</v>
      </c>
      <c r="F276" s="4"/>
      <c r="G276" s="4" t="s">
        <v>5</v>
      </c>
      <c r="H276" s="4" t="s">
        <v>4</v>
      </c>
      <c r="I276" s="4">
        <v>89.69</v>
      </c>
      <c r="J276" s="4">
        <v>263.58999999999997</v>
      </c>
    </row>
    <row r="277" spans="1:10" x14ac:dyDescent="0.3">
      <c r="A277" s="4">
        <v>257</v>
      </c>
      <c r="B277" s="4" t="s">
        <v>41</v>
      </c>
      <c r="C277" s="5">
        <v>45939</v>
      </c>
      <c r="D277" s="4" t="s">
        <v>1</v>
      </c>
      <c r="E277" s="4" t="s">
        <v>2</v>
      </c>
      <c r="F277" s="4"/>
      <c r="G277" s="4" t="s">
        <v>6</v>
      </c>
      <c r="H277" s="4" t="s">
        <v>4</v>
      </c>
      <c r="I277" s="4">
        <v>184.71</v>
      </c>
      <c r="J277" s="4">
        <v>590.91</v>
      </c>
    </row>
    <row r="278" spans="1:10" x14ac:dyDescent="0.3">
      <c r="A278" s="4">
        <v>257</v>
      </c>
      <c r="B278" s="4" t="s">
        <v>41</v>
      </c>
      <c r="C278" s="5">
        <v>45939</v>
      </c>
      <c r="D278" s="4" t="s">
        <v>1</v>
      </c>
      <c r="E278" s="4" t="s">
        <v>2</v>
      </c>
      <c r="F278" s="4"/>
      <c r="G278" s="4" t="s">
        <v>7</v>
      </c>
      <c r="H278" s="4" t="s">
        <v>4</v>
      </c>
      <c r="I278" s="4">
        <v>874.36</v>
      </c>
      <c r="J278" s="6">
        <v>2359.08</v>
      </c>
    </row>
    <row r="279" spans="1:10" x14ac:dyDescent="0.3">
      <c r="A279" s="4">
        <v>258</v>
      </c>
      <c r="B279" s="4" t="s">
        <v>140</v>
      </c>
      <c r="C279" s="5">
        <v>45939</v>
      </c>
      <c r="D279" s="4" t="s">
        <v>1</v>
      </c>
      <c r="E279" s="4" t="s">
        <v>2</v>
      </c>
      <c r="F279" s="4"/>
      <c r="G279" s="4" t="s">
        <v>3</v>
      </c>
      <c r="H279" s="4" t="s">
        <v>4</v>
      </c>
      <c r="I279" s="6">
        <v>1508.87</v>
      </c>
      <c r="J279" s="6">
        <v>4730.87</v>
      </c>
    </row>
    <row r="280" spans="1:10" x14ac:dyDescent="0.3">
      <c r="A280" s="4">
        <v>258</v>
      </c>
      <c r="B280" s="4" t="s">
        <v>140</v>
      </c>
      <c r="C280" s="5">
        <v>45939</v>
      </c>
      <c r="D280" s="4" t="s">
        <v>1</v>
      </c>
      <c r="E280" s="4" t="s">
        <v>2</v>
      </c>
      <c r="F280" s="4"/>
      <c r="G280" s="4" t="s">
        <v>5</v>
      </c>
      <c r="H280" s="4" t="s">
        <v>4</v>
      </c>
      <c r="I280" s="4">
        <v>232.47</v>
      </c>
      <c r="J280" s="4">
        <v>692.55</v>
      </c>
    </row>
    <row r="281" spans="1:10" x14ac:dyDescent="0.3">
      <c r="A281" s="4">
        <v>258</v>
      </c>
      <c r="B281" s="4" t="s">
        <v>140</v>
      </c>
      <c r="C281" s="5">
        <v>45939</v>
      </c>
      <c r="D281" s="4" t="s">
        <v>1</v>
      </c>
      <c r="E281" s="4" t="s">
        <v>2</v>
      </c>
      <c r="F281" s="4"/>
      <c r="G281" s="4" t="s">
        <v>6</v>
      </c>
      <c r="H281" s="4" t="s">
        <v>4</v>
      </c>
      <c r="I281" s="4">
        <v>375.08</v>
      </c>
      <c r="J281" s="6">
        <v>1205.97</v>
      </c>
    </row>
    <row r="282" spans="1:10" x14ac:dyDescent="0.3">
      <c r="A282" s="4">
        <v>258</v>
      </c>
      <c r="B282" s="4" t="s">
        <v>140</v>
      </c>
      <c r="C282" s="5">
        <v>45939</v>
      </c>
      <c r="D282" s="4" t="s">
        <v>1</v>
      </c>
      <c r="E282" s="4" t="s">
        <v>2</v>
      </c>
      <c r="F282" s="4"/>
      <c r="G282" s="4" t="s">
        <v>7</v>
      </c>
      <c r="H282" s="4" t="s">
        <v>4</v>
      </c>
      <c r="I282" s="6">
        <v>2121.4299999999998</v>
      </c>
      <c r="J282" s="6">
        <v>5780.75</v>
      </c>
    </row>
    <row r="283" spans="1:10" x14ac:dyDescent="0.3">
      <c r="A283" s="4">
        <v>259</v>
      </c>
      <c r="B283" s="4" t="s">
        <v>42</v>
      </c>
      <c r="C283" s="5">
        <v>45939</v>
      </c>
      <c r="D283" s="4" t="s">
        <v>1</v>
      </c>
      <c r="E283" s="4" t="s">
        <v>2</v>
      </c>
      <c r="F283" s="4"/>
      <c r="G283" s="4" t="s">
        <v>3</v>
      </c>
      <c r="H283" s="4" t="s">
        <v>4</v>
      </c>
      <c r="I283" s="4">
        <v>115.01</v>
      </c>
      <c r="J283" s="4">
        <v>356.41</v>
      </c>
    </row>
    <row r="284" spans="1:10" x14ac:dyDescent="0.3">
      <c r="A284" s="4">
        <v>259</v>
      </c>
      <c r="B284" s="4" t="s">
        <v>42</v>
      </c>
      <c r="C284" s="5">
        <v>45939</v>
      </c>
      <c r="D284" s="4" t="s">
        <v>1</v>
      </c>
      <c r="E284" s="4" t="s">
        <v>2</v>
      </c>
      <c r="F284" s="4"/>
      <c r="G284" s="4" t="s">
        <v>5</v>
      </c>
      <c r="H284" s="4" t="s">
        <v>4</v>
      </c>
      <c r="I284" s="4">
        <v>96.22</v>
      </c>
      <c r="J284" s="4">
        <v>266.68</v>
      </c>
    </row>
    <row r="285" spans="1:10" x14ac:dyDescent="0.3">
      <c r="A285" s="4">
        <v>259</v>
      </c>
      <c r="B285" s="4" t="s">
        <v>42</v>
      </c>
      <c r="C285" s="5">
        <v>45939</v>
      </c>
      <c r="D285" s="4" t="s">
        <v>1</v>
      </c>
      <c r="E285" s="4" t="s">
        <v>2</v>
      </c>
      <c r="F285" s="4"/>
      <c r="G285" s="4" t="s">
        <v>6</v>
      </c>
      <c r="H285" s="4" t="s">
        <v>4</v>
      </c>
      <c r="I285" s="4">
        <v>79.91</v>
      </c>
      <c r="J285" s="4">
        <v>240.93</v>
      </c>
    </row>
    <row r="286" spans="1:10" x14ac:dyDescent="0.3">
      <c r="A286" s="4">
        <v>259</v>
      </c>
      <c r="B286" s="4" t="s">
        <v>42</v>
      </c>
      <c r="C286" s="5">
        <v>45939</v>
      </c>
      <c r="D286" s="4" t="s">
        <v>1</v>
      </c>
      <c r="E286" s="4" t="s">
        <v>2</v>
      </c>
      <c r="F286" s="4"/>
      <c r="G286" s="4" t="s">
        <v>7</v>
      </c>
      <c r="H286" s="4" t="s">
        <v>4</v>
      </c>
      <c r="I286" s="6">
        <v>1229.02</v>
      </c>
      <c r="J286" s="6">
        <v>3105.09</v>
      </c>
    </row>
    <row r="287" spans="1:10" x14ac:dyDescent="0.3">
      <c r="A287" s="4">
        <v>260</v>
      </c>
      <c r="B287" s="4" t="s">
        <v>141</v>
      </c>
      <c r="C287" s="5">
        <v>45939</v>
      </c>
      <c r="D287" s="4" t="s">
        <v>1</v>
      </c>
      <c r="E287" s="4" t="s">
        <v>102</v>
      </c>
      <c r="F287" s="4"/>
      <c r="G287" s="4" t="s">
        <v>3</v>
      </c>
      <c r="H287" s="4" t="s">
        <v>4</v>
      </c>
      <c r="I287" s="6">
        <v>1583.36</v>
      </c>
      <c r="J287" s="6">
        <v>5698.52</v>
      </c>
    </row>
    <row r="288" spans="1:10" x14ac:dyDescent="0.3">
      <c r="A288" s="4">
        <v>260</v>
      </c>
      <c r="B288" s="4" t="s">
        <v>141</v>
      </c>
      <c r="C288" s="5">
        <v>45939</v>
      </c>
      <c r="D288" s="4" t="s">
        <v>1</v>
      </c>
      <c r="E288" s="4" t="s">
        <v>102</v>
      </c>
      <c r="F288" s="4"/>
      <c r="G288" s="4" t="s">
        <v>7</v>
      </c>
      <c r="H288" s="4" t="s">
        <v>4</v>
      </c>
      <c r="I288" s="4">
        <v>353.02</v>
      </c>
      <c r="J288" s="4">
        <v>935.15</v>
      </c>
    </row>
    <row r="289" spans="1:10" x14ac:dyDescent="0.3">
      <c r="A289" s="4">
        <v>261</v>
      </c>
      <c r="B289" s="4" t="s">
        <v>142</v>
      </c>
      <c r="C289" s="5">
        <v>45939</v>
      </c>
      <c r="D289" s="4" t="s">
        <v>1</v>
      </c>
      <c r="E289" s="4" t="s">
        <v>2</v>
      </c>
      <c r="F289" s="4"/>
      <c r="G289" s="4" t="s">
        <v>3</v>
      </c>
      <c r="H289" s="4" t="s">
        <v>4</v>
      </c>
      <c r="I289" s="4">
        <v>181.66</v>
      </c>
      <c r="J289" s="4">
        <v>599.29999999999995</v>
      </c>
    </row>
    <row r="290" spans="1:10" x14ac:dyDescent="0.3">
      <c r="A290" s="4">
        <v>261</v>
      </c>
      <c r="B290" s="4" t="s">
        <v>142</v>
      </c>
      <c r="C290" s="5">
        <v>45939</v>
      </c>
      <c r="D290" s="4" t="s">
        <v>1</v>
      </c>
      <c r="E290" s="4" t="s">
        <v>2</v>
      </c>
      <c r="F290" s="4"/>
      <c r="G290" s="4" t="s">
        <v>5</v>
      </c>
      <c r="H290" s="4" t="s">
        <v>4</v>
      </c>
      <c r="I290" s="4">
        <v>121.72</v>
      </c>
      <c r="J290" s="4">
        <v>352.86</v>
      </c>
    </row>
    <row r="291" spans="1:10" x14ac:dyDescent="0.3">
      <c r="A291" s="4">
        <v>261</v>
      </c>
      <c r="B291" s="4" t="s">
        <v>142</v>
      </c>
      <c r="C291" s="5">
        <v>45939</v>
      </c>
      <c r="D291" s="4" t="s">
        <v>1</v>
      </c>
      <c r="E291" s="4" t="s">
        <v>2</v>
      </c>
      <c r="F291" s="4"/>
      <c r="G291" s="4" t="s">
        <v>6</v>
      </c>
      <c r="H291" s="4" t="s">
        <v>4</v>
      </c>
      <c r="I291" s="4">
        <v>80.05</v>
      </c>
      <c r="J291" s="4">
        <v>252.07</v>
      </c>
    </row>
    <row r="292" spans="1:10" x14ac:dyDescent="0.3">
      <c r="A292" s="4">
        <v>261</v>
      </c>
      <c r="B292" s="4" t="s">
        <v>142</v>
      </c>
      <c r="C292" s="5">
        <v>45939</v>
      </c>
      <c r="D292" s="4" t="s">
        <v>1</v>
      </c>
      <c r="E292" s="4" t="s">
        <v>2</v>
      </c>
      <c r="F292" s="4"/>
      <c r="G292" s="4" t="s">
        <v>7</v>
      </c>
      <c r="H292" s="4" t="s">
        <v>4</v>
      </c>
      <c r="I292" s="6">
        <v>1194.83</v>
      </c>
      <c r="J292" s="6">
        <v>3164.79</v>
      </c>
    </row>
    <row r="293" spans="1:10" x14ac:dyDescent="0.3">
      <c r="A293" s="4">
        <v>262</v>
      </c>
      <c r="B293" s="4" t="s">
        <v>43</v>
      </c>
      <c r="C293" s="5">
        <v>45939</v>
      </c>
      <c r="D293" s="4" t="s">
        <v>1</v>
      </c>
      <c r="E293" s="4" t="s">
        <v>2</v>
      </c>
      <c r="F293" s="4"/>
      <c r="G293" s="4" t="s">
        <v>5</v>
      </c>
      <c r="H293" s="4" t="s">
        <v>4</v>
      </c>
      <c r="I293" s="4">
        <v>63</v>
      </c>
      <c r="J293" s="4">
        <v>186.33</v>
      </c>
    </row>
    <row r="294" spans="1:10" x14ac:dyDescent="0.3">
      <c r="A294" s="4">
        <v>262</v>
      </c>
      <c r="B294" s="4" t="s">
        <v>43</v>
      </c>
      <c r="C294" s="5">
        <v>45939</v>
      </c>
      <c r="D294" s="4" t="s">
        <v>1</v>
      </c>
      <c r="E294" s="4" t="s">
        <v>2</v>
      </c>
      <c r="F294" s="4"/>
      <c r="G294" s="4" t="s">
        <v>6</v>
      </c>
      <c r="H294" s="4" t="s">
        <v>4</v>
      </c>
      <c r="I294" s="4">
        <v>254.74</v>
      </c>
      <c r="J294" s="4">
        <v>818.7</v>
      </c>
    </row>
    <row r="295" spans="1:10" x14ac:dyDescent="0.3">
      <c r="A295" s="4">
        <v>262</v>
      </c>
      <c r="B295" s="4" t="s">
        <v>43</v>
      </c>
      <c r="C295" s="5">
        <v>45939</v>
      </c>
      <c r="D295" s="4" t="s">
        <v>1</v>
      </c>
      <c r="E295" s="4" t="s">
        <v>2</v>
      </c>
      <c r="F295" s="4"/>
      <c r="G295" s="4" t="s">
        <v>7</v>
      </c>
      <c r="H295" s="4" t="s">
        <v>4</v>
      </c>
      <c r="I295" s="4">
        <v>783.5</v>
      </c>
      <c r="J295" s="6">
        <v>2125.0100000000002</v>
      </c>
    </row>
    <row r="296" spans="1:10" x14ac:dyDescent="0.3">
      <c r="A296" s="4">
        <v>265</v>
      </c>
      <c r="B296" s="4" t="s">
        <v>44</v>
      </c>
      <c r="C296" s="5">
        <v>45939</v>
      </c>
      <c r="D296" s="4" t="s">
        <v>1</v>
      </c>
      <c r="E296" s="4" t="s">
        <v>102</v>
      </c>
      <c r="F296" s="4"/>
      <c r="G296" s="4" t="s">
        <v>5</v>
      </c>
      <c r="H296" s="4" t="s">
        <v>4</v>
      </c>
      <c r="I296" s="4">
        <v>34.340000000000003</v>
      </c>
      <c r="J296" s="4">
        <v>106.31</v>
      </c>
    </row>
    <row r="297" spans="1:10" x14ac:dyDescent="0.3">
      <c r="A297" s="4">
        <v>265</v>
      </c>
      <c r="B297" s="4" t="s">
        <v>44</v>
      </c>
      <c r="C297" s="5">
        <v>45939</v>
      </c>
      <c r="D297" s="4" t="s">
        <v>1</v>
      </c>
      <c r="E297" s="4" t="s">
        <v>102</v>
      </c>
      <c r="F297" s="4"/>
      <c r="G297" s="4" t="s">
        <v>6</v>
      </c>
      <c r="H297" s="4" t="s">
        <v>4</v>
      </c>
      <c r="I297" s="4">
        <v>176.81</v>
      </c>
      <c r="J297" s="4">
        <v>592.12</v>
      </c>
    </row>
    <row r="298" spans="1:10" x14ac:dyDescent="0.3">
      <c r="A298" s="4">
        <v>265</v>
      </c>
      <c r="B298" s="4" t="s">
        <v>44</v>
      </c>
      <c r="C298" s="5">
        <v>45939</v>
      </c>
      <c r="D298" s="4" t="s">
        <v>1</v>
      </c>
      <c r="E298" s="4" t="s">
        <v>102</v>
      </c>
      <c r="F298" s="4"/>
      <c r="G298" s="4" t="s">
        <v>7</v>
      </c>
      <c r="H298" s="4" t="s">
        <v>4</v>
      </c>
      <c r="I298" s="4">
        <v>917.66</v>
      </c>
      <c r="J298" s="6">
        <v>2622.62</v>
      </c>
    </row>
    <row r="299" spans="1:10" x14ac:dyDescent="0.3">
      <c r="A299" s="4">
        <v>267</v>
      </c>
      <c r="B299" s="4" t="s">
        <v>45</v>
      </c>
      <c r="C299" s="5">
        <v>45939</v>
      </c>
      <c r="D299" s="4" t="s">
        <v>1</v>
      </c>
      <c r="E299" s="4" t="s">
        <v>2</v>
      </c>
      <c r="F299" s="4"/>
      <c r="G299" s="4" t="s">
        <v>3</v>
      </c>
      <c r="H299" s="4" t="s">
        <v>4</v>
      </c>
      <c r="I299" s="4">
        <v>156.5</v>
      </c>
      <c r="J299" s="4">
        <v>516.28</v>
      </c>
    </row>
    <row r="300" spans="1:10" x14ac:dyDescent="0.3">
      <c r="A300" s="4">
        <v>267</v>
      </c>
      <c r="B300" s="4" t="s">
        <v>45</v>
      </c>
      <c r="C300" s="5">
        <v>45939</v>
      </c>
      <c r="D300" s="4" t="s">
        <v>1</v>
      </c>
      <c r="E300" s="4" t="s">
        <v>2</v>
      </c>
      <c r="F300" s="4"/>
      <c r="G300" s="4" t="s">
        <v>5</v>
      </c>
      <c r="H300" s="4" t="s">
        <v>4</v>
      </c>
      <c r="I300" s="4">
        <v>8.4</v>
      </c>
      <c r="J300" s="4">
        <v>26.03</v>
      </c>
    </row>
    <row r="301" spans="1:10" x14ac:dyDescent="0.3">
      <c r="A301" s="4">
        <v>267</v>
      </c>
      <c r="B301" s="4" t="s">
        <v>45</v>
      </c>
      <c r="C301" s="5">
        <v>45939</v>
      </c>
      <c r="D301" s="4" t="s">
        <v>1</v>
      </c>
      <c r="E301" s="4" t="s">
        <v>2</v>
      </c>
      <c r="F301" s="4"/>
      <c r="G301" s="4" t="s">
        <v>6</v>
      </c>
      <c r="H301" s="4" t="s">
        <v>4</v>
      </c>
      <c r="I301" s="4">
        <v>96.18</v>
      </c>
      <c r="J301" s="4">
        <v>322.89999999999998</v>
      </c>
    </row>
    <row r="302" spans="1:10" x14ac:dyDescent="0.3">
      <c r="A302" s="4">
        <v>267</v>
      </c>
      <c r="B302" s="4" t="s">
        <v>45</v>
      </c>
      <c r="C302" s="5">
        <v>45939</v>
      </c>
      <c r="D302" s="4" t="s">
        <v>1</v>
      </c>
      <c r="E302" s="4" t="s">
        <v>2</v>
      </c>
      <c r="F302" s="4"/>
      <c r="G302" s="4" t="s">
        <v>7</v>
      </c>
      <c r="H302" s="4" t="s">
        <v>4</v>
      </c>
      <c r="I302" s="4">
        <v>671.82</v>
      </c>
      <c r="J302" s="6">
        <v>1920.04</v>
      </c>
    </row>
    <row r="303" spans="1:10" x14ac:dyDescent="0.3">
      <c r="A303" s="4">
        <v>268</v>
      </c>
      <c r="B303" s="4" t="s">
        <v>46</v>
      </c>
      <c r="C303" s="5">
        <v>45939</v>
      </c>
      <c r="D303" s="4" t="s">
        <v>1</v>
      </c>
      <c r="E303" s="4" t="s">
        <v>102</v>
      </c>
      <c r="F303" s="4"/>
      <c r="G303" s="4" t="s">
        <v>3</v>
      </c>
      <c r="H303" s="4" t="s">
        <v>4</v>
      </c>
      <c r="I303" s="4">
        <v>138.88</v>
      </c>
      <c r="J303" s="4">
        <v>458.17</v>
      </c>
    </row>
    <row r="304" spans="1:10" x14ac:dyDescent="0.3">
      <c r="A304" s="4">
        <v>268</v>
      </c>
      <c r="B304" s="4" t="s">
        <v>46</v>
      </c>
      <c r="C304" s="5">
        <v>45939</v>
      </c>
      <c r="D304" s="4" t="s">
        <v>1</v>
      </c>
      <c r="E304" s="4" t="s">
        <v>102</v>
      </c>
      <c r="F304" s="4"/>
      <c r="G304" s="4" t="s">
        <v>5</v>
      </c>
      <c r="H304" s="4" t="s">
        <v>4</v>
      </c>
      <c r="I304" s="4">
        <v>95.34</v>
      </c>
      <c r="J304" s="4">
        <v>295.45</v>
      </c>
    </row>
    <row r="305" spans="1:10" x14ac:dyDescent="0.3">
      <c r="A305" s="4">
        <v>268</v>
      </c>
      <c r="B305" s="4" t="s">
        <v>46</v>
      </c>
      <c r="C305" s="5">
        <v>45939</v>
      </c>
      <c r="D305" s="4" t="s">
        <v>1</v>
      </c>
      <c r="E305" s="4" t="s">
        <v>102</v>
      </c>
      <c r="F305" s="4"/>
      <c r="G305" s="4" t="s">
        <v>6</v>
      </c>
      <c r="H305" s="4" t="s">
        <v>4</v>
      </c>
      <c r="I305" s="4">
        <v>208.68</v>
      </c>
      <c r="J305" s="4">
        <v>697.64</v>
      </c>
    </row>
    <row r="306" spans="1:10" x14ac:dyDescent="0.3">
      <c r="A306" s="4">
        <v>268</v>
      </c>
      <c r="B306" s="4" t="s">
        <v>46</v>
      </c>
      <c r="C306" s="5">
        <v>45939</v>
      </c>
      <c r="D306" s="4" t="s">
        <v>1</v>
      </c>
      <c r="E306" s="4" t="s">
        <v>102</v>
      </c>
      <c r="F306" s="4"/>
      <c r="G306" s="4" t="s">
        <v>7</v>
      </c>
      <c r="H306" s="4" t="s">
        <v>4</v>
      </c>
      <c r="I306" s="6">
        <v>2294.37</v>
      </c>
      <c r="J306" s="6">
        <v>6553.86</v>
      </c>
    </row>
    <row r="307" spans="1:10" x14ac:dyDescent="0.3">
      <c r="A307" s="4">
        <v>251</v>
      </c>
      <c r="B307" s="4" t="s">
        <v>47</v>
      </c>
      <c r="C307" s="5">
        <v>45939</v>
      </c>
      <c r="D307" s="4" t="s">
        <v>1</v>
      </c>
      <c r="E307" s="4" t="s">
        <v>2</v>
      </c>
      <c r="F307" s="4"/>
      <c r="G307" s="4" t="s">
        <v>3</v>
      </c>
      <c r="H307" s="4" t="s">
        <v>4</v>
      </c>
      <c r="I307" s="4">
        <v>58.14</v>
      </c>
      <c r="J307" s="4">
        <v>183.66</v>
      </c>
    </row>
    <row r="308" spans="1:10" x14ac:dyDescent="0.3">
      <c r="A308" s="4">
        <v>251</v>
      </c>
      <c r="B308" s="4" t="s">
        <v>47</v>
      </c>
      <c r="C308" s="5">
        <v>45939</v>
      </c>
      <c r="D308" s="4" t="s">
        <v>1</v>
      </c>
      <c r="E308" s="4" t="s">
        <v>2</v>
      </c>
      <c r="F308" s="4"/>
      <c r="G308" s="4" t="s">
        <v>5</v>
      </c>
      <c r="H308" s="4" t="s">
        <v>4</v>
      </c>
      <c r="I308" s="4">
        <v>327.25</v>
      </c>
      <c r="J308" s="4">
        <v>973.16</v>
      </c>
    </row>
    <row r="309" spans="1:10" x14ac:dyDescent="0.3">
      <c r="A309" s="4">
        <v>251</v>
      </c>
      <c r="B309" s="4" t="s">
        <v>47</v>
      </c>
      <c r="C309" s="5">
        <v>45939</v>
      </c>
      <c r="D309" s="4" t="s">
        <v>1</v>
      </c>
      <c r="E309" s="4" t="s">
        <v>2</v>
      </c>
      <c r="F309" s="4"/>
      <c r="G309" s="4" t="s">
        <v>6</v>
      </c>
      <c r="H309" s="4" t="s">
        <v>4</v>
      </c>
      <c r="I309" s="4">
        <v>176.01</v>
      </c>
      <c r="J309" s="4">
        <v>568.11</v>
      </c>
    </row>
    <row r="310" spans="1:10" x14ac:dyDescent="0.3">
      <c r="A310" s="4">
        <v>251</v>
      </c>
      <c r="B310" s="4" t="s">
        <v>47</v>
      </c>
      <c r="C310" s="5">
        <v>45939</v>
      </c>
      <c r="D310" s="4" t="s">
        <v>1</v>
      </c>
      <c r="E310" s="4" t="s">
        <v>2</v>
      </c>
      <c r="F310" s="4"/>
      <c r="G310" s="4" t="s">
        <v>7</v>
      </c>
      <c r="H310" s="4" t="s">
        <v>4</v>
      </c>
      <c r="I310" s="6">
        <v>2354.36</v>
      </c>
      <c r="J310" s="6">
        <v>6419.09</v>
      </c>
    </row>
    <row r="311" spans="1:10" x14ac:dyDescent="0.3">
      <c r="A311" s="4">
        <v>252</v>
      </c>
      <c r="B311" s="4" t="s">
        <v>143</v>
      </c>
      <c r="C311" s="5">
        <v>45939</v>
      </c>
      <c r="D311" s="4" t="s">
        <v>1</v>
      </c>
      <c r="E311" s="4" t="s">
        <v>2</v>
      </c>
      <c r="F311" s="4"/>
      <c r="G311" s="4" t="s">
        <v>5</v>
      </c>
      <c r="H311" s="4" t="s">
        <v>4</v>
      </c>
      <c r="I311" s="4">
        <v>67.209999999999994</v>
      </c>
      <c r="J311" s="4">
        <v>202.78</v>
      </c>
    </row>
    <row r="312" spans="1:10" x14ac:dyDescent="0.3">
      <c r="A312" s="4">
        <v>252</v>
      </c>
      <c r="B312" s="4" t="s">
        <v>143</v>
      </c>
      <c r="C312" s="5">
        <v>45939</v>
      </c>
      <c r="D312" s="4" t="s">
        <v>1</v>
      </c>
      <c r="E312" s="4" t="s">
        <v>2</v>
      </c>
      <c r="F312" s="4"/>
      <c r="G312" s="4" t="s">
        <v>6</v>
      </c>
      <c r="H312" s="4" t="s">
        <v>4</v>
      </c>
      <c r="I312" s="4">
        <v>170.48</v>
      </c>
      <c r="J312" s="4">
        <v>563.21</v>
      </c>
    </row>
    <row r="313" spans="1:10" x14ac:dyDescent="0.3">
      <c r="A313" s="4">
        <v>252</v>
      </c>
      <c r="B313" s="4" t="s">
        <v>143</v>
      </c>
      <c r="C313" s="5">
        <v>45939</v>
      </c>
      <c r="D313" s="4" t="s">
        <v>1</v>
      </c>
      <c r="E313" s="4" t="s">
        <v>2</v>
      </c>
      <c r="F313" s="4"/>
      <c r="G313" s="4" t="s">
        <v>7</v>
      </c>
      <c r="H313" s="4" t="s">
        <v>4</v>
      </c>
      <c r="I313" s="6">
        <v>1337.77</v>
      </c>
      <c r="J313" s="6">
        <v>3627.27</v>
      </c>
    </row>
    <row r="314" spans="1:10" x14ac:dyDescent="0.3">
      <c r="A314" s="4">
        <v>557</v>
      </c>
      <c r="B314" s="4" t="s">
        <v>144</v>
      </c>
      <c r="C314" s="5">
        <v>45939</v>
      </c>
      <c r="D314" s="4" t="s">
        <v>1</v>
      </c>
      <c r="E314" s="4" t="s">
        <v>2</v>
      </c>
      <c r="F314" s="4"/>
      <c r="G314" s="4" t="s">
        <v>3</v>
      </c>
      <c r="H314" s="4" t="s">
        <v>4</v>
      </c>
      <c r="I314" s="4">
        <v>336.73</v>
      </c>
      <c r="J314" s="6">
        <v>1144.55</v>
      </c>
    </row>
    <row r="315" spans="1:10" x14ac:dyDescent="0.3">
      <c r="A315" s="4">
        <v>557</v>
      </c>
      <c r="B315" s="4" t="s">
        <v>144</v>
      </c>
      <c r="C315" s="5">
        <v>45939</v>
      </c>
      <c r="D315" s="4" t="s">
        <v>1</v>
      </c>
      <c r="E315" s="4" t="s">
        <v>2</v>
      </c>
      <c r="F315" s="4"/>
      <c r="G315" s="4" t="s">
        <v>5</v>
      </c>
      <c r="H315" s="4" t="s">
        <v>4</v>
      </c>
      <c r="I315" s="4">
        <v>28.89</v>
      </c>
      <c r="J315" s="4">
        <v>86.64</v>
      </c>
    </row>
    <row r="316" spans="1:10" x14ac:dyDescent="0.3">
      <c r="A316" s="4">
        <v>557</v>
      </c>
      <c r="B316" s="4" t="s">
        <v>144</v>
      </c>
      <c r="C316" s="5">
        <v>45939</v>
      </c>
      <c r="D316" s="4" t="s">
        <v>1</v>
      </c>
      <c r="E316" s="4" t="s">
        <v>2</v>
      </c>
      <c r="F316" s="4"/>
      <c r="G316" s="4" t="s">
        <v>6</v>
      </c>
      <c r="H316" s="4" t="s">
        <v>4</v>
      </c>
      <c r="I316" s="4">
        <v>119.4</v>
      </c>
      <c r="J316" s="4">
        <v>389.2</v>
      </c>
    </row>
    <row r="317" spans="1:10" x14ac:dyDescent="0.3">
      <c r="A317" s="4">
        <v>557</v>
      </c>
      <c r="B317" s="4" t="s">
        <v>144</v>
      </c>
      <c r="C317" s="5">
        <v>45939</v>
      </c>
      <c r="D317" s="4" t="s">
        <v>1</v>
      </c>
      <c r="E317" s="4" t="s">
        <v>2</v>
      </c>
      <c r="F317" s="4"/>
      <c r="G317" s="4" t="s">
        <v>7</v>
      </c>
      <c r="H317" s="4" t="s">
        <v>4</v>
      </c>
      <c r="I317" s="4">
        <v>826.3</v>
      </c>
      <c r="J317" s="6">
        <v>2283.44</v>
      </c>
    </row>
    <row r="318" spans="1:10" x14ac:dyDescent="0.3">
      <c r="A318" s="4">
        <v>357</v>
      </c>
      <c r="B318" s="4" t="s">
        <v>48</v>
      </c>
      <c r="C318" s="5">
        <v>45939</v>
      </c>
      <c r="D318" s="4" t="s">
        <v>1</v>
      </c>
      <c r="E318" s="4" t="s">
        <v>2</v>
      </c>
      <c r="F318" s="4"/>
      <c r="G318" s="4" t="s">
        <v>3</v>
      </c>
      <c r="H318" s="4" t="s">
        <v>4</v>
      </c>
      <c r="I318" s="6">
        <v>1002.88</v>
      </c>
      <c r="J318" s="6">
        <v>3408.8</v>
      </c>
    </row>
    <row r="319" spans="1:10" x14ac:dyDescent="0.3">
      <c r="A319" s="4">
        <v>357</v>
      </c>
      <c r="B319" s="4" t="s">
        <v>48</v>
      </c>
      <c r="C319" s="5">
        <v>45939</v>
      </c>
      <c r="D319" s="4" t="s">
        <v>1</v>
      </c>
      <c r="E319" s="4" t="s">
        <v>2</v>
      </c>
      <c r="F319" s="4"/>
      <c r="G319" s="4" t="s">
        <v>5</v>
      </c>
      <c r="H319" s="4" t="s">
        <v>4</v>
      </c>
      <c r="I319" s="4">
        <v>103.91</v>
      </c>
      <c r="J319" s="4">
        <v>327.20999999999998</v>
      </c>
    </row>
    <row r="320" spans="1:10" x14ac:dyDescent="0.3">
      <c r="A320" s="4">
        <v>357</v>
      </c>
      <c r="B320" s="4" t="s">
        <v>48</v>
      </c>
      <c r="C320" s="5">
        <v>45939</v>
      </c>
      <c r="D320" s="4" t="s">
        <v>1</v>
      </c>
      <c r="E320" s="4" t="s">
        <v>2</v>
      </c>
      <c r="F320" s="4"/>
      <c r="G320" s="4" t="s">
        <v>6</v>
      </c>
      <c r="H320" s="4" t="s">
        <v>4</v>
      </c>
      <c r="I320" s="4">
        <v>134.59</v>
      </c>
      <c r="J320" s="4">
        <v>464.23</v>
      </c>
    </row>
    <row r="321" spans="1:10" x14ac:dyDescent="0.3">
      <c r="A321" s="4">
        <v>357</v>
      </c>
      <c r="B321" s="4" t="s">
        <v>48</v>
      </c>
      <c r="C321" s="5">
        <v>45939</v>
      </c>
      <c r="D321" s="4" t="s">
        <v>1</v>
      </c>
      <c r="E321" s="4" t="s">
        <v>2</v>
      </c>
      <c r="F321" s="4"/>
      <c r="G321" s="4" t="s">
        <v>7</v>
      </c>
      <c r="H321" s="4" t="s">
        <v>4</v>
      </c>
      <c r="I321" s="6">
        <v>1804.54</v>
      </c>
      <c r="J321" s="6">
        <v>4960.6899999999996</v>
      </c>
    </row>
    <row r="322" spans="1:10" x14ac:dyDescent="0.3">
      <c r="A322" s="4">
        <v>451</v>
      </c>
      <c r="B322" s="4" t="s">
        <v>145</v>
      </c>
      <c r="C322" s="5">
        <v>45939</v>
      </c>
      <c r="D322" s="4" t="s">
        <v>1</v>
      </c>
      <c r="E322" s="4" t="s">
        <v>2</v>
      </c>
      <c r="F322" s="4"/>
      <c r="G322" s="4" t="s">
        <v>3</v>
      </c>
      <c r="H322" s="4" t="s">
        <v>4</v>
      </c>
      <c r="I322" s="4">
        <v>781.13</v>
      </c>
      <c r="J322" s="6">
        <v>2951.89</v>
      </c>
    </row>
    <row r="323" spans="1:10" x14ac:dyDescent="0.3">
      <c r="A323" s="4">
        <v>451</v>
      </c>
      <c r="B323" s="4" t="s">
        <v>145</v>
      </c>
      <c r="C323" s="5">
        <v>45939</v>
      </c>
      <c r="D323" s="4" t="s">
        <v>1</v>
      </c>
      <c r="E323" s="4" t="s">
        <v>2</v>
      </c>
      <c r="F323" s="4"/>
      <c r="G323" s="4" t="s">
        <v>5</v>
      </c>
      <c r="H323" s="4" t="s">
        <v>4</v>
      </c>
      <c r="I323" s="4">
        <v>127</v>
      </c>
      <c r="J323" s="4">
        <v>469.77</v>
      </c>
    </row>
    <row r="324" spans="1:10" x14ac:dyDescent="0.3">
      <c r="A324" s="4">
        <v>451</v>
      </c>
      <c r="B324" s="4" t="s">
        <v>145</v>
      </c>
      <c r="C324" s="5">
        <v>45939</v>
      </c>
      <c r="D324" s="4" t="s">
        <v>1</v>
      </c>
      <c r="E324" s="4" t="s">
        <v>2</v>
      </c>
      <c r="F324" s="4"/>
      <c r="G324" s="4" t="s">
        <v>6</v>
      </c>
      <c r="H324" s="4" t="s">
        <v>4</v>
      </c>
      <c r="I324" s="4">
        <v>71.97</v>
      </c>
      <c r="J324" s="4">
        <v>302.19</v>
      </c>
    </row>
    <row r="325" spans="1:10" x14ac:dyDescent="0.3">
      <c r="A325" s="4">
        <v>451</v>
      </c>
      <c r="B325" s="4" t="s">
        <v>145</v>
      </c>
      <c r="C325" s="5">
        <v>45939</v>
      </c>
      <c r="D325" s="4" t="s">
        <v>1</v>
      </c>
      <c r="E325" s="4" t="s">
        <v>2</v>
      </c>
      <c r="F325" s="4"/>
      <c r="G325" s="4" t="s">
        <v>7</v>
      </c>
      <c r="H325" s="4" t="s">
        <v>4</v>
      </c>
      <c r="I325" s="4">
        <v>595.21</v>
      </c>
      <c r="J325" s="6">
        <v>2023.15</v>
      </c>
    </row>
    <row r="326" spans="1:10" x14ac:dyDescent="0.3">
      <c r="A326" s="4">
        <v>401</v>
      </c>
      <c r="B326" s="4" t="s">
        <v>49</v>
      </c>
      <c r="C326" s="5">
        <v>45939</v>
      </c>
      <c r="D326" s="4" t="s">
        <v>1</v>
      </c>
      <c r="E326" s="4" t="s">
        <v>2</v>
      </c>
      <c r="F326" s="4"/>
      <c r="G326" s="4" t="s">
        <v>3</v>
      </c>
      <c r="H326" s="4" t="s">
        <v>4</v>
      </c>
      <c r="I326" s="4">
        <v>111.43</v>
      </c>
      <c r="J326" s="4">
        <v>352.02</v>
      </c>
    </row>
    <row r="327" spans="1:10" x14ac:dyDescent="0.3">
      <c r="A327" s="4">
        <v>401</v>
      </c>
      <c r="B327" s="4" t="s">
        <v>49</v>
      </c>
      <c r="C327" s="5">
        <v>45939</v>
      </c>
      <c r="D327" s="4" t="s">
        <v>1</v>
      </c>
      <c r="E327" s="4" t="s">
        <v>2</v>
      </c>
      <c r="F327" s="4"/>
      <c r="G327" s="4" t="s">
        <v>5</v>
      </c>
      <c r="H327" s="4" t="s">
        <v>4</v>
      </c>
      <c r="I327" s="4">
        <v>86.25</v>
      </c>
      <c r="J327" s="4">
        <v>262.13</v>
      </c>
    </row>
    <row r="328" spans="1:10" x14ac:dyDescent="0.3">
      <c r="A328" s="4">
        <v>401</v>
      </c>
      <c r="B328" s="4" t="s">
        <v>49</v>
      </c>
      <c r="C328" s="5">
        <v>45939</v>
      </c>
      <c r="D328" s="4" t="s">
        <v>1</v>
      </c>
      <c r="E328" s="4" t="s">
        <v>2</v>
      </c>
      <c r="F328" s="4"/>
      <c r="G328" s="4" t="s">
        <v>6</v>
      </c>
      <c r="H328" s="4" t="s">
        <v>4</v>
      </c>
      <c r="I328" s="4">
        <v>101.22</v>
      </c>
      <c r="J328" s="4">
        <v>327.86</v>
      </c>
    </row>
    <row r="329" spans="1:10" x14ac:dyDescent="0.3">
      <c r="A329" s="4">
        <v>401</v>
      </c>
      <c r="B329" s="4" t="s">
        <v>49</v>
      </c>
      <c r="C329" s="5">
        <v>45939</v>
      </c>
      <c r="D329" s="4" t="s">
        <v>1</v>
      </c>
      <c r="E329" s="4" t="s">
        <v>2</v>
      </c>
      <c r="F329" s="4"/>
      <c r="G329" s="4" t="s">
        <v>7</v>
      </c>
      <c r="H329" s="4" t="s">
        <v>4</v>
      </c>
      <c r="I329" s="6">
        <v>1401.26</v>
      </c>
      <c r="J329" s="6">
        <v>3641.93</v>
      </c>
    </row>
    <row r="330" spans="1:10" x14ac:dyDescent="0.3">
      <c r="A330" s="4">
        <v>452</v>
      </c>
      <c r="B330" s="4" t="s">
        <v>50</v>
      </c>
      <c r="C330" s="5">
        <v>45939</v>
      </c>
      <c r="D330" s="4" t="s">
        <v>1</v>
      </c>
      <c r="E330" s="4" t="s">
        <v>2</v>
      </c>
      <c r="F330" s="4"/>
      <c r="G330" s="4" t="s">
        <v>3</v>
      </c>
      <c r="H330" s="4" t="s">
        <v>4</v>
      </c>
      <c r="I330" s="6">
        <v>1824.77</v>
      </c>
      <c r="J330" s="6">
        <v>6567.4</v>
      </c>
    </row>
    <row r="331" spans="1:10" x14ac:dyDescent="0.3">
      <c r="A331" s="4">
        <v>452</v>
      </c>
      <c r="B331" s="4" t="s">
        <v>50</v>
      </c>
      <c r="C331" s="5">
        <v>45939</v>
      </c>
      <c r="D331" s="4" t="s">
        <v>1</v>
      </c>
      <c r="E331" s="4" t="s">
        <v>2</v>
      </c>
      <c r="F331" s="4"/>
      <c r="G331" s="4" t="s">
        <v>5</v>
      </c>
      <c r="H331" s="4" t="s">
        <v>4</v>
      </c>
      <c r="I331" s="4">
        <v>403.5</v>
      </c>
      <c r="J331" s="6">
        <v>1274.6600000000001</v>
      </c>
    </row>
    <row r="332" spans="1:10" x14ac:dyDescent="0.3">
      <c r="A332" s="4">
        <v>452</v>
      </c>
      <c r="B332" s="4" t="s">
        <v>50</v>
      </c>
      <c r="C332" s="5">
        <v>45939</v>
      </c>
      <c r="D332" s="4" t="s">
        <v>1</v>
      </c>
      <c r="E332" s="4" t="s">
        <v>2</v>
      </c>
      <c r="F332" s="4"/>
      <c r="G332" s="4" t="s">
        <v>6</v>
      </c>
      <c r="H332" s="4" t="s">
        <v>4</v>
      </c>
      <c r="I332" s="4">
        <v>76.69</v>
      </c>
      <c r="J332" s="4">
        <v>268.35000000000002</v>
      </c>
    </row>
    <row r="333" spans="1:10" x14ac:dyDescent="0.3">
      <c r="A333" s="4">
        <v>452</v>
      </c>
      <c r="B333" s="4" t="s">
        <v>50</v>
      </c>
      <c r="C333" s="5">
        <v>45939</v>
      </c>
      <c r="D333" s="4" t="s">
        <v>1</v>
      </c>
      <c r="E333" s="4" t="s">
        <v>2</v>
      </c>
      <c r="F333" s="4"/>
      <c r="G333" s="4" t="s">
        <v>7</v>
      </c>
      <c r="H333" s="4" t="s">
        <v>4</v>
      </c>
      <c r="I333" s="6">
        <v>1089.03</v>
      </c>
      <c r="J333" s="6">
        <v>3113.56</v>
      </c>
    </row>
    <row r="334" spans="1:10" x14ac:dyDescent="0.3">
      <c r="A334" s="4">
        <v>551</v>
      </c>
      <c r="B334" s="4" t="s">
        <v>51</v>
      </c>
      <c r="C334" s="5">
        <v>45939</v>
      </c>
      <c r="D334" s="4" t="s">
        <v>1</v>
      </c>
      <c r="E334" s="4" t="s">
        <v>102</v>
      </c>
      <c r="F334" s="4"/>
      <c r="G334" s="4" t="s">
        <v>3</v>
      </c>
      <c r="H334" s="4" t="s">
        <v>4</v>
      </c>
      <c r="I334" s="4">
        <v>519.51</v>
      </c>
      <c r="J334" s="6">
        <v>1817.77</v>
      </c>
    </row>
    <row r="335" spans="1:10" x14ac:dyDescent="0.3">
      <c r="A335" s="4">
        <v>551</v>
      </c>
      <c r="B335" s="4" t="s">
        <v>51</v>
      </c>
      <c r="C335" s="5">
        <v>45939</v>
      </c>
      <c r="D335" s="4" t="s">
        <v>1</v>
      </c>
      <c r="E335" s="4" t="s">
        <v>102</v>
      </c>
      <c r="F335" s="4"/>
      <c r="G335" s="4" t="s">
        <v>5</v>
      </c>
      <c r="H335" s="4" t="s">
        <v>4</v>
      </c>
      <c r="I335" s="4">
        <v>51.72</v>
      </c>
      <c r="J335" s="4">
        <v>172.69</v>
      </c>
    </row>
    <row r="336" spans="1:10" x14ac:dyDescent="0.3">
      <c r="A336" s="4">
        <v>551</v>
      </c>
      <c r="B336" s="4" t="s">
        <v>51</v>
      </c>
      <c r="C336" s="5">
        <v>45939</v>
      </c>
      <c r="D336" s="4" t="s">
        <v>1</v>
      </c>
      <c r="E336" s="4" t="s">
        <v>102</v>
      </c>
      <c r="F336" s="4"/>
      <c r="G336" s="4" t="s">
        <v>6</v>
      </c>
      <c r="H336" s="4" t="s">
        <v>4</v>
      </c>
      <c r="I336" s="4">
        <v>105.28</v>
      </c>
      <c r="J336" s="4">
        <v>372.59</v>
      </c>
    </row>
    <row r="337" spans="1:10" x14ac:dyDescent="0.3">
      <c r="A337" s="4">
        <v>551</v>
      </c>
      <c r="B337" s="4" t="s">
        <v>51</v>
      </c>
      <c r="C337" s="5">
        <v>45939</v>
      </c>
      <c r="D337" s="4" t="s">
        <v>1</v>
      </c>
      <c r="E337" s="4" t="s">
        <v>102</v>
      </c>
      <c r="F337" s="4"/>
      <c r="G337" s="4" t="s">
        <v>7</v>
      </c>
      <c r="H337" s="4" t="s">
        <v>4</v>
      </c>
      <c r="I337" s="6">
        <v>1372.41</v>
      </c>
      <c r="J337" s="6">
        <v>4115.93</v>
      </c>
    </row>
    <row r="338" spans="1:10" x14ac:dyDescent="0.3">
      <c r="A338" s="4">
        <v>555</v>
      </c>
      <c r="B338" s="4" t="s">
        <v>52</v>
      </c>
      <c r="C338" s="5">
        <v>45939</v>
      </c>
      <c r="D338" s="4" t="s">
        <v>1</v>
      </c>
      <c r="E338" s="4" t="s">
        <v>2</v>
      </c>
      <c r="F338" s="4"/>
      <c r="G338" s="4" t="s">
        <v>3</v>
      </c>
      <c r="H338" s="4" t="s">
        <v>4</v>
      </c>
      <c r="I338" s="4">
        <v>131.54</v>
      </c>
      <c r="J338" s="4">
        <v>416.85</v>
      </c>
    </row>
    <row r="339" spans="1:10" x14ac:dyDescent="0.3">
      <c r="A339" s="4">
        <v>555</v>
      </c>
      <c r="B339" s="4" t="s">
        <v>52</v>
      </c>
      <c r="C339" s="5">
        <v>45939</v>
      </c>
      <c r="D339" s="4" t="s">
        <v>1</v>
      </c>
      <c r="E339" s="4" t="s">
        <v>2</v>
      </c>
      <c r="F339" s="4"/>
      <c r="G339" s="4" t="s">
        <v>5</v>
      </c>
      <c r="H339" s="4" t="s">
        <v>4</v>
      </c>
      <c r="I339" s="4">
        <v>118.61</v>
      </c>
      <c r="J339" s="4">
        <v>353.35</v>
      </c>
    </row>
    <row r="340" spans="1:10" x14ac:dyDescent="0.3">
      <c r="A340" s="4">
        <v>555</v>
      </c>
      <c r="B340" s="4" t="s">
        <v>52</v>
      </c>
      <c r="C340" s="5">
        <v>45939</v>
      </c>
      <c r="D340" s="4" t="s">
        <v>1</v>
      </c>
      <c r="E340" s="4" t="s">
        <v>2</v>
      </c>
      <c r="F340" s="4"/>
      <c r="G340" s="4" t="s">
        <v>6</v>
      </c>
      <c r="H340" s="4" t="s">
        <v>4</v>
      </c>
      <c r="I340" s="4">
        <v>145.27000000000001</v>
      </c>
      <c r="J340" s="4">
        <v>461.84</v>
      </c>
    </row>
    <row r="341" spans="1:10" x14ac:dyDescent="0.3">
      <c r="A341" s="4">
        <v>555</v>
      </c>
      <c r="B341" s="4" t="s">
        <v>52</v>
      </c>
      <c r="C341" s="5">
        <v>45939</v>
      </c>
      <c r="D341" s="4" t="s">
        <v>1</v>
      </c>
      <c r="E341" s="4" t="s">
        <v>2</v>
      </c>
      <c r="F341" s="4"/>
      <c r="G341" s="4" t="s">
        <v>7</v>
      </c>
      <c r="H341" s="4" t="s">
        <v>4</v>
      </c>
      <c r="I341" s="6">
        <v>1492.55</v>
      </c>
      <c r="J341" s="6">
        <v>3924.05</v>
      </c>
    </row>
    <row r="342" spans="1:10" x14ac:dyDescent="0.3">
      <c r="A342" s="4">
        <v>602</v>
      </c>
      <c r="B342" s="4" t="s">
        <v>53</v>
      </c>
      <c r="C342" s="5">
        <v>45939</v>
      </c>
      <c r="D342" s="4" t="s">
        <v>1</v>
      </c>
      <c r="E342" s="4" t="s">
        <v>102</v>
      </c>
      <c r="F342" s="4"/>
      <c r="G342" s="4" t="s">
        <v>3</v>
      </c>
      <c r="H342" s="4" t="s">
        <v>4</v>
      </c>
      <c r="I342" s="4">
        <v>54.88</v>
      </c>
      <c r="J342" s="4">
        <v>200.79</v>
      </c>
    </row>
    <row r="343" spans="1:10" x14ac:dyDescent="0.3">
      <c r="A343" s="4">
        <v>602</v>
      </c>
      <c r="B343" s="4" t="s">
        <v>53</v>
      </c>
      <c r="C343" s="5">
        <v>45939</v>
      </c>
      <c r="D343" s="4" t="s">
        <v>1</v>
      </c>
      <c r="E343" s="4" t="s">
        <v>102</v>
      </c>
      <c r="F343" s="4"/>
      <c r="G343" s="4" t="s">
        <v>5</v>
      </c>
      <c r="H343" s="4" t="s">
        <v>4</v>
      </c>
      <c r="I343" s="4">
        <v>194.59</v>
      </c>
      <c r="J343" s="4">
        <v>735.19</v>
      </c>
    </row>
    <row r="344" spans="1:10" x14ac:dyDescent="0.3">
      <c r="A344" s="4">
        <v>602</v>
      </c>
      <c r="B344" s="4" t="s">
        <v>53</v>
      </c>
      <c r="C344" s="5">
        <v>45939</v>
      </c>
      <c r="D344" s="4" t="s">
        <v>1</v>
      </c>
      <c r="E344" s="4" t="s">
        <v>102</v>
      </c>
      <c r="F344" s="4"/>
      <c r="G344" s="4" t="s">
        <v>6</v>
      </c>
      <c r="H344" s="4" t="s">
        <v>4</v>
      </c>
      <c r="I344" s="4">
        <v>356.18</v>
      </c>
      <c r="J344" s="6">
        <v>1527.35</v>
      </c>
    </row>
    <row r="345" spans="1:10" x14ac:dyDescent="0.3">
      <c r="A345" s="4">
        <v>602</v>
      </c>
      <c r="B345" s="4" t="s">
        <v>53</v>
      </c>
      <c r="C345" s="5">
        <v>45939</v>
      </c>
      <c r="D345" s="4" t="s">
        <v>1</v>
      </c>
      <c r="E345" s="4" t="s">
        <v>102</v>
      </c>
      <c r="F345" s="4"/>
      <c r="G345" s="4" t="s">
        <v>7</v>
      </c>
      <c r="H345" s="4" t="s">
        <v>4</v>
      </c>
      <c r="I345" s="6">
        <v>1477.27</v>
      </c>
      <c r="J345" s="6">
        <v>4689.7</v>
      </c>
    </row>
    <row r="346" spans="1:10" x14ac:dyDescent="0.3">
      <c r="A346" s="4">
        <v>603</v>
      </c>
      <c r="B346" s="4" t="s">
        <v>54</v>
      </c>
      <c r="C346" s="5">
        <v>45939</v>
      </c>
      <c r="D346" s="4" t="s">
        <v>1</v>
      </c>
      <c r="E346" s="4" t="s">
        <v>102</v>
      </c>
      <c r="F346" s="4"/>
      <c r="G346" s="4" t="s">
        <v>3</v>
      </c>
      <c r="H346" s="4" t="s">
        <v>4</v>
      </c>
      <c r="I346" s="4">
        <v>250.04</v>
      </c>
      <c r="J346" s="4">
        <v>974.92</v>
      </c>
    </row>
    <row r="347" spans="1:10" x14ac:dyDescent="0.3">
      <c r="A347" s="4">
        <v>603</v>
      </c>
      <c r="B347" s="4" t="s">
        <v>54</v>
      </c>
      <c r="C347" s="5">
        <v>45939</v>
      </c>
      <c r="D347" s="4" t="s">
        <v>1</v>
      </c>
      <c r="E347" s="4" t="s">
        <v>102</v>
      </c>
      <c r="F347" s="4"/>
      <c r="G347" s="4" t="s">
        <v>5</v>
      </c>
      <c r="H347" s="4" t="s">
        <v>4</v>
      </c>
      <c r="I347" s="4">
        <v>200.99</v>
      </c>
      <c r="J347" s="4">
        <v>745.77</v>
      </c>
    </row>
    <row r="348" spans="1:10" x14ac:dyDescent="0.3">
      <c r="A348" s="4">
        <v>603</v>
      </c>
      <c r="B348" s="4" t="s">
        <v>54</v>
      </c>
      <c r="C348" s="5">
        <v>45939</v>
      </c>
      <c r="D348" s="4" t="s">
        <v>1</v>
      </c>
      <c r="E348" s="4" t="s">
        <v>102</v>
      </c>
      <c r="F348" s="4"/>
      <c r="G348" s="4" t="s">
        <v>6</v>
      </c>
      <c r="H348" s="4" t="s">
        <v>4</v>
      </c>
      <c r="I348" s="4">
        <v>296.52999999999997</v>
      </c>
      <c r="J348" s="6">
        <v>1243.8699999999999</v>
      </c>
    </row>
    <row r="349" spans="1:10" x14ac:dyDescent="0.3">
      <c r="A349" s="4">
        <v>603</v>
      </c>
      <c r="B349" s="4" t="s">
        <v>54</v>
      </c>
      <c r="C349" s="5">
        <v>45939</v>
      </c>
      <c r="D349" s="4" t="s">
        <v>1</v>
      </c>
      <c r="E349" s="4" t="s">
        <v>102</v>
      </c>
      <c r="F349" s="4"/>
      <c r="G349" s="4" t="s">
        <v>7</v>
      </c>
      <c r="H349" s="4" t="s">
        <v>4</v>
      </c>
      <c r="I349" s="6">
        <v>3884.55</v>
      </c>
      <c r="J349" s="6">
        <v>12045.88</v>
      </c>
    </row>
    <row r="350" spans="1:10" x14ac:dyDescent="0.3">
      <c r="A350" s="4">
        <v>604</v>
      </c>
      <c r="B350" s="4" t="s">
        <v>55</v>
      </c>
      <c r="C350" s="5">
        <v>45939</v>
      </c>
      <c r="D350" s="4" t="s">
        <v>1</v>
      </c>
      <c r="E350" s="4" t="s">
        <v>102</v>
      </c>
      <c r="F350" s="4"/>
      <c r="G350" s="4" t="s">
        <v>3</v>
      </c>
      <c r="H350" s="4" t="s">
        <v>4</v>
      </c>
      <c r="I350" s="4">
        <v>186.78</v>
      </c>
      <c r="J350" s="4">
        <v>700.25</v>
      </c>
    </row>
    <row r="351" spans="1:10" x14ac:dyDescent="0.3">
      <c r="A351" s="4">
        <v>604</v>
      </c>
      <c r="B351" s="4" t="s">
        <v>55</v>
      </c>
      <c r="C351" s="5">
        <v>45939</v>
      </c>
      <c r="D351" s="4" t="s">
        <v>1</v>
      </c>
      <c r="E351" s="4" t="s">
        <v>102</v>
      </c>
      <c r="F351" s="4"/>
      <c r="G351" s="4" t="s">
        <v>3</v>
      </c>
      <c r="H351" s="4" t="s">
        <v>4</v>
      </c>
      <c r="I351" s="4">
        <v>102.17</v>
      </c>
      <c r="J351" s="4">
        <v>383.05</v>
      </c>
    </row>
    <row r="352" spans="1:10" x14ac:dyDescent="0.3">
      <c r="A352" s="4">
        <v>604</v>
      </c>
      <c r="B352" s="4" t="s">
        <v>55</v>
      </c>
      <c r="C352" s="5">
        <v>45939</v>
      </c>
      <c r="D352" s="4" t="s">
        <v>1</v>
      </c>
      <c r="E352" s="4" t="s">
        <v>102</v>
      </c>
      <c r="F352" s="4"/>
      <c r="G352" s="4" t="s">
        <v>5</v>
      </c>
      <c r="H352" s="4" t="s">
        <v>4</v>
      </c>
      <c r="I352" s="4">
        <v>75.510000000000005</v>
      </c>
      <c r="J352" s="4">
        <v>294.39</v>
      </c>
    </row>
    <row r="353" spans="1:10" x14ac:dyDescent="0.3">
      <c r="A353" s="4">
        <v>604</v>
      </c>
      <c r="B353" s="4" t="s">
        <v>55</v>
      </c>
      <c r="C353" s="5">
        <v>45939</v>
      </c>
      <c r="D353" s="4" t="s">
        <v>1</v>
      </c>
      <c r="E353" s="4" t="s">
        <v>102</v>
      </c>
      <c r="F353" s="4"/>
      <c r="G353" s="4" t="s">
        <v>6</v>
      </c>
      <c r="H353" s="4" t="s">
        <v>4</v>
      </c>
      <c r="I353" s="4">
        <v>117.48</v>
      </c>
      <c r="J353" s="4">
        <v>510.91</v>
      </c>
    </row>
    <row r="354" spans="1:10" x14ac:dyDescent="0.3">
      <c r="A354" s="4">
        <v>604</v>
      </c>
      <c r="B354" s="4" t="s">
        <v>55</v>
      </c>
      <c r="C354" s="5">
        <v>45939</v>
      </c>
      <c r="D354" s="4" t="s">
        <v>1</v>
      </c>
      <c r="E354" s="4" t="s">
        <v>102</v>
      </c>
      <c r="F354" s="4"/>
      <c r="G354" s="4" t="s">
        <v>7</v>
      </c>
      <c r="H354" s="4" t="s">
        <v>4</v>
      </c>
      <c r="I354" s="6">
        <v>1735.57</v>
      </c>
      <c r="J354" s="6">
        <v>5716.76</v>
      </c>
    </row>
    <row r="355" spans="1:10" x14ac:dyDescent="0.3">
      <c r="A355" s="4">
        <v>605</v>
      </c>
      <c r="B355" s="4" t="s">
        <v>146</v>
      </c>
      <c r="C355" s="5">
        <v>45939</v>
      </c>
      <c r="D355" s="4" t="s">
        <v>1</v>
      </c>
      <c r="E355" s="4" t="s">
        <v>102</v>
      </c>
      <c r="F355" s="4"/>
      <c r="G355" s="4" t="s">
        <v>3</v>
      </c>
      <c r="H355" s="4" t="s">
        <v>4</v>
      </c>
      <c r="I355" s="4">
        <v>43.58</v>
      </c>
      <c r="J355" s="4">
        <v>159.04</v>
      </c>
    </row>
    <row r="356" spans="1:10" x14ac:dyDescent="0.3">
      <c r="A356" s="4">
        <v>605</v>
      </c>
      <c r="B356" s="4" t="s">
        <v>146</v>
      </c>
      <c r="C356" s="5">
        <v>45939</v>
      </c>
      <c r="D356" s="4" t="s">
        <v>1</v>
      </c>
      <c r="E356" s="4" t="s">
        <v>102</v>
      </c>
      <c r="F356" s="4"/>
      <c r="G356" s="4" t="s">
        <v>5</v>
      </c>
      <c r="H356" s="4" t="s">
        <v>4</v>
      </c>
      <c r="I356" s="4">
        <v>65.040000000000006</v>
      </c>
      <c r="J356" s="4">
        <v>260.08</v>
      </c>
    </row>
    <row r="357" spans="1:10" x14ac:dyDescent="0.3">
      <c r="A357" s="4">
        <v>605</v>
      </c>
      <c r="B357" s="4" t="s">
        <v>146</v>
      </c>
      <c r="C357" s="5">
        <v>45939</v>
      </c>
      <c r="D357" s="4" t="s">
        <v>1</v>
      </c>
      <c r="E357" s="4" t="s">
        <v>102</v>
      </c>
      <c r="F357" s="4"/>
      <c r="G357" s="4" t="s">
        <v>6</v>
      </c>
      <c r="H357" s="4" t="s">
        <v>4</v>
      </c>
      <c r="I357" s="4">
        <v>52.55</v>
      </c>
      <c r="J357" s="4">
        <v>234</v>
      </c>
    </row>
    <row r="358" spans="1:10" x14ac:dyDescent="0.3">
      <c r="A358" s="4">
        <v>605</v>
      </c>
      <c r="B358" s="4" t="s">
        <v>146</v>
      </c>
      <c r="C358" s="5">
        <v>45939</v>
      </c>
      <c r="D358" s="4" t="s">
        <v>1</v>
      </c>
      <c r="E358" s="4" t="s">
        <v>102</v>
      </c>
      <c r="F358" s="4"/>
      <c r="G358" s="4" t="s">
        <v>7</v>
      </c>
      <c r="H358" s="4" t="s">
        <v>4</v>
      </c>
      <c r="I358" s="6">
        <v>1003.88</v>
      </c>
      <c r="J358" s="6">
        <v>3409.59</v>
      </c>
    </row>
    <row r="359" spans="1:10" x14ac:dyDescent="0.3">
      <c r="A359" s="4">
        <v>606</v>
      </c>
      <c r="B359" s="4" t="s">
        <v>56</v>
      </c>
      <c r="C359" s="5">
        <v>45939</v>
      </c>
      <c r="D359" s="4" t="s">
        <v>1</v>
      </c>
      <c r="E359" s="4" t="s">
        <v>102</v>
      </c>
      <c r="F359" s="4"/>
      <c r="G359" s="4" t="s">
        <v>5</v>
      </c>
      <c r="H359" s="4" t="s">
        <v>4</v>
      </c>
      <c r="I359" s="4">
        <v>144.25</v>
      </c>
      <c r="J359" s="4">
        <v>515.6</v>
      </c>
    </row>
    <row r="360" spans="1:10" x14ac:dyDescent="0.3">
      <c r="A360" s="4">
        <v>606</v>
      </c>
      <c r="B360" s="4" t="s">
        <v>56</v>
      </c>
      <c r="C360" s="5">
        <v>45939</v>
      </c>
      <c r="D360" s="4" t="s">
        <v>1</v>
      </c>
      <c r="E360" s="4" t="s">
        <v>102</v>
      </c>
      <c r="F360" s="4"/>
      <c r="G360" s="4" t="s">
        <v>6</v>
      </c>
      <c r="H360" s="4" t="s">
        <v>4</v>
      </c>
      <c r="I360" s="4">
        <v>274.69</v>
      </c>
      <c r="J360" s="6">
        <v>1118.24</v>
      </c>
    </row>
    <row r="361" spans="1:10" x14ac:dyDescent="0.3">
      <c r="A361" s="4">
        <v>606</v>
      </c>
      <c r="B361" s="4" t="s">
        <v>56</v>
      </c>
      <c r="C361" s="5">
        <v>45939</v>
      </c>
      <c r="D361" s="4" t="s">
        <v>1</v>
      </c>
      <c r="E361" s="4" t="s">
        <v>102</v>
      </c>
      <c r="F361" s="4"/>
      <c r="G361" s="4" t="s">
        <v>7</v>
      </c>
      <c r="H361" s="4" t="s">
        <v>4</v>
      </c>
      <c r="I361" s="6">
        <v>3978.46</v>
      </c>
      <c r="J361" s="6">
        <v>11860.61</v>
      </c>
    </row>
    <row r="362" spans="1:10" x14ac:dyDescent="0.3">
      <c r="A362" s="4">
        <v>607</v>
      </c>
      <c r="B362" s="4" t="s">
        <v>147</v>
      </c>
      <c r="C362" s="5">
        <v>45939</v>
      </c>
      <c r="D362" s="4" t="s">
        <v>1</v>
      </c>
      <c r="E362" s="4" t="s">
        <v>102</v>
      </c>
      <c r="F362" s="4"/>
      <c r="G362" s="4" t="s">
        <v>5</v>
      </c>
      <c r="H362" s="4" t="s">
        <v>4</v>
      </c>
      <c r="I362" s="4">
        <v>196.13</v>
      </c>
      <c r="J362" s="4">
        <v>692.68</v>
      </c>
    </row>
    <row r="363" spans="1:10" x14ac:dyDescent="0.3">
      <c r="A363" s="4">
        <v>607</v>
      </c>
      <c r="B363" s="4" t="s">
        <v>147</v>
      </c>
      <c r="C363" s="5">
        <v>45939</v>
      </c>
      <c r="D363" s="4" t="s">
        <v>1</v>
      </c>
      <c r="E363" s="4" t="s">
        <v>102</v>
      </c>
      <c r="F363" s="4"/>
      <c r="G363" s="4" t="s">
        <v>6</v>
      </c>
      <c r="H363" s="4" t="s">
        <v>4</v>
      </c>
      <c r="I363" s="4">
        <v>308.19</v>
      </c>
      <c r="J363" s="6">
        <v>1242.98</v>
      </c>
    </row>
    <row r="364" spans="1:10" x14ac:dyDescent="0.3">
      <c r="A364" s="4">
        <v>607</v>
      </c>
      <c r="B364" s="4" t="s">
        <v>147</v>
      </c>
      <c r="C364" s="5">
        <v>45939</v>
      </c>
      <c r="D364" s="4" t="s">
        <v>1</v>
      </c>
      <c r="E364" s="4" t="s">
        <v>102</v>
      </c>
      <c r="F364" s="4"/>
      <c r="G364" s="4" t="s">
        <v>7</v>
      </c>
      <c r="H364" s="4" t="s">
        <v>4</v>
      </c>
      <c r="I364" s="6">
        <v>3859.47</v>
      </c>
      <c r="J364" s="6">
        <v>11318.78</v>
      </c>
    </row>
    <row r="365" spans="1:10" x14ac:dyDescent="0.3">
      <c r="A365" s="4">
        <v>608</v>
      </c>
      <c r="B365" s="4" t="s">
        <v>148</v>
      </c>
      <c r="C365" s="5">
        <v>45939</v>
      </c>
      <c r="D365" s="4" t="s">
        <v>1</v>
      </c>
      <c r="E365" s="4" t="s">
        <v>102</v>
      </c>
      <c r="F365" s="4"/>
      <c r="G365" s="4" t="s">
        <v>3</v>
      </c>
      <c r="H365" s="4" t="s">
        <v>4</v>
      </c>
      <c r="I365" s="4">
        <v>328.07</v>
      </c>
      <c r="J365" s="6">
        <v>1219.1500000000001</v>
      </c>
    </row>
    <row r="366" spans="1:10" x14ac:dyDescent="0.3">
      <c r="A366" s="4">
        <v>608</v>
      </c>
      <c r="B366" s="4" t="s">
        <v>148</v>
      </c>
      <c r="C366" s="5">
        <v>45939</v>
      </c>
      <c r="D366" s="4" t="s">
        <v>1</v>
      </c>
      <c r="E366" s="4" t="s">
        <v>102</v>
      </c>
      <c r="F366" s="4"/>
      <c r="G366" s="4" t="s">
        <v>5</v>
      </c>
      <c r="H366" s="4" t="s">
        <v>4</v>
      </c>
      <c r="I366" s="4">
        <v>156.37</v>
      </c>
      <c r="J366" s="4">
        <v>550.44000000000005</v>
      </c>
    </row>
    <row r="367" spans="1:10" x14ac:dyDescent="0.3">
      <c r="A367" s="4">
        <v>608</v>
      </c>
      <c r="B367" s="4" t="s">
        <v>148</v>
      </c>
      <c r="C367" s="5">
        <v>45939</v>
      </c>
      <c r="D367" s="4" t="s">
        <v>1</v>
      </c>
      <c r="E367" s="4" t="s">
        <v>102</v>
      </c>
      <c r="F367" s="4"/>
      <c r="G367" s="4" t="s">
        <v>6</v>
      </c>
      <c r="H367" s="4" t="s">
        <v>4</v>
      </c>
      <c r="I367" s="4">
        <v>249.22</v>
      </c>
      <c r="J367" s="6">
        <v>1004.37</v>
      </c>
    </row>
    <row r="368" spans="1:10" x14ac:dyDescent="0.3">
      <c r="A368" s="4">
        <v>608</v>
      </c>
      <c r="B368" s="4" t="s">
        <v>148</v>
      </c>
      <c r="C368" s="5">
        <v>45939</v>
      </c>
      <c r="D368" s="4" t="s">
        <v>1</v>
      </c>
      <c r="E368" s="4" t="s">
        <v>102</v>
      </c>
      <c r="F368" s="4"/>
      <c r="G368" s="4" t="s">
        <v>7</v>
      </c>
      <c r="H368" s="4" t="s">
        <v>4</v>
      </c>
      <c r="I368" s="6">
        <v>3214.25</v>
      </c>
      <c r="J368" s="6">
        <v>9407.48</v>
      </c>
    </row>
    <row r="369" spans="1:10" x14ac:dyDescent="0.3">
      <c r="A369" s="4">
        <v>609</v>
      </c>
      <c r="B369" s="4" t="s">
        <v>149</v>
      </c>
      <c r="C369" s="5">
        <v>45939</v>
      </c>
      <c r="D369" s="4" t="s">
        <v>1</v>
      </c>
      <c r="E369" s="4" t="s">
        <v>102</v>
      </c>
      <c r="F369" s="4"/>
      <c r="G369" s="4" t="s">
        <v>3</v>
      </c>
      <c r="H369" s="4" t="s">
        <v>4</v>
      </c>
      <c r="I369" s="4">
        <v>24.11</v>
      </c>
      <c r="J369" s="4">
        <v>88.2</v>
      </c>
    </row>
    <row r="370" spans="1:10" x14ac:dyDescent="0.3">
      <c r="A370" s="4">
        <v>609</v>
      </c>
      <c r="B370" s="4" t="s">
        <v>149</v>
      </c>
      <c r="C370" s="5">
        <v>45939</v>
      </c>
      <c r="D370" s="4" t="s">
        <v>1</v>
      </c>
      <c r="E370" s="4" t="s">
        <v>102</v>
      </c>
      <c r="F370" s="4"/>
      <c r="G370" s="4" t="s">
        <v>5</v>
      </c>
      <c r="H370" s="4" t="s">
        <v>4</v>
      </c>
      <c r="I370" s="4">
        <v>29.14</v>
      </c>
      <c r="J370" s="4">
        <v>115.35</v>
      </c>
    </row>
    <row r="371" spans="1:10" x14ac:dyDescent="0.3">
      <c r="A371" s="4">
        <v>609</v>
      </c>
      <c r="B371" s="4" t="s">
        <v>149</v>
      </c>
      <c r="C371" s="5">
        <v>45939</v>
      </c>
      <c r="D371" s="4" t="s">
        <v>1</v>
      </c>
      <c r="E371" s="4" t="s">
        <v>102</v>
      </c>
      <c r="F371" s="4"/>
      <c r="G371" s="4" t="s">
        <v>6</v>
      </c>
      <c r="H371" s="4" t="s">
        <v>4</v>
      </c>
      <c r="I371" s="4">
        <v>52.24</v>
      </c>
      <c r="J371" s="4">
        <v>227.1</v>
      </c>
    </row>
    <row r="372" spans="1:10" x14ac:dyDescent="0.3">
      <c r="A372" s="4">
        <v>609</v>
      </c>
      <c r="B372" s="4" t="s">
        <v>149</v>
      </c>
      <c r="C372" s="5">
        <v>45939</v>
      </c>
      <c r="D372" s="4" t="s">
        <v>1</v>
      </c>
      <c r="E372" s="4" t="s">
        <v>102</v>
      </c>
      <c r="F372" s="4"/>
      <c r="G372" s="4" t="s">
        <v>7</v>
      </c>
      <c r="H372" s="4" t="s">
        <v>4</v>
      </c>
      <c r="I372" s="4">
        <v>681.62</v>
      </c>
      <c r="J372" s="6">
        <v>2211.17</v>
      </c>
    </row>
    <row r="373" spans="1:10" x14ac:dyDescent="0.3">
      <c r="A373" s="4">
        <v>610</v>
      </c>
      <c r="B373" s="4" t="s">
        <v>150</v>
      </c>
      <c r="C373" s="5">
        <v>45939</v>
      </c>
      <c r="D373" s="4" t="s">
        <v>1</v>
      </c>
      <c r="E373" s="4" t="s">
        <v>102</v>
      </c>
      <c r="F373" s="4"/>
      <c r="G373" s="4" t="s">
        <v>3</v>
      </c>
      <c r="H373" s="4" t="s">
        <v>4</v>
      </c>
      <c r="I373" s="4">
        <v>158.88999999999999</v>
      </c>
      <c r="J373" s="4">
        <v>569.16</v>
      </c>
    </row>
    <row r="374" spans="1:10" x14ac:dyDescent="0.3">
      <c r="A374" s="4">
        <v>610</v>
      </c>
      <c r="B374" s="4" t="s">
        <v>150</v>
      </c>
      <c r="C374" s="5">
        <v>45939</v>
      </c>
      <c r="D374" s="4" t="s">
        <v>1</v>
      </c>
      <c r="E374" s="4" t="s">
        <v>102</v>
      </c>
      <c r="F374" s="4"/>
      <c r="G374" s="4" t="s">
        <v>5</v>
      </c>
      <c r="H374" s="4" t="s">
        <v>4</v>
      </c>
      <c r="I374" s="4">
        <v>36.78</v>
      </c>
      <c r="J374" s="4">
        <v>147.08000000000001</v>
      </c>
    </row>
    <row r="375" spans="1:10" x14ac:dyDescent="0.3">
      <c r="A375" s="4">
        <v>610</v>
      </c>
      <c r="B375" s="4" t="s">
        <v>150</v>
      </c>
      <c r="C375" s="5">
        <v>45939</v>
      </c>
      <c r="D375" s="4" t="s">
        <v>1</v>
      </c>
      <c r="E375" s="4" t="s">
        <v>102</v>
      </c>
      <c r="F375" s="4"/>
      <c r="G375" s="4" t="s">
        <v>6</v>
      </c>
      <c r="H375" s="4" t="s">
        <v>4</v>
      </c>
      <c r="I375" s="4">
        <v>27.04</v>
      </c>
      <c r="J375" s="4">
        <v>121.19</v>
      </c>
    </row>
    <row r="376" spans="1:10" x14ac:dyDescent="0.3">
      <c r="A376" s="4">
        <v>610</v>
      </c>
      <c r="B376" s="4" t="s">
        <v>150</v>
      </c>
      <c r="C376" s="5">
        <v>45939</v>
      </c>
      <c r="D376" s="4" t="s">
        <v>1</v>
      </c>
      <c r="E376" s="4" t="s">
        <v>102</v>
      </c>
      <c r="F376" s="4"/>
      <c r="G376" s="4" t="s">
        <v>7</v>
      </c>
      <c r="H376" s="4" t="s">
        <v>4</v>
      </c>
      <c r="I376" s="4">
        <v>749.39</v>
      </c>
      <c r="J376" s="6">
        <v>2535.62</v>
      </c>
    </row>
    <row r="377" spans="1:10" x14ac:dyDescent="0.3">
      <c r="A377" s="4">
        <v>611</v>
      </c>
      <c r="B377" s="4" t="s">
        <v>57</v>
      </c>
      <c r="C377" s="5">
        <v>45939</v>
      </c>
      <c r="D377" s="4" t="s">
        <v>1</v>
      </c>
      <c r="E377" s="4" t="s">
        <v>102</v>
      </c>
      <c r="F377" s="4"/>
      <c r="G377" s="4" t="s">
        <v>3</v>
      </c>
      <c r="H377" s="4" t="s">
        <v>4</v>
      </c>
      <c r="I377" s="4">
        <v>235.56</v>
      </c>
      <c r="J377" s="4">
        <v>883.11</v>
      </c>
    </row>
    <row r="378" spans="1:10" x14ac:dyDescent="0.3">
      <c r="A378" s="4">
        <v>611</v>
      </c>
      <c r="B378" s="4" t="s">
        <v>57</v>
      </c>
      <c r="C378" s="5">
        <v>45939</v>
      </c>
      <c r="D378" s="4" t="s">
        <v>1</v>
      </c>
      <c r="E378" s="4" t="s">
        <v>102</v>
      </c>
      <c r="F378" s="4"/>
      <c r="G378" s="4" t="s">
        <v>5</v>
      </c>
      <c r="H378" s="4" t="s">
        <v>4</v>
      </c>
      <c r="I378" s="4">
        <v>71.89</v>
      </c>
      <c r="J378" s="4">
        <v>287.5</v>
      </c>
    </row>
    <row r="379" spans="1:10" x14ac:dyDescent="0.3">
      <c r="A379" s="4">
        <v>611</v>
      </c>
      <c r="B379" s="4" t="s">
        <v>57</v>
      </c>
      <c r="C379" s="5">
        <v>45939</v>
      </c>
      <c r="D379" s="4" t="s">
        <v>1</v>
      </c>
      <c r="E379" s="4" t="s">
        <v>102</v>
      </c>
      <c r="F379" s="4"/>
      <c r="G379" s="4" t="s">
        <v>6</v>
      </c>
      <c r="H379" s="4" t="s">
        <v>4</v>
      </c>
      <c r="I379" s="4">
        <v>165.97</v>
      </c>
      <c r="J379" s="4">
        <v>745.51</v>
      </c>
    </row>
    <row r="380" spans="1:10" x14ac:dyDescent="0.3">
      <c r="A380" s="4">
        <v>611</v>
      </c>
      <c r="B380" s="4" t="s">
        <v>57</v>
      </c>
      <c r="C380" s="5">
        <v>45939</v>
      </c>
      <c r="D380" s="4" t="s">
        <v>1</v>
      </c>
      <c r="E380" s="4" t="s">
        <v>102</v>
      </c>
      <c r="F380" s="4"/>
      <c r="G380" s="4" t="s">
        <v>7</v>
      </c>
      <c r="H380" s="4" t="s">
        <v>4</v>
      </c>
      <c r="I380" s="6">
        <v>1391.16</v>
      </c>
      <c r="J380" s="6">
        <v>4720.18</v>
      </c>
    </row>
    <row r="381" spans="1:10" x14ac:dyDescent="0.3">
      <c r="A381" s="4">
        <v>612</v>
      </c>
      <c r="B381" s="4" t="s">
        <v>58</v>
      </c>
      <c r="C381" s="5">
        <v>45939</v>
      </c>
      <c r="D381" s="4" t="s">
        <v>1</v>
      </c>
      <c r="E381" s="4" t="s">
        <v>102</v>
      </c>
      <c r="F381" s="4"/>
      <c r="G381" s="4" t="s">
        <v>3</v>
      </c>
      <c r="H381" s="4" t="s">
        <v>4</v>
      </c>
      <c r="I381" s="4">
        <v>49.49</v>
      </c>
      <c r="J381" s="4">
        <v>182.07</v>
      </c>
    </row>
    <row r="382" spans="1:10" x14ac:dyDescent="0.3">
      <c r="A382" s="4">
        <v>612</v>
      </c>
      <c r="B382" s="4" t="s">
        <v>58</v>
      </c>
      <c r="C382" s="5">
        <v>45939</v>
      </c>
      <c r="D382" s="4" t="s">
        <v>1</v>
      </c>
      <c r="E382" s="4" t="s">
        <v>102</v>
      </c>
      <c r="F382" s="4"/>
      <c r="G382" s="4" t="s">
        <v>5</v>
      </c>
      <c r="H382" s="4" t="s">
        <v>4</v>
      </c>
      <c r="I382" s="4">
        <v>68.33</v>
      </c>
      <c r="J382" s="4">
        <v>279.85000000000002</v>
      </c>
    </row>
    <row r="383" spans="1:10" x14ac:dyDescent="0.3">
      <c r="A383" s="4">
        <v>612</v>
      </c>
      <c r="B383" s="4" t="s">
        <v>58</v>
      </c>
      <c r="C383" s="5">
        <v>45939</v>
      </c>
      <c r="D383" s="4" t="s">
        <v>1</v>
      </c>
      <c r="E383" s="4" t="s">
        <v>102</v>
      </c>
      <c r="F383" s="4"/>
      <c r="G383" s="4" t="s">
        <v>6</v>
      </c>
      <c r="H383" s="4" t="s">
        <v>4</v>
      </c>
      <c r="I383" s="4">
        <v>66.86</v>
      </c>
      <c r="J383" s="4">
        <v>297.02</v>
      </c>
    </row>
    <row r="384" spans="1:10" x14ac:dyDescent="0.3">
      <c r="A384" s="4">
        <v>612</v>
      </c>
      <c r="B384" s="4" t="s">
        <v>58</v>
      </c>
      <c r="C384" s="5">
        <v>45939</v>
      </c>
      <c r="D384" s="4" t="s">
        <v>1</v>
      </c>
      <c r="E384" s="4" t="s">
        <v>102</v>
      </c>
      <c r="F384" s="4"/>
      <c r="G384" s="4" t="s">
        <v>7</v>
      </c>
      <c r="H384" s="4" t="s">
        <v>4</v>
      </c>
      <c r="I384" s="4">
        <v>919.7</v>
      </c>
      <c r="J384" s="6">
        <v>3197.08</v>
      </c>
    </row>
    <row r="385" spans="1:10" x14ac:dyDescent="0.3">
      <c r="A385" s="4">
        <v>613</v>
      </c>
      <c r="B385" s="4" t="s">
        <v>151</v>
      </c>
      <c r="C385" s="5">
        <v>45939</v>
      </c>
      <c r="D385" s="4" t="s">
        <v>1</v>
      </c>
      <c r="E385" s="4" t="s">
        <v>102</v>
      </c>
      <c r="F385" s="4"/>
      <c r="G385" s="4" t="s">
        <v>3</v>
      </c>
      <c r="H385" s="4" t="s">
        <v>4</v>
      </c>
      <c r="I385" s="4">
        <v>141.18</v>
      </c>
      <c r="J385" s="4">
        <v>512.62</v>
      </c>
    </row>
    <row r="386" spans="1:10" x14ac:dyDescent="0.3">
      <c r="A386" s="4">
        <v>613</v>
      </c>
      <c r="B386" s="4" t="s">
        <v>151</v>
      </c>
      <c r="C386" s="5">
        <v>45939</v>
      </c>
      <c r="D386" s="4" t="s">
        <v>1</v>
      </c>
      <c r="E386" s="4" t="s">
        <v>102</v>
      </c>
      <c r="F386" s="4"/>
      <c r="G386" s="4" t="s">
        <v>5</v>
      </c>
      <c r="H386" s="4" t="s">
        <v>4</v>
      </c>
      <c r="I386" s="4">
        <v>115.92</v>
      </c>
      <c r="J386" s="4">
        <v>475.13</v>
      </c>
    </row>
    <row r="387" spans="1:10" x14ac:dyDescent="0.3">
      <c r="A387" s="4">
        <v>613</v>
      </c>
      <c r="B387" s="4" t="s">
        <v>151</v>
      </c>
      <c r="C387" s="5">
        <v>45939</v>
      </c>
      <c r="D387" s="4" t="s">
        <v>1</v>
      </c>
      <c r="E387" s="4" t="s">
        <v>102</v>
      </c>
      <c r="F387" s="4"/>
      <c r="G387" s="4" t="s">
        <v>6</v>
      </c>
      <c r="H387" s="4" t="s">
        <v>4</v>
      </c>
      <c r="I387" s="4">
        <v>84.32</v>
      </c>
      <c r="J387" s="4">
        <v>379.36</v>
      </c>
    </row>
    <row r="388" spans="1:10" x14ac:dyDescent="0.3">
      <c r="A388" s="4">
        <v>613</v>
      </c>
      <c r="B388" s="4" t="s">
        <v>151</v>
      </c>
      <c r="C388" s="5">
        <v>45939</v>
      </c>
      <c r="D388" s="4" t="s">
        <v>1</v>
      </c>
      <c r="E388" s="4" t="s">
        <v>102</v>
      </c>
      <c r="F388" s="4"/>
      <c r="G388" s="4" t="s">
        <v>7</v>
      </c>
      <c r="H388" s="4" t="s">
        <v>4</v>
      </c>
      <c r="I388" s="6">
        <v>2056.56</v>
      </c>
      <c r="J388" s="6">
        <v>7167.63</v>
      </c>
    </row>
    <row r="389" spans="1:10" x14ac:dyDescent="0.3">
      <c r="A389" s="4">
        <v>614</v>
      </c>
      <c r="B389" s="4" t="s">
        <v>59</v>
      </c>
      <c r="C389" s="5">
        <v>45939</v>
      </c>
      <c r="D389" s="4" t="s">
        <v>1</v>
      </c>
      <c r="E389" s="4" t="s">
        <v>2</v>
      </c>
      <c r="F389" s="4"/>
      <c r="G389" s="4" t="s">
        <v>3</v>
      </c>
      <c r="H389" s="4" t="s">
        <v>4</v>
      </c>
      <c r="I389" s="4">
        <v>344.62</v>
      </c>
      <c r="J389" s="6">
        <v>1286.6300000000001</v>
      </c>
    </row>
    <row r="390" spans="1:10" x14ac:dyDescent="0.3">
      <c r="A390" s="4">
        <v>614</v>
      </c>
      <c r="B390" s="4" t="s">
        <v>59</v>
      </c>
      <c r="C390" s="5">
        <v>45939</v>
      </c>
      <c r="D390" s="4" t="s">
        <v>1</v>
      </c>
      <c r="E390" s="4" t="s">
        <v>2</v>
      </c>
      <c r="F390" s="4"/>
      <c r="G390" s="4" t="s">
        <v>3</v>
      </c>
      <c r="H390" s="4" t="s">
        <v>4</v>
      </c>
      <c r="I390" s="4">
        <v>0</v>
      </c>
      <c r="J390" s="4">
        <v>0</v>
      </c>
    </row>
    <row r="391" spans="1:10" x14ac:dyDescent="0.3">
      <c r="A391" s="4">
        <v>614</v>
      </c>
      <c r="B391" s="4" t="s">
        <v>59</v>
      </c>
      <c r="C391" s="5">
        <v>45939</v>
      </c>
      <c r="D391" s="4" t="s">
        <v>1</v>
      </c>
      <c r="E391" s="4" t="s">
        <v>2</v>
      </c>
      <c r="F391" s="4"/>
      <c r="G391" s="4" t="s">
        <v>60</v>
      </c>
      <c r="H391" s="4" t="s">
        <v>4</v>
      </c>
      <c r="I391" s="4">
        <v>0</v>
      </c>
      <c r="J391" s="4">
        <v>0</v>
      </c>
    </row>
    <row r="392" spans="1:10" x14ac:dyDescent="0.3">
      <c r="A392" s="4">
        <v>614</v>
      </c>
      <c r="B392" s="4" t="s">
        <v>59</v>
      </c>
      <c r="C392" s="5">
        <v>45939</v>
      </c>
      <c r="D392" s="4" t="s">
        <v>1</v>
      </c>
      <c r="E392" s="4" t="s">
        <v>2</v>
      </c>
      <c r="F392" s="4"/>
      <c r="G392" s="4" t="s">
        <v>5</v>
      </c>
      <c r="H392" s="4" t="s">
        <v>4</v>
      </c>
      <c r="I392" s="4">
        <v>96.73</v>
      </c>
      <c r="J392" s="4">
        <v>398.24</v>
      </c>
    </row>
    <row r="393" spans="1:10" x14ac:dyDescent="0.3">
      <c r="A393" s="4">
        <v>614</v>
      </c>
      <c r="B393" s="4" t="s">
        <v>59</v>
      </c>
      <c r="C393" s="5">
        <v>45939</v>
      </c>
      <c r="D393" s="4" t="s">
        <v>1</v>
      </c>
      <c r="E393" s="4" t="s">
        <v>2</v>
      </c>
      <c r="F393" s="4"/>
      <c r="G393" s="4" t="s">
        <v>6</v>
      </c>
      <c r="H393" s="4" t="s">
        <v>4</v>
      </c>
      <c r="I393" s="4">
        <v>205.21</v>
      </c>
      <c r="J393" s="4">
        <v>941.21</v>
      </c>
    </row>
    <row r="394" spans="1:10" x14ac:dyDescent="0.3">
      <c r="A394" s="4">
        <v>614</v>
      </c>
      <c r="B394" s="4" t="s">
        <v>59</v>
      </c>
      <c r="C394" s="5">
        <v>45939</v>
      </c>
      <c r="D394" s="4" t="s">
        <v>1</v>
      </c>
      <c r="E394" s="4" t="s">
        <v>2</v>
      </c>
      <c r="F394" s="4"/>
      <c r="G394" s="4" t="s">
        <v>7</v>
      </c>
      <c r="H394" s="4" t="s">
        <v>4</v>
      </c>
      <c r="I394" s="6">
        <v>1402.26</v>
      </c>
      <c r="J394" s="6">
        <v>4928.3599999999997</v>
      </c>
    </row>
    <row r="395" spans="1:10" x14ac:dyDescent="0.3">
      <c r="A395" s="4">
        <v>615</v>
      </c>
      <c r="B395" s="4" t="s">
        <v>61</v>
      </c>
      <c r="C395" s="5">
        <v>45939</v>
      </c>
      <c r="D395" s="4" t="s">
        <v>1</v>
      </c>
      <c r="E395" s="4" t="s">
        <v>102</v>
      </c>
      <c r="F395" s="4"/>
      <c r="G395" s="4" t="s">
        <v>3</v>
      </c>
      <c r="H395" s="4" t="s">
        <v>4</v>
      </c>
      <c r="I395" s="4">
        <v>279.19</v>
      </c>
      <c r="J395" s="6">
        <v>1036.3900000000001</v>
      </c>
    </row>
    <row r="396" spans="1:10" x14ac:dyDescent="0.3">
      <c r="A396" s="4">
        <v>615</v>
      </c>
      <c r="B396" s="4" t="s">
        <v>61</v>
      </c>
      <c r="C396" s="5">
        <v>45939</v>
      </c>
      <c r="D396" s="4" t="s">
        <v>1</v>
      </c>
      <c r="E396" s="4" t="s">
        <v>102</v>
      </c>
      <c r="F396" s="4"/>
      <c r="G396" s="4" t="s">
        <v>5</v>
      </c>
      <c r="H396" s="4" t="s">
        <v>4</v>
      </c>
      <c r="I396" s="4">
        <v>32.08</v>
      </c>
      <c r="J396" s="4">
        <v>124.54</v>
      </c>
    </row>
    <row r="397" spans="1:10" x14ac:dyDescent="0.3">
      <c r="A397" s="4">
        <v>615</v>
      </c>
      <c r="B397" s="4" t="s">
        <v>61</v>
      </c>
      <c r="C397" s="5">
        <v>45939</v>
      </c>
      <c r="D397" s="4" t="s">
        <v>1</v>
      </c>
      <c r="E397" s="4" t="s">
        <v>102</v>
      </c>
      <c r="F397" s="4"/>
      <c r="G397" s="4" t="s">
        <v>6</v>
      </c>
      <c r="H397" s="4" t="s">
        <v>4</v>
      </c>
      <c r="I397" s="4">
        <v>76.02</v>
      </c>
      <c r="J397" s="4">
        <v>320.39</v>
      </c>
    </row>
    <row r="398" spans="1:10" x14ac:dyDescent="0.3">
      <c r="A398" s="4">
        <v>615</v>
      </c>
      <c r="B398" s="4" t="s">
        <v>61</v>
      </c>
      <c r="C398" s="5">
        <v>45939</v>
      </c>
      <c r="D398" s="4" t="s">
        <v>1</v>
      </c>
      <c r="E398" s="4" t="s">
        <v>102</v>
      </c>
      <c r="F398" s="4"/>
      <c r="G398" s="4" t="s">
        <v>7</v>
      </c>
      <c r="H398" s="4" t="s">
        <v>4</v>
      </c>
      <c r="I398" s="6">
        <v>1237.23</v>
      </c>
      <c r="J398" s="6">
        <v>4029.22</v>
      </c>
    </row>
    <row r="399" spans="1:10" x14ac:dyDescent="0.3">
      <c r="A399" s="4">
        <v>616</v>
      </c>
      <c r="B399" s="4" t="s">
        <v>62</v>
      </c>
      <c r="C399" s="5">
        <v>45939</v>
      </c>
      <c r="D399" s="4" t="s">
        <v>1</v>
      </c>
      <c r="E399" s="4" t="s">
        <v>2</v>
      </c>
      <c r="F399" s="4"/>
      <c r="G399" s="4" t="s">
        <v>63</v>
      </c>
      <c r="H399" s="4" t="s">
        <v>4</v>
      </c>
      <c r="I399" s="4">
        <v>5.99</v>
      </c>
      <c r="J399" s="4">
        <v>25.09</v>
      </c>
    </row>
    <row r="400" spans="1:10" x14ac:dyDescent="0.3">
      <c r="A400" s="4">
        <v>616</v>
      </c>
      <c r="B400" s="4" t="s">
        <v>62</v>
      </c>
      <c r="C400" s="5">
        <v>45939</v>
      </c>
      <c r="D400" s="4" t="s">
        <v>1</v>
      </c>
      <c r="E400" s="4" t="s">
        <v>2</v>
      </c>
      <c r="F400" s="4"/>
      <c r="G400" s="4" t="s">
        <v>3</v>
      </c>
      <c r="H400" s="4" t="s">
        <v>4</v>
      </c>
      <c r="I400" s="4">
        <v>562.76</v>
      </c>
      <c r="J400" s="6">
        <v>1969.12</v>
      </c>
    </row>
    <row r="401" spans="1:10" x14ac:dyDescent="0.3">
      <c r="A401" s="4">
        <v>616</v>
      </c>
      <c r="B401" s="4" t="s">
        <v>62</v>
      </c>
      <c r="C401" s="5">
        <v>45939</v>
      </c>
      <c r="D401" s="4" t="s">
        <v>1</v>
      </c>
      <c r="E401" s="4" t="s">
        <v>2</v>
      </c>
      <c r="F401" s="4"/>
      <c r="G401" s="4" t="s">
        <v>64</v>
      </c>
      <c r="H401" s="4" t="s">
        <v>4</v>
      </c>
      <c r="I401" s="4">
        <v>38.36</v>
      </c>
      <c r="J401" s="4">
        <v>99.71</v>
      </c>
    </row>
    <row r="402" spans="1:10" x14ac:dyDescent="0.3">
      <c r="A402" s="4">
        <v>616</v>
      </c>
      <c r="B402" s="4" t="s">
        <v>62</v>
      </c>
      <c r="C402" s="5">
        <v>45939</v>
      </c>
      <c r="D402" s="4" t="s">
        <v>1</v>
      </c>
      <c r="E402" s="4" t="s">
        <v>2</v>
      </c>
      <c r="F402" s="4"/>
      <c r="G402" s="4" t="s">
        <v>60</v>
      </c>
      <c r="H402" s="4" t="s">
        <v>4</v>
      </c>
      <c r="I402" s="4">
        <v>0</v>
      </c>
      <c r="J402" s="4">
        <v>0</v>
      </c>
    </row>
    <row r="403" spans="1:10" x14ac:dyDescent="0.3">
      <c r="A403" s="4">
        <v>616</v>
      </c>
      <c r="B403" s="4" t="s">
        <v>62</v>
      </c>
      <c r="C403" s="5">
        <v>45939</v>
      </c>
      <c r="D403" s="4" t="s">
        <v>1</v>
      </c>
      <c r="E403" s="4" t="s">
        <v>2</v>
      </c>
      <c r="F403" s="4"/>
      <c r="G403" s="4" t="s">
        <v>5</v>
      </c>
      <c r="H403" s="4" t="s">
        <v>4</v>
      </c>
      <c r="I403" s="4">
        <v>73.17</v>
      </c>
      <c r="J403" s="4">
        <v>284.38</v>
      </c>
    </row>
    <row r="404" spans="1:10" x14ac:dyDescent="0.3">
      <c r="A404" s="4">
        <v>616</v>
      </c>
      <c r="B404" s="4" t="s">
        <v>62</v>
      </c>
      <c r="C404" s="5">
        <v>45939</v>
      </c>
      <c r="D404" s="4" t="s">
        <v>1</v>
      </c>
      <c r="E404" s="4" t="s">
        <v>2</v>
      </c>
      <c r="F404" s="4"/>
      <c r="G404" s="4" t="s">
        <v>6</v>
      </c>
      <c r="H404" s="4" t="s">
        <v>4</v>
      </c>
      <c r="I404" s="4">
        <v>213.75</v>
      </c>
      <c r="J404" s="4">
        <v>934.76</v>
      </c>
    </row>
    <row r="405" spans="1:10" x14ac:dyDescent="0.3">
      <c r="A405" s="4">
        <v>616</v>
      </c>
      <c r="B405" s="4" t="s">
        <v>62</v>
      </c>
      <c r="C405" s="5">
        <v>45939</v>
      </c>
      <c r="D405" s="4" t="s">
        <v>1</v>
      </c>
      <c r="E405" s="4" t="s">
        <v>2</v>
      </c>
      <c r="F405" s="4"/>
      <c r="G405" s="4" t="s">
        <v>7</v>
      </c>
      <c r="H405" s="4" t="s">
        <v>4</v>
      </c>
      <c r="I405" s="6">
        <v>1672.29</v>
      </c>
      <c r="J405" s="6">
        <v>5483.53</v>
      </c>
    </row>
    <row r="406" spans="1:10" x14ac:dyDescent="0.3">
      <c r="A406" s="4">
        <v>617</v>
      </c>
      <c r="B406" s="4" t="s">
        <v>152</v>
      </c>
      <c r="C406" s="5">
        <v>45939</v>
      </c>
      <c r="D406" s="4" t="s">
        <v>1</v>
      </c>
      <c r="E406" s="4" t="s">
        <v>102</v>
      </c>
      <c r="F406" s="4"/>
      <c r="G406" s="4" t="s">
        <v>5</v>
      </c>
      <c r="H406" s="4" t="s">
        <v>4</v>
      </c>
      <c r="I406" s="4">
        <v>55.75</v>
      </c>
      <c r="J406" s="4">
        <v>217.22</v>
      </c>
    </row>
    <row r="407" spans="1:10" x14ac:dyDescent="0.3">
      <c r="A407" s="4">
        <v>617</v>
      </c>
      <c r="B407" s="4" t="s">
        <v>152</v>
      </c>
      <c r="C407" s="5">
        <v>45939</v>
      </c>
      <c r="D407" s="4" t="s">
        <v>1</v>
      </c>
      <c r="E407" s="4" t="s">
        <v>102</v>
      </c>
      <c r="F407" s="4"/>
      <c r="G407" s="4" t="s">
        <v>6</v>
      </c>
      <c r="H407" s="4" t="s">
        <v>4</v>
      </c>
      <c r="I407" s="4">
        <v>85.73</v>
      </c>
      <c r="J407" s="4">
        <v>376.58</v>
      </c>
    </row>
    <row r="408" spans="1:10" x14ac:dyDescent="0.3">
      <c r="A408" s="4">
        <v>617</v>
      </c>
      <c r="B408" s="4" t="s">
        <v>152</v>
      </c>
      <c r="C408" s="5">
        <v>45939</v>
      </c>
      <c r="D408" s="4" t="s">
        <v>1</v>
      </c>
      <c r="E408" s="4" t="s">
        <v>102</v>
      </c>
      <c r="F408" s="4"/>
      <c r="G408" s="4" t="s">
        <v>7</v>
      </c>
      <c r="H408" s="4" t="s">
        <v>4</v>
      </c>
      <c r="I408" s="4">
        <v>816.44</v>
      </c>
      <c r="J408" s="6">
        <v>2659.82</v>
      </c>
    </row>
    <row r="409" spans="1:10" x14ac:dyDescent="0.3">
      <c r="A409" s="4">
        <v>618</v>
      </c>
      <c r="B409" s="4" t="s">
        <v>65</v>
      </c>
      <c r="C409" s="5">
        <v>45939</v>
      </c>
      <c r="D409" s="4" t="s">
        <v>1</v>
      </c>
      <c r="E409" s="4" t="s">
        <v>102</v>
      </c>
      <c r="F409" s="4"/>
      <c r="G409" s="4" t="s">
        <v>3</v>
      </c>
      <c r="H409" s="4" t="s">
        <v>4</v>
      </c>
      <c r="I409" s="4">
        <v>70.459999999999994</v>
      </c>
      <c r="J409" s="4">
        <v>257.82</v>
      </c>
    </row>
    <row r="410" spans="1:10" x14ac:dyDescent="0.3">
      <c r="A410" s="4">
        <v>618</v>
      </c>
      <c r="B410" s="4" t="s">
        <v>65</v>
      </c>
      <c r="C410" s="5">
        <v>45939</v>
      </c>
      <c r="D410" s="4" t="s">
        <v>1</v>
      </c>
      <c r="E410" s="4" t="s">
        <v>102</v>
      </c>
      <c r="F410" s="4"/>
      <c r="G410" s="4" t="s">
        <v>5</v>
      </c>
      <c r="H410" s="4" t="s">
        <v>4</v>
      </c>
      <c r="I410" s="4">
        <v>29.96</v>
      </c>
      <c r="J410" s="4">
        <v>106.92</v>
      </c>
    </row>
    <row r="411" spans="1:10" x14ac:dyDescent="0.3">
      <c r="A411" s="4">
        <v>618</v>
      </c>
      <c r="B411" s="4" t="s">
        <v>65</v>
      </c>
      <c r="C411" s="5">
        <v>45939</v>
      </c>
      <c r="D411" s="4" t="s">
        <v>1</v>
      </c>
      <c r="E411" s="4" t="s">
        <v>102</v>
      </c>
      <c r="F411" s="4"/>
      <c r="G411" s="4" t="s">
        <v>6</v>
      </c>
      <c r="H411" s="4" t="s">
        <v>4</v>
      </c>
      <c r="I411" s="4">
        <v>88.14</v>
      </c>
      <c r="J411" s="4">
        <v>355.07</v>
      </c>
    </row>
    <row r="412" spans="1:10" x14ac:dyDescent="0.3">
      <c r="A412" s="4">
        <v>618</v>
      </c>
      <c r="B412" s="4" t="s">
        <v>65</v>
      </c>
      <c r="C412" s="5">
        <v>45939</v>
      </c>
      <c r="D412" s="4" t="s">
        <v>1</v>
      </c>
      <c r="E412" s="4" t="s">
        <v>102</v>
      </c>
      <c r="F412" s="4"/>
      <c r="G412" s="4" t="s">
        <v>7</v>
      </c>
      <c r="H412" s="4" t="s">
        <v>4</v>
      </c>
      <c r="I412" s="6">
        <v>1157.83</v>
      </c>
      <c r="J412" s="6">
        <v>3407.16</v>
      </c>
    </row>
    <row r="413" spans="1:10" x14ac:dyDescent="0.3">
      <c r="A413" s="4">
        <v>619</v>
      </c>
      <c r="B413" s="4" t="s">
        <v>153</v>
      </c>
      <c r="C413" s="5">
        <v>45939</v>
      </c>
      <c r="D413" s="4" t="s">
        <v>1</v>
      </c>
      <c r="E413" s="4" t="s">
        <v>102</v>
      </c>
      <c r="F413" s="4"/>
      <c r="G413" s="4" t="s">
        <v>3</v>
      </c>
      <c r="H413" s="4" t="s">
        <v>4</v>
      </c>
      <c r="I413" s="4">
        <v>34.159999999999997</v>
      </c>
      <c r="J413" s="4">
        <v>125</v>
      </c>
    </row>
    <row r="414" spans="1:10" x14ac:dyDescent="0.3">
      <c r="A414" s="4">
        <v>619</v>
      </c>
      <c r="B414" s="4" t="s">
        <v>153</v>
      </c>
      <c r="C414" s="5">
        <v>45939</v>
      </c>
      <c r="D414" s="4" t="s">
        <v>1</v>
      </c>
      <c r="E414" s="4" t="s">
        <v>102</v>
      </c>
      <c r="F414" s="4"/>
      <c r="G414" s="4" t="s">
        <v>5</v>
      </c>
      <c r="H414" s="4" t="s">
        <v>4</v>
      </c>
      <c r="I414" s="4">
        <v>51.34</v>
      </c>
      <c r="J414" s="4">
        <v>183.23</v>
      </c>
    </row>
    <row r="415" spans="1:10" x14ac:dyDescent="0.3">
      <c r="A415" s="4">
        <v>619</v>
      </c>
      <c r="B415" s="4" t="s">
        <v>153</v>
      </c>
      <c r="C415" s="5">
        <v>45939</v>
      </c>
      <c r="D415" s="4" t="s">
        <v>1</v>
      </c>
      <c r="E415" s="4" t="s">
        <v>102</v>
      </c>
      <c r="F415" s="4"/>
      <c r="G415" s="4" t="s">
        <v>6</v>
      </c>
      <c r="H415" s="4" t="s">
        <v>4</v>
      </c>
      <c r="I415" s="4">
        <v>110.4</v>
      </c>
      <c r="J415" s="4">
        <v>449.21</v>
      </c>
    </row>
    <row r="416" spans="1:10" x14ac:dyDescent="0.3">
      <c r="A416" s="4">
        <v>619</v>
      </c>
      <c r="B416" s="4" t="s">
        <v>153</v>
      </c>
      <c r="C416" s="5">
        <v>45939</v>
      </c>
      <c r="D416" s="4" t="s">
        <v>1</v>
      </c>
      <c r="E416" s="4" t="s">
        <v>102</v>
      </c>
      <c r="F416" s="4"/>
      <c r="G416" s="4" t="s">
        <v>7</v>
      </c>
      <c r="H416" s="4" t="s">
        <v>4</v>
      </c>
      <c r="I416" s="4">
        <v>745.11</v>
      </c>
      <c r="J416" s="6">
        <v>2197.34</v>
      </c>
    </row>
    <row r="417" spans="1:10" x14ac:dyDescent="0.3">
      <c r="A417" s="4">
        <v>620</v>
      </c>
      <c r="B417" s="4" t="s">
        <v>66</v>
      </c>
      <c r="C417" s="5">
        <v>45939</v>
      </c>
      <c r="D417" s="4" t="s">
        <v>1</v>
      </c>
      <c r="E417" s="4" t="s">
        <v>2</v>
      </c>
      <c r="F417" s="4"/>
      <c r="G417" s="4" t="s">
        <v>3</v>
      </c>
      <c r="H417" s="4" t="s">
        <v>4</v>
      </c>
      <c r="I417" s="4">
        <v>43.28</v>
      </c>
      <c r="J417" s="4">
        <v>160.07</v>
      </c>
    </row>
    <row r="418" spans="1:10" x14ac:dyDescent="0.3">
      <c r="A418" s="4">
        <v>620</v>
      </c>
      <c r="B418" s="4" t="s">
        <v>66</v>
      </c>
      <c r="C418" s="5">
        <v>45939</v>
      </c>
      <c r="D418" s="4" t="s">
        <v>1</v>
      </c>
      <c r="E418" s="4" t="s">
        <v>2</v>
      </c>
      <c r="F418" s="4"/>
      <c r="G418" s="4" t="s">
        <v>5</v>
      </c>
      <c r="H418" s="4" t="s">
        <v>4</v>
      </c>
      <c r="I418" s="4">
        <v>120.09</v>
      </c>
      <c r="J418" s="4">
        <v>439.8</v>
      </c>
    </row>
    <row r="419" spans="1:10" x14ac:dyDescent="0.3">
      <c r="A419" s="4">
        <v>620</v>
      </c>
      <c r="B419" s="4" t="s">
        <v>66</v>
      </c>
      <c r="C419" s="5">
        <v>45939</v>
      </c>
      <c r="D419" s="4" t="s">
        <v>1</v>
      </c>
      <c r="E419" s="4" t="s">
        <v>2</v>
      </c>
      <c r="F419" s="4"/>
      <c r="G419" s="4" t="s">
        <v>6</v>
      </c>
      <c r="H419" s="4" t="s">
        <v>4</v>
      </c>
      <c r="I419" s="4">
        <v>150.24</v>
      </c>
      <c r="J419" s="4">
        <v>623.97</v>
      </c>
    </row>
    <row r="420" spans="1:10" x14ac:dyDescent="0.3">
      <c r="A420" s="4">
        <v>620</v>
      </c>
      <c r="B420" s="4" t="s">
        <v>66</v>
      </c>
      <c r="C420" s="5">
        <v>45939</v>
      </c>
      <c r="D420" s="4" t="s">
        <v>1</v>
      </c>
      <c r="E420" s="4" t="s">
        <v>2</v>
      </c>
      <c r="F420" s="4"/>
      <c r="G420" s="4" t="s">
        <v>7</v>
      </c>
      <c r="H420" s="4" t="s">
        <v>4</v>
      </c>
      <c r="I420" s="6">
        <v>1258.22</v>
      </c>
      <c r="J420" s="6">
        <v>3848.33</v>
      </c>
    </row>
    <row r="421" spans="1:10" x14ac:dyDescent="0.3">
      <c r="A421" s="4">
        <v>621</v>
      </c>
      <c r="B421" s="4" t="s">
        <v>67</v>
      </c>
      <c r="C421" s="5">
        <v>45939</v>
      </c>
      <c r="D421" s="4" t="s">
        <v>1</v>
      </c>
      <c r="E421" s="4" t="s">
        <v>102</v>
      </c>
      <c r="F421" s="4"/>
      <c r="G421" s="4" t="s">
        <v>3</v>
      </c>
      <c r="H421" s="4" t="s">
        <v>4</v>
      </c>
      <c r="I421" s="4">
        <v>117.32</v>
      </c>
      <c r="J421" s="4">
        <v>422.24</v>
      </c>
    </row>
    <row r="422" spans="1:10" x14ac:dyDescent="0.3">
      <c r="A422" s="4">
        <v>621</v>
      </c>
      <c r="B422" s="4" t="s">
        <v>67</v>
      </c>
      <c r="C422" s="5">
        <v>45939</v>
      </c>
      <c r="D422" s="4" t="s">
        <v>1</v>
      </c>
      <c r="E422" s="4" t="s">
        <v>102</v>
      </c>
      <c r="F422" s="4"/>
      <c r="G422" s="4" t="s">
        <v>5</v>
      </c>
      <c r="H422" s="4" t="s">
        <v>4</v>
      </c>
      <c r="I422" s="4">
        <v>53.29</v>
      </c>
      <c r="J422" s="4">
        <v>202.44</v>
      </c>
    </row>
    <row r="423" spans="1:10" x14ac:dyDescent="0.3">
      <c r="A423" s="4">
        <v>621</v>
      </c>
      <c r="B423" s="4" t="s">
        <v>67</v>
      </c>
      <c r="C423" s="5">
        <v>45939</v>
      </c>
      <c r="D423" s="4" t="s">
        <v>1</v>
      </c>
      <c r="E423" s="4" t="s">
        <v>102</v>
      </c>
      <c r="F423" s="4"/>
      <c r="G423" s="4" t="s">
        <v>6</v>
      </c>
      <c r="H423" s="4" t="s">
        <v>4</v>
      </c>
      <c r="I423" s="4">
        <v>106.9</v>
      </c>
      <c r="J423" s="4">
        <v>456.87</v>
      </c>
    </row>
    <row r="424" spans="1:10" x14ac:dyDescent="0.3">
      <c r="A424" s="4">
        <v>621</v>
      </c>
      <c r="B424" s="4" t="s">
        <v>67</v>
      </c>
      <c r="C424" s="5">
        <v>45939</v>
      </c>
      <c r="D424" s="4" t="s">
        <v>1</v>
      </c>
      <c r="E424" s="4" t="s">
        <v>102</v>
      </c>
      <c r="F424" s="4"/>
      <c r="G424" s="4" t="s">
        <v>7</v>
      </c>
      <c r="H424" s="4" t="s">
        <v>4</v>
      </c>
      <c r="I424" s="4">
        <v>854.07</v>
      </c>
      <c r="J424" s="6">
        <v>2709.47</v>
      </c>
    </row>
    <row r="425" spans="1:10" x14ac:dyDescent="0.3">
      <c r="A425" s="4">
        <v>622</v>
      </c>
      <c r="B425" s="4" t="s">
        <v>68</v>
      </c>
      <c r="C425" s="5">
        <v>45939</v>
      </c>
      <c r="D425" s="4" t="s">
        <v>1</v>
      </c>
      <c r="E425" s="4" t="s">
        <v>102</v>
      </c>
      <c r="F425" s="4"/>
      <c r="G425" s="4" t="s">
        <v>3</v>
      </c>
      <c r="H425" s="4" t="s">
        <v>4</v>
      </c>
      <c r="I425" s="4">
        <v>63.89</v>
      </c>
      <c r="J425" s="4">
        <v>235.06</v>
      </c>
    </row>
    <row r="426" spans="1:10" x14ac:dyDescent="0.3">
      <c r="A426" s="4">
        <v>622</v>
      </c>
      <c r="B426" s="4" t="s">
        <v>68</v>
      </c>
      <c r="C426" s="5">
        <v>45939</v>
      </c>
      <c r="D426" s="4" t="s">
        <v>1</v>
      </c>
      <c r="E426" s="4" t="s">
        <v>102</v>
      </c>
      <c r="F426" s="4"/>
      <c r="G426" s="4" t="s">
        <v>5</v>
      </c>
      <c r="H426" s="4" t="s">
        <v>4</v>
      </c>
      <c r="I426" s="4">
        <v>43.27</v>
      </c>
      <c r="J426" s="4">
        <v>185.84</v>
      </c>
    </row>
    <row r="427" spans="1:10" x14ac:dyDescent="0.3">
      <c r="A427" s="4">
        <v>622</v>
      </c>
      <c r="B427" s="4" t="s">
        <v>68</v>
      </c>
      <c r="C427" s="5">
        <v>45939</v>
      </c>
      <c r="D427" s="4" t="s">
        <v>1</v>
      </c>
      <c r="E427" s="4" t="s">
        <v>102</v>
      </c>
      <c r="F427" s="4"/>
      <c r="G427" s="4" t="s">
        <v>6</v>
      </c>
      <c r="H427" s="4" t="s">
        <v>4</v>
      </c>
      <c r="I427" s="4">
        <v>18.41</v>
      </c>
      <c r="J427" s="4">
        <v>71.05</v>
      </c>
    </row>
    <row r="428" spans="1:10" x14ac:dyDescent="0.3">
      <c r="A428" s="4">
        <v>622</v>
      </c>
      <c r="B428" s="4" t="s">
        <v>68</v>
      </c>
      <c r="C428" s="5">
        <v>45939</v>
      </c>
      <c r="D428" s="4" t="s">
        <v>1</v>
      </c>
      <c r="E428" s="4" t="s">
        <v>102</v>
      </c>
      <c r="F428" s="4"/>
      <c r="G428" s="4" t="s">
        <v>7</v>
      </c>
      <c r="H428" s="4" t="s">
        <v>4</v>
      </c>
      <c r="I428" s="4">
        <v>576.57000000000005</v>
      </c>
      <c r="J428" s="6">
        <v>1936.75</v>
      </c>
    </row>
    <row r="429" spans="1:10" x14ac:dyDescent="0.3">
      <c r="A429" s="4">
        <v>623</v>
      </c>
      <c r="B429" s="4" t="s">
        <v>154</v>
      </c>
      <c r="C429" s="5">
        <v>45939</v>
      </c>
      <c r="D429" s="4" t="s">
        <v>1</v>
      </c>
      <c r="E429" s="4" t="s">
        <v>102</v>
      </c>
      <c r="F429" s="4"/>
      <c r="G429" s="4" t="s">
        <v>3</v>
      </c>
      <c r="H429" s="4" t="s">
        <v>4</v>
      </c>
      <c r="I429" s="4">
        <v>342.47</v>
      </c>
      <c r="J429" s="6">
        <v>1266.77</v>
      </c>
    </row>
    <row r="430" spans="1:10" x14ac:dyDescent="0.3">
      <c r="A430" s="4">
        <v>623</v>
      </c>
      <c r="B430" s="4" t="s">
        <v>154</v>
      </c>
      <c r="C430" s="5">
        <v>45939</v>
      </c>
      <c r="D430" s="4" t="s">
        <v>1</v>
      </c>
      <c r="E430" s="4" t="s">
        <v>102</v>
      </c>
      <c r="F430" s="4"/>
      <c r="G430" s="4" t="s">
        <v>5</v>
      </c>
      <c r="H430" s="4" t="s">
        <v>4</v>
      </c>
      <c r="I430" s="4">
        <v>89.08</v>
      </c>
      <c r="J430" s="4">
        <v>324.13</v>
      </c>
    </row>
    <row r="431" spans="1:10" x14ac:dyDescent="0.3">
      <c r="A431" s="4">
        <v>623</v>
      </c>
      <c r="B431" s="4" t="s">
        <v>154</v>
      </c>
      <c r="C431" s="5">
        <v>45939</v>
      </c>
      <c r="D431" s="4" t="s">
        <v>1</v>
      </c>
      <c r="E431" s="4" t="s">
        <v>102</v>
      </c>
      <c r="F431" s="4"/>
      <c r="G431" s="4" t="s">
        <v>6</v>
      </c>
      <c r="H431" s="4" t="s">
        <v>4</v>
      </c>
      <c r="I431" s="4">
        <v>59.79</v>
      </c>
      <c r="J431" s="4">
        <v>248.66</v>
      </c>
    </row>
    <row r="432" spans="1:10" x14ac:dyDescent="0.3">
      <c r="A432" s="4">
        <v>623</v>
      </c>
      <c r="B432" s="4" t="s">
        <v>154</v>
      </c>
      <c r="C432" s="5">
        <v>45939</v>
      </c>
      <c r="D432" s="4" t="s">
        <v>1</v>
      </c>
      <c r="E432" s="4" t="s">
        <v>102</v>
      </c>
      <c r="F432" s="4"/>
      <c r="G432" s="4" t="s">
        <v>7</v>
      </c>
      <c r="H432" s="4" t="s">
        <v>4</v>
      </c>
      <c r="I432" s="6">
        <v>1549.85</v>
      </c>
      <c r="J432" s="6">
        <v>4709.1000000000004</v>
      </c>
    </row>
    <row r="433" spans="1:10" x14ac:dyDescent="0.3">
      <c r="A433" s="4">
        <v>624</v>
      </c>
      <c r="B433" s="4" t="s">
        <v>69</v>
      </c>
      <c r="C433" s="5">
        <v>45939</v>
      </c>
      <c r="D433" s="4" t="s">
        <v>1</v>
      </c>
      <c r="E433" s="4" t="s">
        <v>102</v>
      </c>
      <c r="F433" s="4"/>
      <c r="G433" s="4" t="s">
        <v>3</v>
      </c>
      <c r="H433" s="4" t="s">
        <v>4</v>
      </c>
      <c r="I433" s="4">
        <v>326.95999999999998</v>
      </c>
      <c r="J433" s="6">
        <v>1176.73</v>
      </c>
    </row>
    <row r="434" spans="1:10" x14ac:dyDescent="0.3">
      <c r="A434" s="4">
        <v>624</v>
      </c>
      <c r="B434" s="4" t="s">
        <v>69</v>
      </c>
      <c r="C434" s="5">
        <v>45939</v>
      </c>
      <c r="D434" s="4" t="s">
        <v>1</v>
      </c>
      <c r="E434" s="4" t="s">
        <v>102</v>
      </c>
      <c r="F434" s="4"/>
      <c r="G434" s="4" t="s">
        <v>5</v>
      </c>
      <c r="H434" s="4" t="s">
        <v>4</v>
      </c>
      <c r="I434" s="4">
        <v>46.71</v>
      </c>
      <c r="J434" s="4">
        <v>172.77</v>
      </c>
    </row>
    <row r="435" spans="1:10" x14ac:dyDescent="0.3">
      <c r="A435" s="4">
        <v>624</v>
      </c>
      <c r="B435" s="4" t="s">
        <v>69</v>
      </c>
      <c r="C435" s="5">
        <v>45939</v>
      </c>
      <c r="D435" s="4" t="s">
        <v>1</v>
      </c>
      <c r="E435" s="4" t="s">
        <v>102</v>
      </c>
      <c r="F435" s="4"/>
      <c r="G435" s="4" t="s">
        <v>6</v>
      </c>
      <c r="H435" s="4" t="s">
        <v>4</v>
      </c>
      <c r="I435" s="4">
        <v>67.069999999999993</v>
      </c>
      <c r="J435" s="4">
        <v>273.85000000000002</v>
      </c>
    </row>
    <row r="436" spans="1:10" x14ac:dyDescent="0.3">
      <c r="A436" s="4">
        <v>624</v>
      </c>
      <c r="B436" s="4" t="s">
        <v>69</v>
      </c>
      <c r="C436" s="5">
        <v>45939</v>
      </c>
      <c r="D436" s="4" t="s">
        <v>1</v>
      </c>
      <c r="E436" s="4" t="s">
        <v>102</v>
      </c>
      <c r="F436" s="4"/>
      <c r="G436" s="4" t="s">
        <v>7</v>
      </c>
      <c r="H436" s="4" t="s">
        <v>4</v>
      </c>
      <c r="I436" s="4">
        <v>951.8</v>
      </c>
      <c r="J436" s="6">
        <v>2958.48</v>
      </c>
    </row>
    <row r="437" spans="1:10" x14ac:dyDescent="0.3">
      <c r="A437" s="4">
        <v>625</v>
      </c>
      <c r="B437" s="4" t="s">
        <v>155</v>
      </c>
      <c r="C437" s="5">
        <v>45939</v>
      </c>
      <c r="D437" s="4" t="s">
        <v>1</v>
      </c>
      <c r="E437" s="4" t="s">
        <v>102</v>
      </c>
      <c r="F437" s="4"/>
      <c r="G437" s="4" t="s">
        <v>3</v>
      </c>
      <c r="H437" s="4" t="s">
        <v>4</v>
      </c>
      <c r="I437" s="4">
        <v>271.39</v>
      </c>
      <c r="J437" s="4">
        <v>990.31</v>
      </c>
    </row>
    <row r="438" spans="1:10" x14ac:dyDescent="0.3">
      <c r="A438" s="4">
        <v>625</v>
      </c>
      <c r="B438" s="4" t="s">
        <v>155</v>
      </c>
      <c r="C438" s="5">
        <v>45939</v>
      </c>
      <c r="D438" s="4" t="s">
        <v>1</v>
      </c>
      <c r="E438" s="4" t="s">
        <v>102</v>
      </c>
      <c r="F438" s="4"/>
      <c r="G438" s="4" t="s">
        <v>5</v>
      </c>
      <c r="H438" s="4" t="s">
        <v>4</v>
      </c>
      <c r="I438" s="4">
        <v>53.97</v>
      </c>
      <c r="J438" s="4">
        <v>215.8</v>
      </c>
    </row>
    <row r="439" spans="1:10" x14ac:dyDescent="0.3">
      <c r="A439" s="4">
        <v>625</v>
      </c>
      <c r="B439" s="4" t="s">
        <v>155</v>
      </c>
      <c r="C439" s="5">
        <v>45939</v>
      </c>
      <c r="D439" s="4" t="s">
        <v>1</v>
      </c>
      <c r="E439" s="4" t="s">
        <v>102</v>
      </c>
      <c r="F439" s="4"/>
      <c r="G439" s="4" t="s">
        <v>6</v>
      </c>
      <c r="H439" s="4" t="s">
        <v>4</v>
      </c>
      <c r="I439" s="4">
        <v>118.83</v>
      </c>
      <c r="J439" s="4">
        <v>534.59</v>
      </c>
    </row>
    <row r="440" spans="1:10" x14ac:dyDescent="0.3">
      <c r="A440" s="4">
        <v>625</v>
      </c>
      <c r="B440" s="4" t="s">
        <v>155</v>
      </c>
      <c r="C440" s="5">
        <v>45939</v>
      </c>
      <c r="D440" s="4" t="s">
        <v>1</v>
      </c>
      <c r="E440" s="4" t="s">
        <v>102</v>
      </c>
      <c r="F440" s="4"/>
      <c r="G440" s="4" t="s">
        <v>7</v>
      </c>
      <c r="H440" s="4" t="s">
        <v>4</v>
      </c>
      <c r="I440" s="6">
        <v>2038.92</v>
      </c>
      <c r="J440" s="6">
        <v>6930.32</v>
      </c>
    </row>
    <row r="441" spans="1:10" x14ac:dyDescent="0.3">
      <c r="A441" s="4">
        <v>626</v>
      </c>
      <c r="B441" s="4" t="s">
        <v>156</v>
      </c>
      <c r="C441" s="5">
        <v>45939</v>
      </c>
      <c r="D441" s="4" t="s">
        <v>1</v>
      </c>
      <c r="E441" s="4" t="s">
        <v>102</v>
      </c>
      <c r="F441" s="4"/>
      <c r="G441" s="4" t="s">
        <v>3</v>
      </c>
      <c r="H441" s="4" t="s">
        <v>4</v>
      </c>
      <c r="I441" s="4">
        <v>276.43</v>
      </c>
      <c r="J441" s="4">
        <v>998.13</v>
      </c>
    </row>
    <row r="442" spans="1:10" x14ac:dyDescent="0.3">
      <c r="A442" s="4">
        <v>626</v>
      </c>
      <c r="B442" s="4" t="s">
        <v>156</v>
      </c>
      <c r="C442" s="5">
        <v>45939</v>
      </c>
      <c r="D442" s="4" t="s">
        <v>1</v>
      </c>
      <c r="E442" s="4" t="s">
        <v>102</v>
      </c>
      <c r="F442" s="4"/>
      <c r="G442" s="4" t="s">
        <v>5</v>
      </c>
      <c r="H442" s="4" t="s">
        <v>4</v>
      </c>
      <c r="I442" s="4">
        <v>34.049999999999997</v>
      </c>
      <c r="J442" s="4">
        <v>125.95</v>
      </c>
    </row>
    <row r="443" spans="1:10" x14ac:dyDescent="0.3">
      <c r="A443" s="4">
        <v>626</v>
      </c>
      <c r="B443" s="4" t="s">
        <v>156</v>
      </c>
      <c r="C443" s="5">
        <v>45939</v>
      </c>
      <c r="D443" s="4" t="s">
        <v>1</v>
      </c>
      <c r="E443" s="4" t="s">
        <v>102</v>
      </c>
      <c r="F443" s="4"/>
      <c r="G443" s="4" t="s">
        <v>6</v>
      </c>
      <c r="H443" s="4" t="s">
        <v>4</v>
      </c>
      <c r="I443" s="4">
        <v>40.78</v>
      </c>
      <c r="J443" s="4">
        <v>171.83</v>
      </c>
    </row>
    <row r="444" spans="1:10" x14ac:dyDescent="0.3">
      <c r="A444" s="4">
        <v>626</v>
      </c>
      <c r="B444" s="4" t="s">
        <v>156</v>
      </c>
      <c r="C444" s="5">
        <v>45939</v>
      </c>
      <c r="D444" s="4" t="s">
        <v>1</v>
      </c>
      <c r="E444" s="4" t="s">
        <v>102</v>
      </c>
      <c r="F444" s="4"/>
      <c r="G444" s="4" t="s">
        <v>7</v>
      </c>
      <c r="H444" s="4" t="s">
        <v>4</v>
      </c>
      <c r="I444" s="6">
        <v>1225.79</v>
      </c>
      <c r="J444" s="6">
        <v>3820.15</v>
      </c>
    </row>
    <row r="445" spans="1:10" x14ac:dyDescent="0.3">
      <c r="A445" s="4">
        <v>627</v>
      </c>
      <c r="B445" s="4" t="s">
        <v>70</v>
      </c>
      <c r="C445" s="5">
        <v>45939</v>
      </c>
      <c r="D445" s="4" t="s">
        <v>1</v>
      </c>
      <c r="E445" s="4" t="s">
        <v>102</v>
      </c>
      <c r="F445" s="4"/>
      <c r="G445" s="4" t="s">
        <v>3</v>
      </c>
      <c r="H445" s="4" t="s">
        <v>4</v>
      </c>
      <c r="I445" s="4">
        <v>32.71</v>
      </c>
      <c r="J445" s="4">
        <v>120</v>
      </c>
    </row>
    <row r="446" spans="1:10" x14ac:dyDescent="0.3">
      <c r="A446" s="4">
        <v>627</v>
      </c>
      <c r="B446" s="4" t="s">
        <v>70</v>
      </c>
      <c r="C446" s="5">
        <v>45939</v>
      </c>
      <c r="D446" s="4" t="s">
        <v>1</v>
      </c>
      <c r="E446" s="4" t="s">
        <v>102</v>
      </c>
      <c r="F446" s="4"/>
      <c r="G446" s="4" t="s">
        <v>5</v>
      </c>
      <c r="H446" s="4" t="s">
        <v>4</v>
      </c>
      <c r="I446" s="4">
        <v>16.98</v>
      </c>
      <c r="J446" s="4">
        <v>65</v>
      </c>
    </row>
    <row r="447" spans="1:10" x14ac:dyDescent="0.3">
      <c r="A447" s="4">
        <v>627</v>
      </c>
      <c r="B447" s="4" t="s">
        <v>70</v>
      </c>
      <c r="C447" s="5">
        <v>45939</v>
      </c>
      <c r="D447" s="4" t="s">
        <v>1</v>
      </c>
      <c r="E447" s="4" t="s">
        <v>102</v>
      </c>
      <c r="F447" s="4"/>
      <c r="G447" s="4" t="s">
        <v>6</v>
      </c>
      <c r="H447" s="4" t="s">
        <v>4</v>
      </c>
      <c r="I447" s="4">
        <v>7.89</v>
      </c>
      <c r="J447" s="4">
        <v>34.06</v>
      </c>
    </row>
    <row r="448" spans="1:10" x14ac:dyDescent="0.3">
      <c r="A448" s="4">
        <v>627</v>
      </c>
      <c r="B448" s="4" t="s">
        <v>70</v>
      </c>
      <c r="C448" s="5">
        <v>45939</v>
      </c>
      <c r="D448" s="4" t="s">
        <v>1</v>
      </c>
      <c r="E448" s="4" t="s">
        <v>102</v>
      </c>
      <c r="F448" s="4"/>
      <c r="G448" s="4" t="s">
        <v>7</v>
      </c>
      <c r="H448" s="4" t="s">
        <v>4</v>
      </c>
      <c r="I448" s="4">
        <v>320.11</v>
      </c>
      <c r="J448" s="6">
        <v>1014.27</v>
      </c>
    </row>
    <row r="449" spans="1:10" x14ac:dyDescent="0.3">
      <c r="A449" s="4">
        <v>628</v>
      </c>
      <c r="B449" s="4" t="s">
        <v>71</v>
      </c>
      <c r="C449" s="5">
        <v>45939</v>
      </c>
      <c r="D449" s="4" t="s">
        <v>1</v>
      </c>
      <c r="E449" s="4" t="s">
        <v>102</v>
      </c>
      <c r="F449" s="4"/>
      <c r="G449" s="4" t="s">
        <v>3</v>
      </c>
      <c r="H449" s="4" t="s">
        <v>4</v>
      </c>
      <c r="I449" s="4">
        <v>111.52</v>
      </c>
      <c r="J449" s="4">
        <v>423.66</v>
      </c>
    </row>
    <row r="450" spans="1:10" x14ac:dyDescent="0.3">
      <c r="A450" s="4">
        <v>628</v>
      </c>
      <c r="B450" s="4" t="s">
        <v>71</v>
      </c>
      <c r="C450" s="5">
        <v>45939</v>
      </c>
      <c r="D450" s="4" t="s">
        <v>1</v>
      </c>
      <c r="E450" s="4" t="s">
        <v>102</v>
      </c>
      <c r="F450" s="4"/>
      <c r="G450" s="4" t="s">
        <v>5</v>
      </c>
      <c r="H450" s="4" t="s">
        <v>4</v>
      </c>
      <c r="I450" s="4">
        <v>81.02</v>
      </c>
      <c r="J450" s="4">
        <v>320.77</v>
      </c>
    </row>
    <row r="451" spans="1:10" x14ac:dyDescent="0.3">
      <c r="A451" s="4">
        <v>628</v>
      </c>
      <c r="B451" s="4" t="s">
        <v>71</v>
      </c>
      <c r="C451" s="5">
        <v>45939</v>
      </c>
      <c r="D451" s="4" t="s">
        <v>1</v>
      </c>
      <c r="E451" s="4" t="s">
        <v>102</v>
      </c>
      <c r="F451" s="4"/>
      <c r="G451" s="4" t="s">
        <v>6</v>
      </c>
      <c r="H451" s="4" t="s">
        <v>4</v>
      </c>
      <c r="I451" s="4">
        <v>176.66</v>
      </c>
      <c r="J451" s="4">
        <v>752.37</v>
      </c>
    </row>
    <row r="452" spans="1:10" x14ac:dyDescent="0.3">
      <c r="A452" s="4">
        <v>628</v>
      </c>
      <c r="B452" s="4" t="s">
        <v>71</v>
      </c>
      <c r="C452" s="5">
        <v>45939</v>
      </c>
      <c r="D452" s="4" t="s">
        <v>1</v>
      </c>
      <c r="E452" s="4" t="s">
        <v>102</v>
      </c>
      <c r="F452" s="4"/>
      <c r="G452" s="4" t="s">
        <v>7</v>
      </c>
      <c r="H452" s="4" t="s">
        <v>4</v>
      </c>
      <c r="I452" s="6">
        <v>1821.97</v>
      </c>
      <c r="J452" s="6">
        <v>6120.06</v>
      </c>
    </row>
    <row r="453" spans="1:10" x14ac:dyDescent="0.3">
      <c r="A453" s="4">
        <v>629</v>
      </c>
      <c r="B453" s="4" t="s">
        <v>157</v>
      </c>
      <c r="C453" s="5">
        <v>45939</v>
      </c>
      <c r="D453" s="4" t="s">
        <v>1</v>
      </c>
      <c r="E453" s="4" t="s">
        <v>102</v>
      </c>
      <c r="F453" s="4"/>
      <c r="G453" s="4" t="s">
        <v>3</v>
      </c>
      <c r="H453" s="4" t="s">
        <v>4</v>
      </c>
      <c r="I453" s="4">
        <v>151.22</v>
      </c>
      <c r="J453" s="4">
        <v>574.5</v>
      </c>
    </row>
    <row r="454" spans="1:10" x14ac:dyDescent="0.3">
      <c r="A454" s="4">
        <v>629</v>
      </c>
      <c r="B454" s="4" t="s">
        <v>157</v>
      </c>
      <c r="C454" s="5">
        <v>45939</v>
      </c>
      <c r="D454" s="4" t="s">
        <v>1</v>
      </c>
      <c r="E454" s="4" t="s">
        <v>102</v>
      </c>
      <c r="F454" s="4"/>
      <c r="G454" s="4" t="s">
        <v>5</v>
      </c>
      <c r="H454" s="4" t="s">
        <v>4</v>
      </c>
      <c r="I454" s="4">
        <v>9.6300000000000008</v>
      </c>
      <c r="J454" s="4">
        <v>36.020000000000003</v>
      </c>
    </row>
    <row r="455" spans="1:10" x14ac:dyDescent="0.3">
      <c r="A455" s="4">
        <v>629</v>
      </c>
      <c r="B455" s="4" t="s">
        <v>157</v>
      </c>
      <c r="C455" s="5">
        <v>45939</v>
      </c>
      <c r="D455" s="4" t="s">
        <v>1</v>
      </c>
      <c r="E455" s="4" t="s">
        <v>102</v>
      </c>
      <c r="F455" s="4"/>
      <c r="G455" s="4" t="s">
        <v>6</v>
      </c>
      <c r="H455" s="4" t="s">
        <v>4</v>
      </c>
      <c r="I455" s="4">
        <v>92.22</v>
      </c>
      <c r="J455" s="4">
        <v>380.58</v>
      </c>
    </row>
    <row r="456" spans="1:10" x14ac:dyDescent="0.3">
      <c r="A456" s="4">
        <v>629</v>
      </c>
      <c r="B456" s="4" t="s">
        <v>157</v>
      </c>
      <c r="C456" s="5">
        <v>45939</v>
      </c>
      <c r="D456" s="4" t="s">
        <v>1</v>
      </c>
      <c r="E456" s="4" t="s">
        <v>102</v>
      </c>
      <c r="F456" s="4"/>
      <c r="G456" s="4" t="s">
        <v>7</v>
      </c>
      <c r="H456" s="4" t="s">
        <v>4</v>
      </c>
      <c r="I456" s="6">
        <v>1470.73</v>
      </c>
      <c r="J456" s="6">
        <v>4582.46</v>
      </c>
    </row>
    <row r="457" spans="1:10" x14ac:dyDescent="0.3">
      <c r="A457" s="4">
        <v>630</v>
      </c>
      <c r="B457" s="4" t="s">
        <v>72</v>
      </c>
      <c r="C457" s="5">
        <v>45939</v>
      </c>
      <c r="D457" s="4" t="s">
        <v>1</v>
      </c>
      <c r="E457" s="4" t="s">
        <v>102</v>
      </c>
      <c r="F457" s="4"/>
      <c r="G457" s="4" t="s">
        <v>3</v>
      </c>
      <c r="H457" s="4" t="s">
        <v>4</v>
      </c>
      <c r="I457" s="4">
        <v>337.35</v>
      </c>
      <c r="J457" s="6">
        <v>1244.81</v>
      </c>
    </row>
    <row r="458" spans="1:10" x14ac:dyDescent="0.3">
      <c r="A458" s="4">
        <v>630</v>
      </c>
      <c r="B458" s="4" t="s">
        <v>72</v>
      </c>
      <c r="C458" s="5">
        <v>45939</v>
      </c>
      <c r="D458" s="4" t="s">
        <v>1</v>
      </c>
      <c r="E458" s="4" t="s">
        <v>102</v>
      </c>
      <c r="F458" s="4"/>
      <c r="G458" s="4" t="s">
        <v>5</v>
      </c>
      <c r="H458" s="4" t="s">
        <v>4</v>
      </c>
      <c r="I458" s="4">
        <v>99.35</v>
      </c>
      <c r="J458" s="4">
        <v>392.35</v>
      </c>
    </row>
    <row r="459" spans="1:10" x14ac:dyDescent="0.3">
      <c r="A459" s="4">
        <v>630</v>
      </c>
      <c r="B459" s="4" t="s">
        <v>72</v>
      </c>
      <c r="C459" s="5">
        <v>45939</v>
      </c>
      <c r="D459" s="4" t="s">
        <v>1</v>
      </c>
      <c r="E459" s="4" t="s">
        <v>102</v>
      </c>
      <c r="F459" s="4"/>
      <c r="G459" s="4" t="s">
        <v>6</v>
      </c>
      <c r="H459" s="4" t="s">
        <v>4</v>
      </c>
      <c r="I459" s="4">
        <v>215.13</v>
      </c>
      <c r="J459" s="4">
        <v>933.36</v>
      </c>
    </row>
    <row r="460" spans="1:10" x14ac:dyDescent="0.3">
      <c r="A460" s="4">
        <v>630</v>
      </c>
      <c r="B460" s="4" t="s">
        <v>72</v>
      </c>
      <c r="C460" s="5">
        <v>45939</v>
      </c>
      <c r="D460" s="4" t="s">
        <v>1</v>
      </c>
      <c r="E460" s="4" t="s">
        <v>102</v>
      </c>
      <c r="F460" s="4"/>
      <c r="G460" s="4" t="s">
        <v>7</v>
      </c>
      <c r="H460" s="4" t="s">
        <v>4</v>
      </c>
      <c r="I460" s="6">
        <v>2401.1</v>
      </c>
      <c r="J460" s="6">
        <v>8026.87</v>
      </c>
    </row>
    <row r="461" spans="1:10" x14ac:dyDescent="0.3">
      <c r="A461" s="4">
        <v>631</v>
      </c>
      <c r="B461" s="4" t="s">
        <v>158</v>
      </c>
      <c r="C461" s="5">
        <v>45939</v>
      </c>
      <c r="D461" s="4" t="s">
        <v>1</v>
      </c>
      <c r="E461" s="4" t="s">
        <v>102</v>
      </c>
      <c r="F461" s="4"/>
      <c r="G461" s="4" t="s">
        <v>3</v>
      </c>
      <c r="H461" s="4" t="s">
        <v>4</v>
      </c>
      <c r="I461" s="4">
        <v>131.41999999999999</v>
      </c>
      <c r="J461" s="4">
        <v>480.88</v>
      </c>
    </row>
    <row r="462" spans="1:10" x14ac:dyDescent="0.3">
      <c r="A462" s="4">
        <v>631</v>
      </c>
      <c r="B462" s="4" t="s">
        <v>158</v>
      </c>
      <c r="C462" s="5">
        <v>45939</v>
      </c>
      <c r="D462" s="4" t="s">
        <v>1</v>
      </c>
      <c r="E462" s="4" t="s">
        <v>102</v>
      </c>
      <c r="F462" s="4"/>
      <c r="G462" s="4" t="s">
        <v>5</v>
      </c>
      <c r="H462" s="4" t="s">
        <v>4</v>
      </c>
      <c r="I462" s="4">
        <v>34.049999999999997</v>
      </c>
      <c r="J462" s="4">
        <v>131.07</v>
      </c>
    </row>
    <row r="463" spans="1:10" x14ac:dyDescent="0.3">
      <c r="A463" s="4">
        <v>631</v>
      </c>
      <c r="B463" s="4" t="s">
        <v>158</v>
      </c>
      <c r="C463" s="5">
        <v>45939</v>
      </c>
      <c r="D463" s="4" t="s">
        <v>1</v>
      </c>
      <c r="E463" s="4" t="s">
        <v>102</v>
      </c>
      <c r="F463" s="4"/>
      <c r="G463" s="4" t="s">
        <v>6</v>
      </c>
      <c r="H463" s="4" t="s">
        <v>4</v>
      </c>
      <c r="I463" s="4">
        <v>92.3</v>
      </c>
      <c r="J463" s="4">
        <v>390.49</v>
      </c>
    </row>
    <row r="464" spans="1:10" x14ac:dyDescent="0.3">
      <c r="A464" s="4">
        <v>631</v>
      </c>
      <c r="B464" s="4" t="s">
        <v>158</v>
      </c>
      <c r="C464" s="5">
        <v>45939</v>
      </c>
      <c r="D464" s="4" t="s">
        <v>1</v>
      </c>
      <c r="E464" s="4" t="s">
        <v>102</v>
      </c>
      <c r="F464" s="4"/>
      <c r="G464" s="4" t="s">
        <v>7</v>
      </c>
      <c r="H464" s="4" t="s">
        <v>4</v>
      </c>
      <c r="I464" s="4">
        <v>801.13</v>
      </c>
      <c r="J464" s="6">
        <v>2581.16</v>
      </c>
    </row>
    <row r="465" spans="1:10" x14ac:dyDescent="0.3">
      <c r="A465" s="4">
        <v>632</v>
      </c>
      <c r="B465" s="4" t="s">
        <v>73</v>
      </c>
      <c r="C465" s="5">
        <v>45939</v>
      </c>
      <c r="D465" s="4" t="s">
        <v>1</v>
      </c>
      <c r="E465" s="4" t="s">
        <v>102</v>
      </c>
      <c r="F465" s="4"/>
      <c r="G465" s="4" t="s">
        <v>3</v>
      </c>
      <c r="H465" s="4" t="s">
        <v>4</v>
      </c>
      <c r="I465" s="4">
        <v>453.43</v>
      </c>
      <c r="J465" s="6">
        <v>1640.91</v>
      </c>
    </row>
    <row r="466" spans="1:10" x14ac:dyDescent="0.3">
      <c r="A466" s="4">
        <v>632</v>
      </c>
      <c r="B466" s="4" t="s">
        <v>73</v>
      </c>
      <c r="C466" s="5">
        <v>45939</v>
      </c>
      <c r="D466" s="4" t="s">
        <v>1</v>
      </c>
      <c r="E466" s="4" t="s">
        <v>102</v>
      </c>
      <c r="F466" s="4"/>
      <c r="G466" s="4" t="s">
        <v>5</v>
      </c>
      <c r="H466" s="4" t="s">
        <v>4</v>
      </c>
      <c r="I466" s="4">
        <v>110.17</v>
      </c>
      <c r="J466" s="4">
        <v>418.68</v>
      </c>
    </row>
    <row r="467" spans="1:10" x14ac:dyDescent="0.3">
      <c r="A467" s="4">
        <v>632</v>
      </c>
      <c r="B467" s="4" t="s">
        <v>73</v>
      </c>
      <c r="C467" s="5">
        <v>45939</v>
      </c>
      <c r="D467" s="4" t="s">
        <v>1</v>
      </c>
      <c r="E467" s="4" t="s">
        <v>102</v>
      </c>
      <c r="F467" s="4"/>
      <c r="G467" s="4" t="s">
        <v>6</v>
      </c>
      <c r="H467" s="4" t="s">
        <v>4</v>
      </c>
      <c r="I467" s="4">
        <v>91.82</v>
      </c>
      <c r="J467" s="4">
        <v>388.32</v>
      </c>
    </row>
    <row r="468" spans="1:10" x14ac:dyDescent="0.3">
      <c r="A468" s="4">
        <v>632</v>
      </c>
      <c r="B468" s="4" t="s">
        <v>73</v>
      </c>
      <c r="C468" s="5">
        <v>45939</v>
      </c>
      <c r="D468" s="4" t="s">
        <v>1</v>
      </c>
      <c r="E468" s="4" t="s">
        <v>102</v>
      </c>
      <c r="F468" s="4"/>
      <c r="G468" s="4" t="s">
        <v>7</v>
      </c>
      <c r="H468" s="4" t="s">
        <v>4</v>
      </c>
      <c r="I468" s="6">
        <v>1307.1500000000001</v>
      </c>
      <c r="J468" s="6">
        <v>4227.3900000000003</v>
      </c>
    </row>
    <row r="469" spans="1:10" x14ac:dyDescent="0.3">
      <c r="A469" s="4">
        <v>633</v>
      </c>
      <c r="B469" s="4" t="s">
        <v>159</v>
      </c>
      <c r="C469" s="5">
        <v>45939</v>
      </c>
      <c r="D469" s="4" t="s">
        <v>1</v>
      </c>
      <c r="E469" s="4" t="s">
        <v>102</v>
      </c>
      <c r="F469" s="4"/>
      <c r="G469" s="4" t="s">
        <v>3</v>
      </c>
      <c r="H469" s="4" t="s">
        <v>4</v>
      </c>
      <c r="I469" s="4">
        <v>202.13</v>
      </c>
      <c r="J469" s="4">
        <v>767.9</v>
      </c>
    </row>
    <row r="470" spans="1:10" x14ac:dyDescent="0.3">
      <c r="A470" s="4">
        <v>633</v>
      </c>
      <c r="B470" s="4" t="s">
        <v>159</v>
      </c>
      <c r="C470" s="5">
        <v>45939</v>
      </c>
      <c r="D470" s="4" t="s">
        <v>1</v>
      </c>
      <c r="E470" s="4" t="s">
        <v>102</v>
      </c>
      <c r="F470" s="4"/>
      <c r="G470" s="4" t="s">
        <v>5</v>
      </c>
      <c r="H470" s="4" t="s">
        <v>4</v>
      </c>
      <c r="I470" s="4">
        <v>50.78</v>
      </c>
      <c r="J470" s="4">
        <v>200.03</v>
      </c>
    </row>
    <row r="471" spans="1:10" x14ac:dyDescent="0.3">
      <c r="A471" s="4">
        <v>633</v>
      </c>
      <c r="B471" s="4" t="s">
        <v>159</v>
      </c>
      <c r="C471" s="5">
        <v>45939</v>
      </c>
      <c r="D471" s="4" t="s">
        <v>1</v>
      </c>
      <c r="E471" s="4" t="s">
        <v>102</v>
      </c>
      <c r="F471" s="4"/>
      <c r="G471" s="4" t="s">
        <v>6</v>
      </c>
      <c r="H471" s="4" t="s">
        <v>4</v>
      </c>
      <c r="I471" s="4">
        <v>63.35</v>
      </c>
      <c r="J471" s="4">
        <v>281.22000000000003</v>
      </c>
    </row>
    <row r="472" spans="1:10" x14ac:dyDescent="0.3">
      <c r="A472" s="4">
        <v>633</v>
      </c>
      <c r="B472" s="4" t="s">
        <v>159</v>
      </c>
      <c r="C472" s="5">
        <v>45939</v>
      </c>
      <c r="D472" s="4" t="s">
        <v>1</v>
      </c>
      <c r="E472" s="4" t="s">
        <v>102</v>
      </c>
      <c r="F472" s="4"/>
      <c r="G472" s="4" t="s">
        <v>7</v>
      </c>
      <c r="H472" s="4" t="s">
        <v>4</v>
      </c>
      <c r="I472" s="6">
        <v>1539.64</v>
      </c>
      <c r="J472" s="6">
        <v>5140.82</v>
      </c>
    </row>
    <row r="473" spans="1:10" x14ac:dyDescent="0.3">
      <c r="A473" s="4">
        <v>634</v>
      </c>
      <c r="B473" s="4" t="s">
        <v>74</v>
      </c>
      <c r="C473" s="5">
        <v>45939</v>
      </c>
      <c r="D473" s="4" t="s">
        <v>1</v>
      </c>
      <c r="E473" s="4" t="s">
        <v>102</v>
      </c>
      <c r="F473" s="4"/>
      <c r="G473" s="4" t="s">
        <v>3</v>
      </c>
      <c r="H473" s="4" t="s">
        <v>4</v>
      </c>
      <c r="I473" s="4">
        <v>196.88</v>
      </c>
      <c r="J473" s="4">
        <v>740.06</v>
      </c>
    </row>
    <row r="474" spans="1:10" x14ac:dyDescent="0.3">
      <c r="A474" s="4">
        <v>634</v>
      </c>
      <c r="B474" s="4" t="s">
        <v>74</v>
      </c>
      <c r="C474" s="5">
        <v>45939</v>
      </c>
      <c r="D474" s="4" t="s">
        <v>1</v>
      </c>
      <c r="E474" s="4" t="s">
        <v>102</v>
      </c>
      <c r="F474" s="4"/>
      <c r="G474" s="4" t="s">
        <v>64</v>
      </c>
      <c r="H474" s="4" t="s">
        <v>4</v>
      </c>
      <c r="I474" s="4">
        <v>15.03</v>
      </c>
      <c r="J474" s="4">
        <v>48.83</v>
      </c>
    </row>
    <row r="475" spans="1:10" x14ac:dyDescent="0.3">
      <c r="A475" s="4">
        <v>634</v>
      </c>
      <c r="B475" s="4" t="s">
        <v>74</v>
      </c>
      <c r="C475" s="5">
        <v>45939</v>
      </c>
      <c r="D475" s="4" t="s">
        <v>1</v>
      </c>
      <c r="E475" s="4" t="s">
        <v>102</v>
      </c>
      <c r="F475" s="4"/>
      <c r="G475" s="4" t="s">
        <v>5</v>
      </c>
      <c r="H475" s="4" t="s">
        <v>4</v>
      </c>
      <c r="I475" s="4">
        <v>80.91</v>
      </c>
      <c r="J475" s="4">
        <v>323.57</v>
      </c>
    </row>
    <row r="476" spans="1:10" x14ac:dyDescent="0.3">
      <c r="A476" s="4">
        <v>634</v>
      </c>
      <c r="B476" s="4" t="s">
        <v>74</v>
      </c>
      <c r="C476" s="5">
        <v>45939</v>
      </c>
      <c r="D476" s="4" t="s">
        <v>1</v>
      </c>
      <c r="E476" s="4" t="s">
        <v>102</v>
      </c>
      <c r="F476" s="4"/>
      <c r="G476" s="4" t="s">
        <v>6</v>
      </c>
      <c r="H476" s="4" t="s">
        <v>4</v>
      </c>
      <c r="I476" s="4">
        <v>86.91</v>
      </c>
      <c r="J476" s="4">
        <v>373.65</v>
      </c>
    </row>
    <row r="477" spans="1:10" x14ac:dyDescent="0.3">
      <c r="A477" s="4">
        <v>634</v>
      </c>
      <c r="B477" s="4" t="s">
        <v>74</v>
      </c>
      <c r="C477" s="5">
        <v>45939</v>
      </c>
      <c r="D477" s="4" t="s">
        <v>1</v>
      </c>
      <c r="E477" s="4" t="s">
        <v>102</v>
      </c>
      <c r="F477" s="4"/>
      <c r="G477" s="4" t="s">
        <v>7</v>
      </c>
      <c r="H477" s="4" t="s">
        <v>4</v>
      </c>
      <c r="I477" s="6">
        <v>2016.88</v>
      </c>
      <c r="J477" s="6">
        <v>6855.43</v>
      </c>
    </row>
    <row r="478" spans="1:10" x14ac:dyDescent="0.3">
      <c r="A478" s="4">
        <v>635</v>
      </c>
      <c r="B478" s="4" t="s">
        <v>75</v>
      </c>
      <c r="C478" s="5">
        <v>45939</v>
      </c>
      <c r="D478" s="4" t="s">
        <v>1</v>
      </c>
      <c r="E478" s="4" t="s">
        <v>102</v>
      </c>
      <c r="F478" s="4"/>
      <c r="G478" s="4" t="s">
        <v>3</v>
      </c>
      <c r="H478" s="4" t="s">
        <v>4</v>
      </c>
      <c r="I478" s="4">
        <v>603.95000000000005</v>
      </c>
      <c r="J478" s="6">
        <v>2173.64</v>
      </c>
    </row>
    <row r="479" spans="1:10" x14ac:dyDescent="0.3">
      <c r="A479" s="4">
        <v>635</v>
      </c>
      <c r="B479" s="4" t="s">
        <v>75</v>
      </c>
      <c r="C479" s="5">
        <v>45939</v>
      </c>
      <c r="D479" s="4" t="s">
        <v>1</v>
      </c>
      <c r="E479" s="4" t="s">
        <v>102</v>
      </c>
      <c r="F479" s="4"/>
      <c r="G479" s="4" t="s">
        <v>76</v>
      </c>
      <c r="H479" s="4" t="s">
        <v>4</v>
      </c>
      <c r="I479" s="4">
        <v>14.3</v>
      </c>
      <c r="J479" s="4">
        <v>56.76</v>
      </c>
    </row>
    <row r="480" spans="1:10" x14ac:dyDescent="0.3">
      <c r="A480" s="4">
        <v>635</v>
      </c>
      <c r="B480" s="4" t="s">
        <v>75</v>
      </c>
      <c r="C480" s="5">
        <v>45939</v>
      </c>
      <c r="D480" s="4" t="s">
        <v>1</v>
      </c>
      <c r="E480" s="4" t="s">
        <v>102</v>
      </c>
      <c r="F480" s="4"/>
      <c r="G480" s="4" t="s">
        <v>6</v>
      </c>
      <c r="H480" s="4" t="s">
        <v>4</v>
      </c>
      <c r="I480" s="4">
        <v>53.98</v>
      </c>
      <c r="J480" s="4">
        <v>230.42</v>
      </c>
    </row>
    <row r="481" spans="1:10" x14ac:dyDescent="0.3">
      <c r="A481" s="4">
        <v>635</v>
      </c>
      <c r="B481" s="4" t="s">
        <v>75</v>
      </c>
      <c r="C481" s="5">
        <v>45939</v>
      </c>
      <c r="D481" s="4" t="s">
        <v>1</v>
      </c>
      <c r="E481" s="4" t="s">
        <v>102</v>
      </c>
      <c r="F481" s="4"/>
      <c r="G481" s="4" t="s">
        <v>7</v>
      </c>
      <c r="H481" s="4" t="s">
        <v>4</v>
      </c>
      <c r="I481" s="4">
        <v>742.62</v>
      </c>
      <c r="J481" s="6">
        <v>2501.06</v>
      </c>
    </row>
    <row r="482" spans="1:10" x14ac:dyDescent="0.3">
      <c r="A482" s="4">
        <v>636</v>
      </c>
      <c r="B482" s="4" t="s">
        <v>77</v>
      </c>
      <c r="C482" s="5">
        <v>45939</v>
      </c>
      <c r="D482" s="4" t="s">
        <v>1</v>
      </c>
      <c r="E482" s="4" t="s">
        <v>102</v>
      </c>
      <c r="F482" s="4"/>
      <c r="G482" s="4" t="s">
        <v>3</v>
      </c>
      <c r="H482" s="4" t="s">
        <v>4</v>
      </c>
      <c r="I482" s="4">
        <v>813.96</v>
      </c>
      <c r="J482" s="6">
        <v>2894.81</v>
      </c>
    </row>
    <row r="483" spans="1:10" x14ac:dyDescent="0.3">
      <c r="A483" s="4">
        <v>636</v>
      </c>
      <c r="B483" s="4" t="s">
        <v>77</v>
      </c>
      <c r="C483" s="5">
        <v>45939</v>
      </c>
      <c r="D483" s="4" t="s">
        <v>1</v>
      </c>
      <c r="E483" s="4" t="s">
        <v>102</v>
      </c>
      <c r="F483" s="4"/>
      <c r="G483" s="4" t="s">
        <v>5</v>
      </c>
      <c r="H483" s="4" t="s">
        <v>4</v>
      </c>
      <c r="I483" s="4">
        <v>36.18</v>
      </c>
      <c r="J483" s="4">
        <v>144.69</v>
      </c>
    </row>
    <row r="484" spans="1:10" x14ac:dyDescent="0.3">
      <c r="A484" s="4">
        <v>636</v>
      </c>
      <c r="B484" s="4" t="s">
        <v>77</v>
      </c>
      <c r="C484" s="5">
        <v>45939</v>
      </c>
      <c r="D484" s="4" t="s">
        <v>1</v>
      </c>
      <c r="E484" s="4" t="s">
        <v>102</v>
      </c>
      <c r="F484" s="4"/>
      <c r="G484" s="4" t="s">
        <v>6</v>
      </c>
      <c r="H484" s="4" t="s">
        <v>4</v>
      </c>
      <c r="I484" s="4">
        <v>48.94</v>
      </c>
      <c r="J484" s="4">
        <v>216.8</v>
      </c>
    </row>
    <row r="485" spans="1:10" x14ac:dyDescent="0.3">
      <c r="A485" s="4">
        <v>636</v>
      </c>
      <c r="B485" s="4" t="s">
        <v>77</v>
      </c>
      <c r="C485" s="5">
        <v>45939</v>
      </c>
      <c r="D485" s="4" t="s">
        <v>1</v>
      </c>
      <c r="E485" s="4" t="s">
        <v>102</v>
      </c>
      <c r="F485" s="4"/>
      <c r="G485" s="4" t="s">
        <v>7</v>
      </c>
      <c r="H485" s="4" t="s">
        <v>4</v>
      </c>
      <c r="I485" s="4">
        <v>749.38</v>
      </c>
      <c r="J485" s="6">
        <v>2542.64</v>
      </c>
    </row>
    <row r="486" spans="1:10" x14ac:dyDescent="0.3">
      <c r="A486" s="4">
        <v>637</v>
      </c>
      <c r="B486" s="4" t="s">
        <v>78</v>
      </c>
      <c r="C486" s="5">
        <v>45939</v>
      </c>
      <c r="D486" s="4" t="s">
        <v>1</v>
      </c>
      <c r="E486" s="4" t="s">
        <v>102</v>
      </c>
      <c r="F486" s="4"/>
      <c r="G486" s="4" t="s">
        <v>3</v>
      </c>
      <c r="H486" s="4" t="s">
        <v>4</v>
      </c>
      <c r="I486" s="4">
        <v>328.59</v>
      </c>
      <c r="J486" s="6">
        <v>1215.45</v>
      </c>
    </row>
    <row r="487" spans="1:10" x14ac:dyDescent="0.3">
      <c r="A487" s="4">
        <v>637</v>
      </c>
      <c r="B487" s="4" t="s">
        <v>78</v>
      </c>
      <c r="C487" s="5">
        <v>45939</v>
      </c>
      <c r="D487" s="4" t="s">
        <v>1</v>
      </c>
      <c r="E487" s="4" t="s">
        <v>102</v>
      </c>
      <c r="F487" s="4"/>
      <c r="G487" s="4" t="s">
        <v>6</v>
      </c>
      <c r="H487" s="4" t="s">
        <v>4</v>
      </c>
      <c r="I487" s="4">
        <v>41.41</v>
      </c>
      <c r="J487" s="4">
        <v>182.15</v>
      </c>
    </row>
    <row r="488" spans="1:10" x14ac:dyDescent="0.3">
      <c r="A488" s="4">
        <v>637</v>
      </c>
      <c r="B488" s="4" t="s">
        <v>78</v>
      </c>
      <c r="C488" s="5">
        <v>45939</v>
      </c>
      <c r="D488" s="4" t="s">
        <v>1</v>
      </c>
      <c r="E488" s="4" t="s">
        <v>102</v>
      </c>
      <c r="F488" s="4"/>
      <c r="G488" s="4" t="s">
        <v>7</v>
      </c>
      <c r="H488" s="4" t="s">
        <v>4</v>
      </c>
      <c r="I488" s="4">
        <v>479.14</v>
      </c>
      <c r="J488" s="6">
        <v>1575.29</v>
      </c>
    </row>
    <row r="489" spans="1:10" x14ac:dyDescent="0.3">
      <c r="A489" s="4">
        <v>638</v>
      </c>
      <c r="B489" s="4" t="s">
        <v>79</v>
      </c>
      <c r="C489" s="5">
        <v>45939</v>
      </c>
      <c r="D489" s="4" t="s">
        <v>1</v>
      </c>
      <c r="E489" s="4" t="s">
        <v>102</v>
      </c>
      <c r="F489" s="4"/>
      <c r="G489" s="4" t="s">
        <v>3</v>
      </c>
      <c r="H489" s="4" t="s">
        <v>4</v>
      </c>
      <c r="I489" s="4">
        <v>179.69</v>
      </c>
      <c r="J489" s="4">
        <v>664.66</v>
      </c>
    </row>
    <row r="490" spans="1:10" x14ac:dyDescent="0.3">
      <c r="A490" s="4">
        <v>638</v>
      </c>
      <c r="B490" s="4" t="s">
        <v>79</v>
      </c>
      <c r="C490" s="5">
        <v>45939</v>
      </c>
      <c r="D490" s="4" t="s">
        <v>1</v>
      </c>
      <c r="E490" s="4" t="s">
        <v>102</v>
      </c>
      <c r="F490" s="4"/>
      <c r="G490" s="4" t="s">
        <v>5</v>
      </c>
      <c r="H490" s="4" t="s">
        <v>4</v>
      </c>
      <c r="I490" s="4">
        <v>60.65</v>
      </c>
      <c r="J490" s="4">
        <v>234.16</v>
      </c>
    </row>
    <row r="491" spans="1:10" x14ac:dyDescent="0.3">
      <c r="A491" s="4">
        <v>638</v>
      </c>
      <c r="B491" s="4" t="s">
        <v>79</v>
      </c>
      <c r="C491" s="5">
        <v>45939</v>
      </c>
      <c r="D491" s="4" t="s">
        <v>1</v>
      </c>
      <c r="E491" s="4" t="s">
        <v>102</v>
      </c>
      <c r="F491" s="4"/>
      <c r="G491" s="4" t="s">
        <v>6</v>
      </c>
      <c r="H491" s="4" t="s">
        <v>4</v>
      </c>
      <c r="I491" s="4">
        <v>18.350000000000001</v>
      </c>
      <c r="J491" s="4">
        <v>77.95</v>
      </c>
    </row>
    <row r="492" spans="1:10" x14ac:dyDescent="0.3">
      <c r="A492" s="4">
        <v>638</v>
      </c>
      <c r="B492" s="4" t="s">
        <v>79</v>
      </c>
      <c r="C492" s="5">
        <v>45939</v>
      </c>
      <c r="D492" s="4" t="s">
        <v>1</v>
      </c>
      <c r="E492" s="4" t="s">
        <v>102</v>
      </c>
      <c r="F492" s="4"/>
      <c r="G492" s="4" t="s">
        <v>7</v>
      </c>
      <c r="H492" s="4" t="s">
        <v>4</v>
      </c>
      <c r="I492" s="4">
        <v>934.58</v>
      </c>
      <c r="J492" s="6">
        <v>3032.71</v>
      </c>
    </row>
    <row r="493" spans="1:10" x14ac:dyDescent="0.3">
      <c r="A493" s="4">
        <v>639</v>
      </c>
      <c r="B493" s="4" t="s">
        <v>80</v>
      </c>
      <c r="C493" s="5">
        <v>45939</v>
      </c>
      <c r="D493" s="4" t="s">
        <v>1</v>
      </c>
      <c r="E493" s="4" t="s">
        <v>102</v>
      </c>
      <c r="F493" s="4"/>
      <c r="G493" s="4" t="s">
        <v>3</v>
      </c>
      <c r="H493" s="4" t="s">
        <v>4</v>
      </c>
      <c r="I493" s="4">
        <v>114.68</v>
      </c>
      <c r="J493" s="4">
        <v>419</v>
      </c>
    </row>
    <row r="494" spans="1:10" x14ac:dyDescent="0.3">
      <c r="A494" s="4">
        <v>639</v>
      </c>
      <c r="B494" s="4" t="s">
        <v>80</v>
      </c>
      <c r="C494" s="5">
        <v>45939</v>
      </c>
      <c r="D494" s="4" t="s">
        <v>1</v>
      </c>
      <c r="E494" s="4" t="s">
        <v>102</v>
      </c>
      <c r="F494" s="4"/>
      <c r="G494" s="4" t="s">
        <v>5</v>
      </c>
      <c r="H494" s="4" t="s">
        <v>4</v>
      </c>
      <c r="I494" s="4">
        <v>59.81</v>
      </c>
      <c r="J494" s="4">
        <v>217.07</v>
      </c>
    </row>
    <row r="495" spans="1:10" x14ac:dyDescent="0.3">
      <c r="A495" s="4">
        <v>639</v>
      </c>
      <c r="B495" s="4" t="s">
        <v>80</v>
      </c>
      <c r="C495" s="5">
        <v>45939</v>
      </c>
      <c r="D495" s="4" t="s">
        <v>1</v>
      </c>
      <c r="E495" s="4" t="s">
        <v>102</v>
      </c>
      <c r="F495" s="4"/>
      <c r="G495" s="4" t="s">
        <v>6</v>
      </c>
      <c r="H495" s="4" t="s">
        <v>4</v>
      </c>
      <c r="I495" s="4">
        <v>77.91</v>
      </c>
      <c r="J495" s="4">
        <v>328.23</v>
      </c>
    </row>
    <row r="496" spans="1:10" x14ac:dyDescent="0.3">
      <c r="A496" s="4">
        <v>639</v>
      </c>
      <c r="B496" s="4" t="s">
        <v>80</v>
      </c>
      <c r="C496" s="5">
        <v>45939</v>
      </c>
      <c r="D496" s="4" t="s">
        <v>1</v>
      </c>
      <c r="E496" s="4" t="s">
        <v>102</v>
      </c>
      <c r="F496" s="4"/>
      <c r="G496" s="4" t="s">
        <v>7</v>
      </c>
      <c r="H496" s="4" t="s">
        <v>4</v>
      </c>
      <c r="I496" s="6">
        <v>1698.92</v>
      </c>
      <c r="J496" s="6">
        <v>5451.48</v>
      </c>
    </row>
    <row r="497" spans="1:10" x14ac:dyDescent="0.3">
      <c r="A497" s="4">
        <v>640</v>
      </c>
      <c r="B497" s="4" t="s">
        <v>81</v>
      </c>
      <c r="C497" s="5">
        <v>45939</v>
      </c>
      <c r="D497" s="4" t="s">
        <v>1</v>
      </c>
      <c r="E497" s="4" t="s">
        <v>102</v>
      </c>
      <c r="F497" s="4"/>
      <c r="G497" s="4" t="s">
        <v>3</v>
      </c>
      <c r="H497" s="4" t="s">
        <v>4</v>
      </c>
      <c r="I497" s="4">
        <v>165.45</v>
      </c>
      <c r="J497" s="4">
        <v>600.35</v>
      </c>
    </row>
    <row r="498" spans="1:10" x14ac:dyDescent="0.3">
      <c r="A498" s="4">
        <v>640</v>
      </c>
      <c r="B498" s="4" t="s">
        <v>81</v>
      </c>
      <c r="C498" s="5">
        <v>45939</v>
      </c>
      <c r="D498" s="4" t="s">
        <v>1</v>
      </c>
      <c r="E498" s="4" t="s">
        <v>102</v>
      </c>
      <c r="F498" s="4"/>
      <c r="G498" s="4" t="s">
        <v>5</v>
      </c>
      <c r="H498" s="4" t="s">
        <v>4</v>
      </c>
      <c r="I498" s="4">
        <v>73.989999999999995</v>
      </c>
      <c r="J498" s="4">
        <v>284.79000000000002</v>
      </c>
    </row>
    <row r="499" spans="1:10" x14ac:dyDescent="0.3">
      <c r="A499" s="4">
        <v>640</v>
      </c>
      <c r="B499" s="4" t="s">
        <v>81</v>
      </c>
      <c r="C499" s="5">
        <v>45939</v>
      </c>
      <c r="D499" s="4" t="s">
        <v>1</v>
      </c>
      <c r="E499" s="4" t="s">
        <v>102</v>
      </c>
      <c r="F499" s="4"/>
      <c r="G499" s="4" t="s">
        <v>6</v>
      </c>
      <c r="H499" s="4" t="s">
        <v>4</v>
      </c>
      <c r="I499" s="4">
        <v>88.19</v>
      </c>
      <c r="J499" s="4">
        <v>374.72</v>
      </c>
    </row>
    <row r="500" spans="1:10" x14ac:dyDescent="0.3">
      <c r="A500" s="4">
        <v>640</v>
      </c>
      <c r="B500" s="4" t="s">
        <v>81</v>
      </c>
      <c r="C500" s="5">
        <v>45939</v>
      </c>
      <c r="D500" s="4" t="s">
        <v>1</v>
      </c>
      <c r="E500" s="4" t="s">
        <v>102</v>
      </c>
      <c r="F500" s="4"/>
      <c r="G500" s="4" t="s">
        <v>7</v>
      </c>
      <c r="H500" s="4" t="s">
        <v>4</v>
      </c>
      <c r="I500" s="6">
        <v>1879.12</v>
      </c>
      <c r="J500" s="6">
        <v>6079.62</v>
      </c>
    </row>
    <row r="501" spans="1:10" x14ac:dyDescent="0.3">
      <c r="A501" s="4">
        <v>263</v>
      </c>
      <c r="B501" s="4" t="s">
        <v>160</v>
      </c>
      <c r="C501" s="5">
        <v>45939</v>
      </c>
      <c r="D501" s="4" t="s">
        <v>1</v>
      </c>
      <c r="E501" s="4" t="s">
        <v>2</v>
      </c>
      <c r="F501" s="4"/>
      <c r="G501" s="4" t="s">
        <v>5</v>
      </c>
      <c r="H501" s="4" t="s">
        <v>4</v>
      </c>
      <c r="I501" s="4">
        <v>57.11</v>
      </c>
      <c r="J501" s="4">
        <v>167.84</v>
      </c>
    </row>
    <row r="502" spans="1:10" x14ac:dyDescent="0.3">
      <c r="A502" s="4">
        <v>263</v>
      </c>
      <c r="B502" s="4" t="s">
        <v>160</v>
      </c>
      <c r="C502" s="5">
        <v>45939</v>
      </c>
      <c r="D502" s="4" t="s">
        <v>1</v>
      </c>
      <c r="E502" s="4" t="s">
        <v>2</v>
      </c>
      <c r="F502" s="4"/>
      <c r="G502" s="4" t="s">
        <v>6</v>
      </c>
      <c r="H502" s="4" t="s">
        <v>4</v>
      </c>
      <c r="I502" s="4">
        <v>54.79</v>
      </c>
      <c r="J502" s="4">
        <v>174.72</v>
      </c>
    </row>
    <row r="503" spans="1:10" x14ac:dyDescent="0.3">
      <c r="A503" s="4">
        <v>263</v>
      </c>
      <c r="B503" s="4" t="s">
        <v>160</v>
      </c>
      <c r="C503" s="5">
        <v>45939</v>
      </c>
      <c r="D503" s="4" t="s">
        <v>1</v>
      </c>
      <c r="E503" s="4" t="s">
        <v>2</v>
      </c>
      <c r="F503" s="4"/>
      <c r="G503" s="4" t="s">
        <v>7</v>
      </c>
      <c r="H503" s="4" t="s">
        <v>4</v>
      </c>
      <c r="I503" s="4">
        <v>535.80999999999995</v>
      </c>
      <c r="J503" s="6">
        <v>1440.82</v>
      </c>
    </row>
    <row r="504" spans="1:10" x14ac:dyDescent="0.3">
      <c r="A504" s="4">
        <v>560</v>
      </c>
      <c r="B504" s="4" t="s">
        <v>82</v>
      </c>
      <c r="C504" s="5">
        <v>45939</v>
      </c>
      <c r="D504" s="4" t="s">
        <v>1</v>
      </c>
      <c r="E504" s="4" t="s">
        <v>2</v>
      </c>
      <c r="F504" s="4"/>
      <c r="G504" s="4" t="s">
        <v>5</v>
      </c>
      <c r="H504" s="4" t="s">
        <v>4</v>
      </c>
      <c r="I504" s="4">
        <v>30.83</v>
      </c>
      <c r="J504" s="4">
        <v>94</v>
      </c>
    </row>
    <row r="505" spans="1:10" x14ac:dyDescent="0.3">
      <c r="A505" s="4">
        <v>560</v>
      </c>
      <c r="B505" s="4" t="s">
        <v>82</v>
      </c>
      <c r="C505" s="5">
        <v>45939</v>
      </c>
      <c r="D505" s="4" t="s">
        <v>1</v>
      </c>
      <c r="E505" s="4" t="s">
        <v>2</v>
      </c>
      <c r="F505" s="4"/>
      <c r="G505" s="4" t="s">
        <v>6</v>
      </c>
      <c r="H505" s="4" t="s">
        <v>4</v>
      </c>
      <c r="I505" s="4">
        <v>8.6999999999999993</v>
      </c>
      <c r="J505" s="4">
        <v>30</v>
      </c>
    </row>
    <row r="506" spans="1:10" x14ac:dyDescent="0.3">
      <c r="A506" s="4">
        <v>560</v>
      </c>
      <c r="B506" s="4" t="s">
        <v>82</v>
      </c>
      <c r="C506" s="5">
        <v>45939</v>
      </c>
      <c r="D506" s="4" t="s">
        <v>1</v>
      </c>
      <c r="E506" s="4" t="s">
        <v>2</v>
      </c>
      <c r="F506" s="4"/>
      <c r="G506" s="4" t="s">
        <v>7</v>
      </c>
      <c r="H506" s="4" t="s">
        <v>4</v>
      </c>
      <c r="I506" s="4">
        <v>610.66</v>
      </c>
      <c r="J506" s="6">
        <v>1648.17</v>
      </c>
    </row>
    <row r="507" spans="1:10" x14ac:dyDescent="0.3">
      <c r="A507" s="4">
        <v>453</v>
      </c>
      <c r="B507" s="4" t="s">
        <v>83</v>
      </c>
      <c r="C507" s="5">
        <v>45939</v>
      </c>
      <c r="D507" s="4" t="s">
        <v>1</v>
      </c>
      <c r="E507" s="4" t="s">
        <v>102</v>
      </c>
      <c r="F507" s="4"/>
      <c r="G507" s="4" t="s">
        <v>3</v>
      </c>
      <c r="H507" s="4" t="s">
        <v>4</v>
      </c>
      <c r="I507" s="4">
        <v>4.75</v>
      </c>
      <c r="J507" s="4">
        <v>15</v>
      </c>
    </row>
    <row r="508" spans="1:10" x14ac:dyDescent="0.3">
      <c r="A508" s="4">
        <v>453</v>
      </c>
      <c r="B508" s="4" t="s">
        <v>83</v>
      </c>
      <c r="C508" s="5">
        <v>45939</v>
      </c>
      <c r="D508" s="4" t="s">
        <v>1</v>
      </c>
      <c r="E508" s="4" t="s">
        <v>102</v>
      </c>
      <c r="F508" s="4"/>
      <c r="G508" s="4" t="s">
        <v>5</v>
      </c>
      <c r="H508" s="4" t="s">
        <v>4</v>
      </c>
      <c r="I508" s="4">
        <v>131.77000000000001</v>
      </c>
      <c r="J508" s="4">
        <v>414.55</v>
      </c>
    </row>
    <row r="509" spans="1:10" x14ac:dyDescent="0.3">
      <c r="A509" s="4">
        <v>453</v>
      </c>
      <c r="B509" s="4" t="s">
        <v>83</v>
      </c>
      <c r="C509" s="5">
        <v>45939</v>
      </c>
      <c r="D509" s="4" t="s">
        <v>1</v>
      </c>
      <c r="E509" s="4" t="s">
        <v>102</v>
      </c>
      <c r="F509" s="4"/>
      <c r="G509" s="4" t="s">
        <v>6</v>
      </c>
      <c r="H509" s="4" t="s">
        <v>4</v>
      </c>
      <c r="I509" s="4">
        <v>88.95</v>
      </c>
      <c r="J509" s="4">
        <v>316.12</v>
      </c>
    </row>
    <row r="510" spans="1:10" x14ac:dyDescent="0.3">
      <c r="A510" s="4">
        <v>453</v>
      </c>
      <c r="B510" s="4" t="s">
        <v>83</v>
      </c>
      <c r="C510" s="5">
        <v>45939</v>
      </c>
      <c r="D510" s="4" t="s">
        <v>1</v>
      </c>
      <c r="E510" s="4" t="s">
        <v>102</v>
      </c>
      <c r="F510" s="4"/>
      <c r="G510" s="4" t="s">
        <v>7</v>
      </c>
      <c r="H510" s="4" t="s">
        <v>4</v>
      </c>
      <c r="I510" s="4">
        <v>460.75</v>
      </c>
      <c r="J510" s="6">
        <v>1324.12</v>
      </c>
    </row>
    <row r="511" spans="1:10" x14ac:dyDescent="0.3">
      <c r="A511" s="4">
        <v>273</v>
      </c>
      <c r="B511" s="4" t="s">
        <v>84</v>
      </c>
      <c r="C511" s="5">
        <v>45939</v>
      </c>
      <c r="D511" s="4" t="s">
        <v>1</v>
      </c>
      <c r="E511" s="4" t="s">
        <v>2</v>
      </c>
      <c r="F511" s="4"/>
      <c r="G511" s="4" t="s">
        <v>3</v>
      </c>
      <c r="H511" s="4" t="s">
        <v>4</v>
      </c>
      <c r="I511" s="4">
        <v>678.51</v>
      </c>
      <c r="J511" s="6">
        <v>2509.8200000000002</v>
      </c>
    </row>
    <row r="512" spans="1:10" x14ac:dyDescent="0.3">
      <c r="A512" s="4">
        <v>273</v>
      </c>
      <c r="B512" s="4" t="s">
        <v>84</v>
      </c>
      <c r="C512" s="5">
        <v>45939</v>
      </c>
      <c r="D512" s="4" t="s">
        <v>1</v>
      </c>
      <c r="E512" s="4" t="s">
        <v>2</v>
      </c>
      <c r="F512" s="4"/>
      <c r="G512" s="4" t="s">
        <v>5</v>
      </c>
      <c r="H512" s="4" t="s">
        <v>4</v>
      </c>
      <c r="I512" s="4">
        <v>17.690000000000001</v>
      </c>
      <c r="J512" s="4">
        <v>53.77</v>
      </c>
    </row>
    <row r="513" spans="1:10" x14ac:dyDescent="0.3">
      <c r="A513" s="4">
        <v>273</v>
      </c>
      <c r="B513" s="4" t="s">
        <v>84</v>
      </c>
      <c r="C513" s="5">
        <v>45939</v>
      </c>
      <c r="D513" s="4" t="s">
        <v>1</v>
      </c>
      <c r="E513" s="4" t="s">
        <v>2</v>
      </c>
      <c r="F513" s="4"/>
      <c r="G513" s="4" t="s">
        <v>6</v>
      </c>
      <c r="H513" s="4" t="s">
        <v>4</v>
      </c>
      <c r="I513" s="4">
        <v>88.19</v>
      </c>
      <c r="J513" s="4">
        <v>300.16000000000003</v>
      </c>
    </row>
    <row r="514" spans="1:10" x14ac:dyDescent="0.3">
      <c r="A514" s="4">
        <v>273</v>
      </c>
      <c r="B514" s="4" t="s">
        <v>84</v>
      </c>
      <c r="C514" s="5">
        <v>45939</v>
      </c>
      <c r="D514" s="4" t="s">
        <v>1</v>
      </c>
      <c r="E514" s="4" t="s">
        <v>2</v>
      </c>
      <c r="F514" s="4"/>
      <c r="G514" s="4" t="s">
        <v>7</v>
      </c>
      <c r="H514" s="4" t="s">
        <v>4</v>
      </c>
      <c r="I514" s="4">
        <v>891.85</v>
      </c>
      <c r="J514" s="6">
        <v>2403.2800000000002</v>
      </c>
    </row>
    <row r="515" spans="1:10" x14ac:dyDescent="0.3">
      <c r="A515" s="4">
        <v>359</v>
      </c>
      <c r="B515" s="4" t="s">
        <v>161</v>
      </c>
      <c r="C515" s="5">
        <v>45939</v>
      </c>
      <c r="D515" s="4" t="s">
        <v>1</v>
      </c>
      <c r="E515" s="4" t="s">
        <v>102</v>
      </c>
      <c r="F515" s="4"/>
      <c r="G515" s="4" t="s">
        <v>3</v>
      </c>
      <c r="H515" s="4" t="s">
        <v>4</v>
      </c>
      <c r="I515" s="4">
        <v>134.53</v>
      </c>
      <c r="J515" s="4">
        <v>424.81</v>
      </c>
    </row>
    <row r="516" spans="1:10" x14ac:dyDescent="0.3">
      <c r="A516" s="4">
        <v>359</v>
      </c>
      <c r="B516" s="4" t="s">
        <v>161</v>
      </c>
      <c r="C516" s="5">
        <v>45939</v>
      </c>
      <c r="D516" s="4" t="s">
        <v>1</v>
      </c>
      <c r="E516" s="4" t="s">
        <v>102</v>
      </c>
      <c r="F516" s="4"/>
      <c r="G516" s="4" t="s">
        <v>5</v>
      </c>
      <c r="H516" s="4" t="s">
        <v>4</v>
      </c>
      <c r="I516" s="4">
        <v>82.01</v>
      </c>
      <c r="J516" s="4">
        <v>262.35000000000002</v>
      </c>
    </row>
    <row r="517" spans="1:10" x14ac:dyDescent="0.3">
      <c r="A517" s="4">
        <v>359</v>
      </c>
      <c r="B517" s="4" t="s">
        <v>161</v>
      </c>
      <c r="C517" s="5">
        <v>45939</v>
      </c>
      <c r="D517" s="4" t="s">
        <v>1</v>
      </c>
      <c r="E517" s="4" t="s">
        <v>102</v>
      </c>
      <c r="F517" s="4"/>
      <c r="G517" s="4" t="s">
        <v>6</v>
      </c>
      <c r="H517" s="4" t="s">
        <v>4</v>
      </c>
      <c r="I517" s="4">
        <v>83.15</v>
      </c>
      <c r="J517" s="4">
        <v>299.27</v>
      </c>
    </row>
    <row r="518" spans="1:10" x14ac:dyDescent="0.3">
      <c r="A518" s="4">
        <v>359</v>
      </c>
      <c r="B518" s="4" t="s">
        <v>161</v>
      </c>
      <c r="C518" s="5">
        <v>45939</v>
      </c>
      <c r="D518" s="4" t="s">
        <v>1</v>
      </c>
      <c r="E518" s="4" t="s">
        <v>102</v>
      </c>
      <c r="F518" s="4"/>
      <c r="G518" s="4" t="s">
        <v>7</v>
      </c>
      <c r="H518" s="4" t="s">
        <v>4</v>
      </c>
      <c r="I518" s="4">
        <v>745.67</v>
      </c>
      <c r="J518" s="6">
        <v>2012.56</v>
      </c>
    </row>
    <row r="519" spans="1:10" x14ac:dyDescent="0.3">
      <c r="A519" s="4">
        <v>561</v>
      </c>
      <c r="B519" s="4" t="s">
        <v>85</v>
      </c>
      <c r="C519" s="5">
        <v>45939</v>
      </c>
      <c r="D519" s="4" t="s">
        <v>1</v>
      </c>
      <c r="E519" s="4" t="s">
        <v>2</v>
      </c>
      <c r="F519" s="4"/>
      <c r="G519" s="4" t="s">
        <v>5</v>
      </c>
      <c r="H519" s="4" t="s">
        <v>4</v>
      </c>
      <c r="I519" s="4">
        <v>33.159999999999997</v>
      </c>
      <c r="J519" s="4">
        <v>114.34</v>
      </c>
    </row>
    <row r="520" spans="1:10" x14ac:dyDescent="0.3">
      <c r="A520" s="4">
        <v>561</v>
      </c>
      <c r="B520" s="4" t="s">
        <v>85</v>
      </c>
      <c r="C520" s="5">
        <v>45939</v>
      </c>
      <c r="D520" s="4" t="s">
        <v>1</v>
      </c>
      <c r="E520" s="4" t="s">
        <v>2</v>
      </c>
      <c r="F520" s="4"/>
      <c r="G520" s="4" t="s">
        <v>6</v>
      </c>
      <c r="H520" s="4" t="s">
        <v>4</v>
      </c>
      <c r="I520" s="4">
        <v>52.66</v>
      </c>
      <c r="J520" s="4">
        <v>202.91</v>
      </c>
    </row>
    <row r="521" spans="1:10" x14ac:dyDescent="0.3">
      <c r="A521" s="4">
        <v>561</v>
      </c>
      <c r="B521" s="4" t="s">
        <v>85</v>
      </c>
      <c r="C521" s="5">
        <v>45939</v>
      </c>
      <c r="D521" s="4" t="s">
        <v>1</v>
      </c>
      <c r="E521" s="4" t="s">
        <v>2</v>
      </c>
      <c r="F521" s="4"/>
      <c r="G521" s="4" t="s">
        <v>7</v>
      </c>
      <c r="H521" s="4" t="s">
        <v>4</v>
      </c>
      <c r="I521" s="4">
        <v>524.79999999999995</v>
      </c>
      <c r="J521" s="6">
        <v>1544.14</v>
      </c>
    </row>
    <row r="522" spans="1:10" x14ac:dyDescent="0.3">
      <c r="A522" s="4">
        <v>9</v>
      </c>
      <c r="B522" s="4" t="s">
        <v>86</v>
      </c>
      <c r="C522" s="5">
        <v>45939</v>
      </c>
      <c r="D522" s="4" t="s">
        <v>1</v>
      </c>
      <c r="E522" s="4" t="s">
        <v>2</v>
      </c>
      <c r="F522" s="4"/>
      <c r="G522" s="4" t="s">
        <v>3</v>
      </c>
      <c r="H522" s="4" t="s">
        <v>4</v>
      </c>
      <c r="I522" s="4">
        <v>636.20000000000005</v>
      </c>
      <c r="J522" s="6">
        <v>1895.79</v>
      </c>
    </row>
    <row r="523" spans="1:10" x14ac:dyDescent="0.3">
      <c r="A523" s="4">
        <v>9</v>
      </c>
      <c r="B523" s="4" t="s">
        <v>86</v>
      </c>
      <c r="C523" s="5">
        <v>45939</v>
      </c>
      <c r="D523" s="4" t="s">
        <v>1</v>
      </c>
      <c r="E523" s="4" t="s">
        <v>2</v>
      </c>
      <c r="F523" s="4"/>
      <c r="G523" s="4" t="s">
        <v>5</v>
      </c>
      <c r="H523" s="4" t="s">
        <v>4</v>
      </c>
      <c r="I523" s="4">
        <v>366.82</v>
      </c>
      <c r="J523" s="6">
        <v>1125.8499999999999</v>
      </c>
    </row>
    <row r="524" spans="1:10" x14ac:dyDescent="0.3">
      <c r="A524" s="4">
        <v>9</v>
      </c>
      <c r="B524" s="4" t="s">
        <v>86</v>
      </c>
      <c r="C524" s="5">
        <v>45939</v>
      </c>
      <c r="D524" s="4" t="s">
        <v>1</v>
      </c>
      <c r="E524" s="4" t="s">
        <v>2</v>
      </c>
      <c r="F524" s="4"/>
      <c r="G524" s="4" t="s">
        <v>6</v>
      </c>
      <c r="H524" s="4" t="s">
        <v>4</v>
      </c>
      <c r="I524" s="4">
        <v>492.52</v>
      </c>
      <c r="J524" s="6">
        <v>1710.12</v>
      </c>
    </row>
    <row r="525" spans="1:10" x14ac:dyDescent="0.3">
      <c r="A525" s="4">
        <v>9</v>
      </c>
      <c r="B525" s="4" t="s">
        <v>86</v>
      </c>
      <c r="C525" s="5">
        <v>45939</v>
      </c>
      <c r="D525" s="4" t="s">
        <v>1</v>
      </c>
      <c r="E525" s="4" t="s">
        <v>2</v>
      </c>
      <c r="F525" s="4"/>
      <c r="G525" s="4" t="s">
        <v>7</v>
      </c>
      <c r="H525" s="4" t="s">
        <v>4</v>
      </c>
      <c r="I525" s="6">
        <v>3289.24</v>
      </c>
      <c r="J525" s="6">
        <v>8811.06</v>
      </c>
    </row>
    <row r="526" spans="1:10" x14ac:dyDescent="0.3">
      <c r="A526" s="4">
        <v>753</v>
      </c>
      <c r="B526" s="4" t="s">
        <v>87</v>
      </c>
      <c r="C526" s="5">
        <v>45939</v>
      </c>
      <c r="D526" s="4" t="s">
        <v>1</v>
      </c>
      <c r="E526" s="4" t="s">
        <v>2</v>
      </c>
      <c r="F526" s="4"/>
      <c r="G526" s="4" t="s">
        <v>5</v>
      </c>
      <c r="H526" s="4" t="s">
        <v>4</v>
      </c>
      <c r="I526" s="4">
        <v>95.61</v>
      </c>
      <c r="J526" s="4">
        <v>305.87</v>
      </c>
    </row>
    <row r="527" spans="1:10" x14ac:dyDescent="0.3">
      <c r="A527" s="4">
        <v>753</v>
      </c>
      <c r="B527" s="4" t="s">
        <v>87</v>
      </c>
      <c r="C527" s="5">
        <v>45939</v>
      </c>
      <c r="D527" s="4" t="s">
        <v>1</v>
      </c>
      <c r="E527" s="4" t="s">
        <v>2</v>
      </c>
      <c r="F527" s="4"/>
      <c r="G527" s="4" t="s">
        <v>6</v>
      </c>
      <c r="H527" s="4" t="s">
        <v>4</v>
      </c>
      <c r="I527" s="4">
        <v>44.36</v>
      </c>
      <c r="J527" s="4">
        <v>159.66999999999999</v>
      </c>
    </row>
    <row r="528" spans="1:10" x14ac:dyDescent="0.3">
      <c r="A528" s="4">
        <v>753</v>
      </c>
      <c r="B528" s="4" t="s">
        <v>87</v>
      </c>
      <c r="C528" s="5">
        <v>45939</v>
      </c>
      <c r="D528" s="4" t="s">
        <v>1</v>
      </c>
      <c r="E528" s="4" t="s">
        <v>2</v>
      </c>
      <c r="F528" s="4"/>
      <c r="G528" s="4" t="s">
        <v>7</v>
      </c>
      <c r="H528" s="4" t="s">
        <v>4</v>
      </c>
      <c r="I528" s="4">
        <v>902.51</v>
      </c>
      <c r="J528" s="6">
        <v>2487.13</v>
      </c>
    </row>
    <row r="529" spans="1:10" x14ac:dyDescent="0.3">
      <c r="A529" s="4">
        <v>754</v>
      </c>
      <c r="B529" s="4" t="s">
        <v>88</v>
      </c>
      <c r="C529" s="5">
        <v>45939</v>
      </c>
      <c r="D529" s="4" t="s">
        <v>1</v>
      </c>
      <c r="E529" s="4" t="s">
        <v>2</v>
      </c>
      <c r="F529" s="4"/>
      <c r="G529" s="4" t="s">
        <v>3</v>
      </c>
      <c r="H529" s="4" t="s">
        <v>4</v>
      </c>
      <c r="I529" s="4">
        <v>305.19</v>
      </c>
      <c r="J529" s="4">
        <v>957.98</v>
      </c>
    </row>
    <row r="530" spans="1:10" x14ac:dyDescent="0.3">
      <c r="A530" s="4">
        <v>754</v>
      </c>
      <c r="B530" s="4" t="s">
        <v>88</v>
      </c>
      <c r="C530" s="5">
        <v>45939</v>
      </c>
      <c r="D530" s="4" t="s">
        <v>1</v>
      </c>
      <c r="E530" s="4" t="s">
        <v>2</v>
      </c>
      <c r="F530" s="4"/>
      <c r="G530" s="4" t="s">
        <v>5</v>
      </c>
      <c r="H530" s="4" t="s">
        <v>4</v>
      </c>
      <c r="I530" s="4">
        <v>46.5</v>
      </c>
      <c r="J530" s="4">
        <v>136.66999999999999</v>
      </c>
    </row>
    <row r="531" spans="1:10" x14ac:dyDescent="0.3">
      <c r="A531" s="4">
        <v>754</v>
      </c>
      <c r="B531" s="4" t="s">
        <v>88</v>
      </c>
      <c r="C531" s="5">
        <v>45939</v>
      </c>
      <c r="D531" s="4" t="s">
        <v>1</v>
      </c>
      <c r="E531" s="4" t="s">
        <v>2</v>
      </c>
      <c r="F531" s="4"/>
      <c r="G531" s="4" t="s">
        <v>6</v>
      </c>
      <c r="H531" s="4" t="s">
        <v>4</v>
      </c>
      <c r="I531" s="4">
        <v>41.38</v>
      </c>
      <c r="J531" s="4">
        <v>138.16999999999999</v>
      </c>
    </row>
    <row r="532" spans="1:10" x14ac:dyDescent="0.3">
      <c r="A532" s="4">
        <v>754</v>
      </c>
      <c r="B532" s="4" t="s">
        <v>88</v>
      </c>
      <c r="C532" s="5">
        <v>45939</v>
      </c>
      <c r="D532" s="4" t="s">
        <v>1</v>
      </c>
      <c r="E532" s="4" t="s">
        <v>2</v>
      </c>
      <c r="F532" s="4"/>
      <c r="G532" s="4" t="s">
        <v>7</v>
      </c>
      <c r="H532" s="4" t="s">
        <v>4</v>
      </c>
      <c r="I532" s="4">
        <v>676.62</v>
      </c>
      <c r="J532" s="6">
        <v>1713.86</v>
      </c>
    </row>
    <row r="533" spans="1:10" x14ac:dyDescent="0.3">
      <c r="A533" s="4">
        <v>751</v>
      </c>
      <c r="B533" s="4" t="s">
        <v>162</v>
      </c>
      <c r="C533" s="5">
        <v>45939</v>
      </c>
      <c r="D533" s="4" t="s">
        <v>1</v>
      </c>
      <c r="E533" s="4" t="s">
        <v>2</v>
      </c>
      <c r="F533" s="4"/>
      <c r="G533" s="4" t="s">
        <v>76</v>
      </c>
      <c r="H533" s="4" t="s">
        <v>4</v>
      </c>
      <c r="I533" s="4">
        <v>14.29</v>
      </c>
      <c r="J533" s="4">
        <v>40</v>
      </c>
    </row>
    <row r="534" spans="1:10" x14ac:dyDescent="0.3">
      <c r="A534" s="4">
        <v>751</v>
      </c>
      <c r="B534" s="4" t="s">
        <v>162</v>
      </c>
      <c r="C534" s="5">
        <v>45939</v>
      </c>
      <c r="D534" s="4" t="s">
        <v>1</v>
      </c>
      <c r="E534" s="4" t="s">
        <v>2</v>
      </c>
      <c r="F534" s="4"/>
      <c r="G534" s="4" t="s">
        <v>7</v>
      </c>
      <c r="H534" s="4" t="s">
        <v>4</v>
      </c>
      <c r="I534" s="4">
        <v>386.19</v>
      </c>
      <c r="J534" s="4">
        <v>945.45</v>
      </c>
    </row>
    <row r="535" spans="1:10" x14ac:dyDescent="0.3">
      <c r="A535" s="4">
        <v>755</v>
      </c>
      <c r="B535" s="4" t="s">
        <v>89</v>
      </c>
      <c r="C535" s="5">
        <v>45939</v>
      </c>
      <c r="D535" s="4" t="s">
        <v>1</v>
      </c>
      <c r="E535" s="4" t="s">
        <v>2</v>
      </c>
      <c r="F535" s="4"/>
      <c r="G535" s="4" t="s">
        <v>5</v>
      </c>
      <c r="H535" s="4" t="s">
        <v>4</v>
      </c>
      <c r="I535" s="4">
        <v>0</v>
      </c>
      <c r="J535" s="4">
        <v>0</v>
      </c>
    </row>
    <row r="536" spans="1:10" x14ac:dyDescent="0.3">
      <c r="A536" s="4">
        <v>755</v>
      </c>
      <c r="B536" s="4" t="s">
        <v>89</v>
      </c>
      <c r="C536" s="5">
        <v>45939</v>
      </c>
      <c r="D536" s="4" t="s">
        <v>1</v>
      </c>
      <c r="E536" s="4" t="s">
        <v>2</v>
      </c>
      <c r="F536" s="4"/>
      <c r="G536" s="4" t="s">
        <v>6</v>
      </c>
      <c r="H536" s="4" t="s">
        <v>4</v>
      </c>
      <c r="I536" s="4">
        <v>14.71</v>
      </c>
      <c r="J536" s="4">
        <v>50</v>
      </c>
    </row>
    <row r="537" spans="1:10" x14ac:dyDescent="0.3">
      <c r="A537" s="4">
        <v>755</v>
      </c>
      <c r="B537" s="4" t="s">
        <v>89</v>
      </c>
      <c r="C537" s="5">
        <v>45939</v>
      </c>
      <c r="D537" s="4" t="s">
        <v>1</v>
      </c>
      <c r="E537" s="4" t="s">
        <v>2</v>
      </c>
      <c r="F537" s="4"/>
      <c r="G537" s="4" t="s">
        <v>7</v>
      </c>
      <c r="H537" s="4" t="s">
        <v>4</v>
      </c>
      <c r="I537" s="4">
        <v>292.04000000000002</v>
      </c>
      <c r="J537" s="4">
        <v>752.35</v>
      </c>
    </row>
    <row r="538" spans="1:10" x14ac:dyDescent="0.3">
      <c r="A538" s="4">
        <v>591</v>
      </c>
      <c r="B538" s="4" t="s">
        <v>90</v>
      </c>
      <c r="C538" s="5">
        <v>45939</v>
      </c>
      <c r="D538" s="4" t="s">
        <v>1</v>
      </c>
      <c r="E538" s="4" t="s">
        <v>2</v>
      </c>
      <c r="F538" s="4"/>
      <c r="G538" s="4" t="s">
        <v>3</v>
      </c>
      <c r="H538" s="4" t="s">
        <v>4</v>
      </c>
      <c r="I538" s="4">
        <v>191.32</v>
      </c>
      <c r="J538" s="4">
        <v>650.32000000000005</v>
      </c>
    </row>
    <row r="539" spans="1:10" x14ac:dyDescent="0.3">
      <c r="A539" s="4">
        <v>591</v>
      </c>
      <c r="B539" s="4" t="s">
        <v>90</v>
      </c>
      <c r="C539" s="5">
        <v>45939</v>
      </c>
      <c r="D539" s="4" t="s">
        <v>1</v>
      </c>
      <c r="E539" s="4" t="s">
        <v>2</v>
      </c>
      <c r="F539" s="4"/>
      <c r="G539" s="4" t="s">
        <v>76</v>
      </c>
      <c r="H539" s="4" t="s">
        <v>4</v>
      </c>
      <c r="I539" s="4">
        <v>13.15</v>
      </c>
      <c r="J539" s="4">
        <v>48</v>
      </c>
    </row>
    <row r="540" spans="1:10" x14ac:dyDescent="0.3">
      <c r="A540" s="4">
        <v>591</v>
      </c>
      <c r="B540" s="4" t="s">
        <v>90</v>
      </c>
      <c r="C540" s="5">
        <v>45939</v>
      </c>
      <c r="D540" s="4" t="s">
        <v>1</v>
      </c>
      <c r="E540" s="4" t="s">
        <v>2</v>
      </c>
      <c r="F540" s="4"/>
      <c r="G540" s="4" t="s">
        <v>6</v>
      </c>
      <c r="H540" s="4" t="s">
        <v>4</v>
      </c>
      <c r="I540" s="4">
        <v>20.39</v>
      </c>
      <c r="J540" s="4">
        <v>89.7</v>
      </c>
    </row>
    <row r="541" spans="1:10" x14ac:dyDescent="0.3">
      <c r="A541" s="4">
        <v>591</v>
      </c>
      <c r="B541" s="4" t="s">
        <v>90</v>
      </c>
      <c r="C541" s="5">
        <v>45939</v>
      </c>
      <c r="D541" s="4" t="s">
        <v>1</v>
      </c>
      <c r="E541" s="4" t="s">
        <v>2</v>
      </c>
      <c r="F541" s="4"/>
      <c r="G541" s="4" t="s">
        <v>7</v>
      </c>
      <c r="H541" s="4" t="s">
        <v>4</v>
      </c>
      <c r="I541" s="4">
        <v>802.13</v>
      </c>
      <c r="J541" s="6">
        <v>2484.81</v>
      </c>
    </row>
    <row r="542" spans="1:10" x14ac:dyDescent="0.3">
      <c r="A542" s="4">
        <v>404</v>
      </c>
      <c r="B542" s="4" t="s">
        <v>91</v>
      </c>
      <c r="C542" s="5">
        <v>45939</v>
      </c>
      <c r="D542" s="4" t="s">
        <v>1</v>
      </c>
      <c r="E542" s="4" t="s">
        <v>102</v>
      </c>
      <c r="F542" s="4"/>
      <c r="G542" s="4" t="s">
        <v>3</v>
      </c>
      <c r="H542" s="4" t="s">
        <v>4</v>
      </c>
      <c r="I542" s="4">
        <v>387.52</v>
      </c>
      <c r="J542" s="6">
        <v>1260.69</v>
      </c>
    </row>
    <row r="543" spans="1:10" x14ac:dyDescent="0.3">
      <c r="A543" s="4">
        <v>404</v>
      </c>
      <c r="B543" s="4" t="s">
        <v>91</v>
      </c>
      <c r="C543" s="5">
        <v>45939</v>
      </c>
      <c r="D543" s="4" t="s">
        <v>1</v>
      </c>
      <c r="E543" s="4" t="s">
        <v>102</v>
      </c>
      <c r="F543" s="4"/>
      <c r="G543" s="4" t="s">
        <v>5</v>
      </c>
      <c r="H543" s="4" t="s">
        <v>4</v>
      </c>
      <c r="I543" s="4">
        <v>98.4</v>
      </c>
      <c r="J543" s="4">
        <v>321.51</v>
      </c>
    </row>
    <row r="544" spans="1:10" x14ac:dyDescent="0.3">
      <c r="A544" s="4">
        <v>404</v>
      </c>
      <c r="B544" s="4" t="s">
        <v>91</v>
      </c>
      <c r="C544" s="5">
        <v>45939</v>
      </c>
      <c r="D544" s="4" t="s">
        <v>1</v>
      </c>
      <c r="E544" s="4" t="s">
        <v>102</v>
      </c>
      <c r="F544" s="4"/>
      <c r="G544" s="4" t="s">
        <v>92</v>
      </c>
      <c r="H544" s="4" t="s">
        <v>4</v>
      </c>
      <c r="I544" s="4">
        <v>92.52</v>
      </c>
      <c r="J544" s="4">
        <v>313.77999999999997</v>
      </c>
    </row>
    <row r="545" spans="1:10" x14ac:dyDescent="0.3">
      <c r="A545" s="4">
        <v>404</v>
      </c>
      <c r="B545" s="4" t="s">
        <v>91</v>
      </c>
      <c r="C545" s="5">
        <v>45939</v>
      </c>
      <c r="D545" s="4" t="s">
        <v>1</v>
      </c>
      <c r="E545" s="4" t="s">
        <v>102</v>
      </c>
      <c r="F545" s="4"/>
      <c r="G545" s="4" t="s">
        <v>6</v>
      </c>
      <c r="H545" s="4" t="s">
        <v>4</v>
      </c>
      <c r="I545" s="4">
        <v>127.39</v>
      </c>
      <c r="J545" s="4">
        <v>454.48</v>
      </c>
    </row>
    <row r="546" spans="1:10" x14ac:dyDescent="0.3">
      <c r="A546" s="4">
        <v>404</v>
      </c>
      <c r="B546" s="4" t="s">
        <v>91</v>
      </c>
      <c r="C546" s="5">
        <v>45939</v>
      </c>
      <c r="D546" s="4" t="s">
        <v>1</v>
      </c>
      <c r="E546" s="4" t="s">
        <v>102</v>
      </c>
      <c r="F546" s="4"/>
      <c r="G546" s="4" t="s">
        <v>7</v>
      </c>
      <c r="H546" s="4" t="s">
        <v>4</v>
      </c>
      <c r="I546" s="6">
        <v>1930.15</v>
      </c>
      <c r="J546" s="6">
        <v>5155.07</v>
      </c>
    </row>
    <row r="547" spans="1:10" x14ac:dyDescent="0.3">
      <c r="A547" s="4">
        <v>405</v>
      </c>
      <c r="B547" s="4" t="s">
        <v>93</v>
      </c>
      <c r="C547" s="5">
        <v>45939</v>
      </c>
      <c r="D547" s="4" t="s">
        <v>1</v>
      </c>
      <c r="E547" s="4" t="s">
        <v>2</v>
      </c>
      <c r="F547" s="4"/>
      <c r="G547" s="4" t="s">
        <v>5</v>
      </c>
      <c r="H547" s="4" t="s">
        <v>4</v>
      </c>
      <c r="I547" s="4">
        <v>56.83</v>
      </c>
      <c r="J547" s="4">
        <v>191.48</v>
      </c>
    </row>
    <row r="548" spans="1:10" x14ac:dyDescent="0.3">
      <c r="A548" s="4">
        <v>405</v>
      </c>
      <c r="B548" s="4" t="s">
        <v>93</v>
      </c>
      <c r="C548" s="5">
        <v>45939</v>
      </c>
      <c r="D548" s="4" t="s">
        <v>1</v>
      </c>
      <c r="E548" s="4" t="s">
        <v>2</v>
      </c>
      <c r="F548" s="4"/>
      <c r="G548" s="4" t="s">
        <v>6</v>
      </c>
      <c r="H548" s="4" t="s">
        <v>4</v>
      </c>
      <c r="I548" s="4">
        <v>129.63</v>
      </c>
      <c r="J548" s="4">
        <v>475.6</v>
      </c>
    </row>
    <row r="549" spans="1:10" x14ac:dyDescent="0.3">
      <c r="A549" s="4">
        <v>405</v>
      </c>
      <c r="B549" s="4" t="s">
        <v>93</v>
      </c>
      <c r="C549" s="5">
        <v>45939</v>
      </c>
      <c r="D549" s="4" t="s">
        <v>1</v>
      </c>
      <c r="E549" s="4" t="s">
        <v>2</v>
      </c>
      <c r="F549" s="4"/>
      <c r="G549" s="4" t="s">
        <v>7</v>
      </c>
      <c r="H549" s="4" t="s">
        <v>4</v>
      </c>
      <c r="I549" s="4">
        <v>870.4</v>
      </c>
      <c r="J549" s="6">
        <v>2410.23</v>
      </c>
    </row>
    <row r="550" spans="1:10" x14ac:dyDescent="0.3">
      <c r="A550" s="4">
        <v>771</v>
      </c>
      <c r="B550" s="4" t="s">
        <v>94</v>
      </c>
      <c r="C550" s="5">
        <v>45939</v>
      </c>
      <c r="D550" s="4" t="s">
        <v>1</v>
      </c>
      <c r="E550" s="4" t="s">
        <v>2</v>
      </c>
      <c r="F550" s="4"/>
      <c r="G550" s="4" t="s">
        <v>60</v>
      </c>
      <c r="H550" s="4" t="s">
        <v>4</v>
      </c>
      <c r="I550" s="4">
        <v>0</v>
      </c>
      <c r="J550" s="4">
        <v>0</v>
      </c>
    </row>
    <row r="551" spans="1:10" x14ac:dyDescent="0.3">
      <c r="A551" s="4">
        <v>771</v>
      </c>
      <c r="B551" s="4" t="s">
        <v>94</v>
      </c>
      <c r="C551" s="5">
        <v>45939</v>
      </c>
      <c r="D551" s="4" t="s">
        <v>1</v>
      </c>
      <c r="E551" s="4" t="s">
        <v>2</v>
      </c>
      <c r="F551" s="4"/>
      <c r="G551" s="4" t="s">
        <v>5</v>
      </c>
      <c r="H551" s="4" t="s">
        <v>4</v>
      </c>
      <c r="I551" s="4">
        <v>1.39</v>
      </c>
      <c r="J551" s="4">
        <v>4.4000000000000004</v>
      </c>
    </row>
    <row r="552" spans="1:10" x14ac:dyDescent="0.3">
      <c r="A552" s="4">
        <v>771</v>
      </c>
      <c r="B552" s="4" t="s">
        <v>94</v>
      </c>
      <c r="C552" s="5">
        <v>45939</v>
      </c>
      <c r="D552" s="4" t="s">
        <v>1</v>
      </c>
      <c r="E552" s="4" t="s">
        <v>2</v>
      </c>
      <c r="F552" s="4"/>
      <c r="G552" s="4" t="s">
        <v>6</v>
      </c>
      <c r="H552" s="4" t="s">
        <v>4</v>
      </c>
      <c r="I552" s="4">
        <v>0.05</v>
      </c>
      <c r="J552" s="4">
        <v>0.17</v>
      </c>
    </row>
    <row r="553" spans="1:10" x14ac:dyDescent="0.3">
      <c r="A553" s="4">
        <v>771</v>
      </c>
      <c r="B553" s="4" t="s">
        <v>94</v>
      </c>
      <c r="C553" s="5">
        <v>45939</v>
      </c>
      <c r="D553" s="4" t="s">
        <v>1</v>
      </c>
      <c r="E553" s="4" t="s">
        <v>2</v>
      </c>
      <c r="F553" s="4"/>
      <c r="G553" s="4" t="s">
        <v>7</v>
      </c>
      <c r="H553" s="4" t="s">
        <v>4</v>
      </c>
      <c r="I553" s="4">
        <v>338.15</v>
      </c>
      <c r="J553" s="4">
        <v>933.01</v>
      </c>
    </row>
    <row r="554" spans="1:10" x14ac:dyDescent="0.3">
      <c r="A554" s="4">
        <v>94</v>
      </c>
      <c r="B554" s="4" t="s">
        <v>163</v>
      </c>
      <c r="C554" s="5">
        <v>45939</v>
      </c>
      <c r="D554" s="4" t="s">
        <v>1</v>
      </c>
      <c r="E554" s="4" t="s">
        <v>2</v>
      </c>
      <c r="F554" s="4"/>
      <c r="G554" s="4" t="s">
        <v>3</v>
      </c>
      <c r="H554" s="4" t="s">
        <v>4</v>
      </c>
      <c r="I554" s="4">
        <v>372.27</v>
      </c>
      <c r="J554" s="6">
        <v>1190.9100000000001</v>
      </c>
    </row>
    <row r="555" spans="1:10" x14ac:dyDescent="0.3">
      <c r="A555" s="4">
        <v>94</v>
      </c>
      <c r="B555" s="4" t="s">
        <v>163</v>
      </c>
      <c r="C555" s="5">
        <v>45939</v>
      </c>
      <c r="D555" s="4" t="s">
        <v>1</v>
      </c>
      <c r="E555" s="4" t="s">
        <v>2</v>
      </c>
      <c r="F555" s="4"/>
      <c r="G555" s="4" t="s">
        <v>5</v>
      </c>
      <c r="H555" s="4" t="s">
        <v>4</v>
      </c>
      <c r="I555" s="4">
        <v>50.78</v>
      </c>
      <c r="J555" s="4">
        <v>167.54</v>
      </c>
    </row>
    <row r="556" spans="1:10" x14ac:dyDescent="0.3">
      <c r="A556" s="4">
        <v>94</v>
      </c>
      <c r="B556" s="4" t="s">
        <v>163</v>
      </c>
      <c r="C556" s="5">
        <v>45939</v>
      </c>
      <c r="D556" s="4" t="s">
        <v>1</v>
      </c>
      <c r="E556" s="4" t="s">
        <v>2</v>
      </c>
      <c r="F556" s="4"/>
      <c r="G556" s="4" t="s">
        <v>6</v>
      </c>
      <c r="H556" s="4" t="s">
        <v>4</v>
      </c>
      <c r="I556" s="4">
        <v>79.89</v>
      </c>
      <c r="J556" s="4">
        <v>297.08</v>
      </c>
    </row>
    <row r="557" spans="1:10" x14ac:dyDescent="0.3">
      <c r="A557" s="4">
        <v>94</v>
      </c>
      <c r="B557" s="4" t="s">
        <v>163</v>
      </c>
      <c r="C557" s="5">
        <v>45939</v>
      </c>
      <c r="D557" s="4" t="s">
        <v>1</v>
      </c>
      <c r="E557" s="4" t="s">
        <v>2</v>
      </c>
      <c r="F557" s="4"/>
      <c r="G557" s="4" t="s">
        <v>7</v>
      </c>
      <c r="H557" s="4" t="s">
        <v>4</v>
      </c>
      <c r="I557" s="6">
        <v>1102.07</v>
      </c>
      <c r="J557" s="6">
        <v>3150.86</v>
      </c>
    </row>
    <row r="558" spans="1:10" x14ac:dyDescent="0.3">
      <c r="A558" s="4">
        <v>646</v>
      </c>
      <c r="B558" s="4" t="s">
        <v>95</v>
      </c>
      <c r="C558" s="5">
        <v>45939</v>
      </c>
      <c r="D558" s="4" t="s">
        <v>1</v>
      </c>
      <c r="E558" s="4" t="s">
        <v>102</v>
      </c>
      <c r="F558" s="4"/>
      <c r="G558" s="4" t="s">
        <v>3</v>
      </c>
      <c r="H558" s="4" t="s">
        <v>4</v>
      </c>
      <c r="I558" s="4">
        <v>4.13</v>
      </c>
      <c r="J558" s="4">
        <v>15.18</v>
      </c>
    </row>
    <row r="559" spans="1:10" x14ac:dyDescent="0.3">
      <c r="A559" s="4">
        <v>646</v>
      </c>
      <c r="B559" s="4" t="s">
        <v>95</v>
      </c>
      <c r="C559" s="5">
        <v>45939</v>
      </c>
      <c r="D559" s="4" t="s">
        <v>1</v>
      </c>
      <c r="E559" s="4" t="s">
        <v>102</v>
      </c>
      <c r="F559" s="4"/>
      <c r="G559" s="4" t="s">
        <v>5</v>
      </c>
      <c r="H559" s="4" t="s">
        <v>4</v>
      </c>
      <c r="I559" s="4">
        <v>21.96</v>
      </c>
      <c r="J559" s="4">
        <v>90</v>
      </c>
    </row>
    <row r="560" spans="1:10" x14ac:dyDescent="0.3">
      <c r="A560" s="4">
        <v>646</v>
      </c>
      <c r="B560" s="4" t="s">
        <v>95</v>
      </c>
      <c r="C560" s="5">
        <v>45939</v>
      </c>
      <c r="D560" s="4" t="s">
        <v>1</v>
      </c>
      <c r="E560" s="4" t="s">
        <v>102</v>
      </c>
      <c r="F560" s="4"/>
      <c r="G560" s="4" t="s">
        <v>6</v>
      </c>
      <c r="H560" s="4" t="s">
        <v>4</v>
      </c>
      <c r="I560" s="4">
        <v>27.22</v>
      </c>
      <c r="J560" s="4">
        <v>122.46</v>
      </c>
    </row>
    <row r="561" spans="1:10" x14ac:dyDescent="0.3">
      <c r="A561" s="4">
        <v>646</v>
      </c>
      <c r="B561" s="4" t="s">
        <v>95</v>
      </c>
      <c r="C561" s="5">
        <v>45939</v>
      </c>
      <c r="D561" s="4" t="s">
        <v>1</v>
      </c>
      <c r="E561" s="4" t="s">
        <v>102</v>
      </c>
      <c r="F561" s="4"/>
      <c r="G561" s="4" t="s">
        <v>7</v>
      </c>
      <c r="H561" s="4" t="s">
        <v>4</v>
      </c>
      <c r="I561" s="4">
        <v>542.20000000000005</v>
      </c>
      <c r="J561" s="6">
        <v>1788.74</v>
      </c>
    </row>
    <row r="562" spans="1:10" x14ac:dyDescent="0.3">
      <c r="A562" s="4">
        <v>647</v>
      </c>
      <c r="B562" s="4" t="s">
        <v>164</v>
      </c>
      <c r="C562" s="5">
        <v>45939</v>
      </c>
      <c r="D562" s="4" t="s">
        <v>1</v>
      </c>
      <c r="E562" s="4" t="s">
        <v>102</v>
      </c>
      <c r="F562" s="4"/>
      <c r="G562" s="4" t="s">
        <v>3</v>
      </c>
      <c r="H562" s="4" t="s">
        <v>4</v>
      </c>
      <c r="I562" s="4">
        <v>276.06</v>
      </c>
      <c r="J562" s="4">
        <v>994.06</v>
      </c>
    </row>
    <row r="563" spans="1:10" x14ac:dyDescent="0.3">
      <c r="A563" s="4">
        <v>647</v>
      </c>
      <c r="B563" s="4" t="s">
        <v>164</v>
      </c>
      <c r="C563" s="5">
        <v>45939</v>
      </c>
      <c r="D563" s="4" t="s">
        <v>1</v>
      </c>
      <c r="E563" s="4" t="s">
        <v>102</v>
      </c>
      <c r="F563" s="4"/>
      <c r="G563" s="4" t="s">
        <v>5</v>
      </c>
      <c r="H563" s="4" t="s">
        <v>4</v>
      </c>
      <c r="I563" s="4">
        <v>13.55</v>
      </c>
      <c r="J563" s="4">
        <v>50</v>
      </c>
    </row>
    <row r="564" spans="1:10" x14ac:dyDescent="0.3">
      <c r="A564" s="4">
        <v>647</v>
      </c>
      <c r="B564" s="4" t="s">
        <v>164</v>
      </c>
      <c r="C564" s="5">
        <v>45939</v>
      </c>
      <c r="D564" s="4" t="s">
        <v>1</v>
      </c>
      <c r="E564" s="4" t="s">
        <v>102</v>
      </c>
      <c r="F564" s="4"/>
      <c r="G564" s="4" t="s">
        <v>6</v>
      </c>
      <c r="H564" s="4" t="s">
        <v>4</v>
      </c>
      <c r="I564" s="4">
        <v>36.33</v>
      </c>
      <c r="J564" s="4">
        <v>150</v>
      </c>
    </row>
    <row r="565" spans="1:10" x14ac:dyDescent="0.3">
      <c r="A565" s="4">
        <v>647</v>
      </c>
      <c r="B565" s="4" t="s">
        <v>164</v>
      </c>
      <c r="C565" s="5">
        <v>45939</v>
      </c>
      <c r="D565" s="4" t="s">
        <v>1</v>
      </c>
      <c r="E565" s="4" t="s">
        <v>102</v>
      </c>
      <c r="F565" s="4"/>
      <c r="G565" s="4" t="s">
        <v>7</v>
      </c>
      <c r="H565" s="4" t="s">
        <v>4</v>
      </c>
      <c r="I565" s="4">
        <v>417.99</v>
      </c>
      <c r="J565" s="6">
        <v>1286.69</v>
      </c>
    </row>
    <row r="566" spans="1:10" x14ac:dyDescent="0.3">
      <c r="A566" s="4">
        <v>98</v>
      </c>
      <c r="B566" s="4" t="s">
        <v>165</v>
      </c>
      <c r="C566" s="5">
        <v>45939</v>
      </c>
      <c r="D566" s="4" t="s">
        <v>1</v>
      </c>
      <c r="E566" s="4" t="s">
        <v>2</v>
      </c>
      <c r="F566" s="4"/>
      <c r="G566" s="4" t="s">
        <v>3</v>
      </c>
      <c r="H566" s="4" t="s">
        <v>4</v>
      </c>
      <c r="I566" s="4">
        <v>52.45</v>
      </c>
      <c r="J566" s="4">
        <v>162.55000000000001</v>
      </c>
    </row>
    <row r="567" spans="1:10" x14ac:dyDescent="0.3">
      <c r="A567" s="4">
        <v>98</v>
      </c>
      <c r="B567" s="4" t="s">
        <v>165</v>
      </c>
      <c r="C567" s="5">
        <v>45939</v>
      </c>
      <c r="D567" s="4" t="s">
        <v>1</v>
      </c>
      <c r="E567" s="4" t="s">
        <v>2</v>
      </c>
      <c r="F567" s="4"/>
      <c r="G567" s="4" t="s">
        <v>5</v>
      </c>
      <c r="H567" s="4" t="s">
        <v>4</v>
      </c>
      <c r="I567" s="4">
        <v>15.92</v>
      </c>
      <c r="J567" s="4">
        <v>46.15</v>
      </c>
    </row>
    <row r="568" spans="1:10" x14ac:dyDescent="0.3">
      <c r="A568" s="4">
        <v>98</v>
      </c>
      <c r="B568" s="4" t="s">
        <v>165</v>
      </c>
      <c r="C568" s="5">
        <v>45939</v>
      </c>
      <c r="D568" s="4" t="s">
        <v>1</v>
      </c>
      <c r="E568" s="4" t="s">
        <v>2</v>
      </c>
      <c r="F568" s="4"/>
      <c r="G568" s="4" t="s">
        <v>6</v>
      </c>
      <c r="H568" s="4" t="s">
        <v>4</v>
      </c>
      <c r="I568" s="4">
        <v>18.28</v>
      </c>
      <c r="J568" s="4">
        <v>60</v>
      </c>
    </row>
    <row r="569" spans="1:10" x14ac:dyDescent="0.3">
      <c r="A569" s="4">
        <v>98</v>
      </c>
      <c r="B569" s="4" t="s">
        <v>165</v>
      </c>
      <c r="C569" s="5">
        <v>45939</v>
      </c>
      <c r="D569" s="4" t="s">
        <v>1</v>
      </c>
      <c r="E569" s="4" t="s">
        <v>2</v>
      </c>
      <c r="F569" s="4"/>
      <c r="G569" s="4" t="s">
        <v>7</v>
      </c>
      <c r="H569" s="4" t="s">
        <v>4</v>
      </c>
      <c r="I569" s="4">
        <v>535.23</v>
      </c>
      <c r="J569" s="6">
        <v>1366.68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Ahmed Yammani</dc:creator>
  <cp:lastModifiedBy>PC</cp:lastModifiedBy>
  <dcterms:created xsi:type="dcterms:W3CDTF">2025-10-11T15:55:34Z</dcterms:created>
  <dcterms:modified xsi:type="dcterms:W3CDTF">2025-10-18T19:49:42Z</dcterms:modified>
</cp:coreProperties>
</file>