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051D63AA-B0D6-434B-B6A8-3DAC1F2B2B09}" xr6:coauthVersionLast="47" xr6:coauthVersionMax="47" xr10:uidLastSave="{00000000-0000-0000-0000-000000000000}"/>
  <bookViews>
    <workbookView xWindow="-110" yWindow="-110" windowWidth="19420" windowHeight="11500" tabRatio="890" activeTab="1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BSC-RNC" sheetId="20" r:id="rId8"/>
    <sheet name="VSI" sheetId="38" r:id="rId9"/>
    <sheet name="SERVICES CLUSTERS" sheetId="39" r:id="rId10"/>
  </sheets>
  <definedNames>
    <definedName name="_xlnm._FilterDatabase" localSheetId="4" hidden="1">IP_Interconnection!$B$1:$G$1</definedName>
    <definedName name="_xlnm._FilterDatabase" localSheetId="6" hidden="1">VRF_Planning!$B$1:$I$32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<sst xmlns="http://schemas.openxmlformats.org/spreadsheetml/2006/main" count="5187" uniqueCount="1047">
  <si>
    <t>ZAIN DR Project (GDR)</t>
  </si>
  <si>
    <t>Regions IP RAN LLD</t>
  </si>
  <si>
    <t>JAN 2024</t>
  </si>
  <si>
    <t>Huawei Technologies</t>
  </si>
  <si>
    <t>Description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</si>
  <si>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</si>
  <si>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</si>
  <si>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</si>
  <si>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</si>
  <si>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</si>
  <si>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</si>
  <si>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</si>
  <si>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</si>
  <si>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</si>
  <si>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</si>
  <si>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</si>
  <si>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</si>
  <si>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GDR4404</t>
  </si>
  <si>
    <t>NE8000-M14</t>
  </si>
  <si>
    <t>PE</t>
  </si>
  <si>
    <t>01</t>
  </si>
  <si>
    <t>NE8000-M14-RSG-GDR4404-001</t>
  </si>
  <si>
    <t>Version 8.220 (NetEngine 8000 V800R022C00SPC600)</t>
  </si>
  <si>
    <t>V800R022SPH150</t>
  </si>
  <si>
    <t>NE8000-M14-RSG-GDR4404-002</t>
  </si>
  <si>
    <t>Version 8.230 (NetEngine 8000 V800R023C00SPC500)</t>
  </si>
  <si>
    <t>V600R008SPH116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</si>
  <si>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</si>
  <si>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</si>
  <si>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</si>
  <si>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</si>
  <si>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</si>
  <si>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</si>
  <si>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</si>
  <si>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</si>
  <si>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</si>
  <si>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</si>
  <si>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</si>
  <si>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Eth-trunk1</t>
  </si>
  <si>
    <t>Manual</t>
  </si>
  <si>
    <t>L3</t>
  </si>
  <si>
    <t>GE0/9/0</t>
  </si>
  <si>
    <t>To-NE8000M14-RSG-GDR4404-002-eth-trunk1</t>
  </si>
  <si>
    <t>NE8000M14-RSG-GDR4404-002-eth-trunk1</t>
  </si>
  <si>
    <t>Fiber</t>
  </si>
  <si>
    <t>SingleMode(10G)</t>
  </si>
  <si>
    <t>Eth-trunk2</t>
  </si>
  <si>
    <t>L2</t>
  </si>
  <si>
    <t>Eth-Trunk3</t>
  </si>
  <si>
    <t>lacp-static</t>
  </si>
  <si>
    <t>GE0/2/2</t>
  </si>
  <si>
    <t>GE0/5/0</t>
  </si>
  <si>
    <t>GE0/5/2</t>
  </si>
  <si>
    <t>Eth-Trunk4</t>
  </si>
  <si>
    <t>GE0/1/3</t>
  </si>
  <si>
    <t>To-CX-VRRP</t>
  </si>
  <si>
    <t>CX-VRRP</t>
  </si>
  <si>
    <t>GE0/1/8</t>
  </si>
  <si>
    <t>Eth-Trunk5</t>
  </si>
  <si>
    <t>GE0/1/5</t>
  </si>
  <si>
    <t>TO-RTN950A</t>
  </si>
  <si>
    <t>GE0/2/4</t>
  </si>
  <si>
    <t>GE0/2/8</t>
  </si>
  <si>
    <t>GE0/2/9</t>
  </si>
  <si>
    <t>Eth-Trunk9</t>
  </si>
  <si>
    <t>GE0/5/3</t>
  </si>
  <si>
    <t>TO-MPBN-NE-02-Trunk8-E-Band-link</t>
  </si>
  <si>
    <t>MPBN-NE-02</t>
  </si>
  <si>
    <t>Eth-Trunk12</t>
  </si>
  <si>
    <t>Eth-trunk16</t>
  </si>
  <si>
    <t>GE0/1/4</t>
  </si>
  <si>
    <t>To-DWDM-ARK01</t>
  </si>
  <si>
    <t>DWDM-ARK01</t>
  </si>
  <si>
    <t>SingleMode(1G)</t>
  </si>
  <si>
    <t>Eth-trunk50</t>
  </si>
  <si>
    <t>GE0/1/0</t>
  </si>
  <si>
    <t>NE8000M14-RSG-GDR4404-002</t>
  </si>
  <si>
    <t>GE0/1/1</t>
  </si>
  <si>
    <t>To-RNC-Huawei</t>
  </si>
  <si>
    <t>RNC-Huawei</t>
  </si>
  <si>
    <t>GE0/1/2</t>
  </si>
  <si>
    <t>To-IP-CLOCK</t>
  </si>
  <si>
    <t>IP-CLOCK</t>
  </si>
  <si>
    <t>Ethernet</t>
  </si>
  <si>
    <t>Copper Mode(1G)</t>
  </si>
  <si>
    <t>GE0/1/6</t>
  </si>
  <si>
    <t>TO-GDR-RNC30-D</t>
  </si>
  <si>
    <t>GDR-RNC30-D</t>
  </si>
  <si>
    <t>GE0/1/7</t>
  </si>
  <si>
    <t>To_RNC_MDN5103_OSN_ETH_1</t>
  </si>
  <si>
    <t>GE0/1/7.14</t>
  </si>
  <si>
    <t>To-CX2-VRRP</t>
  </si>
  <si>
    <t>CX2-VRRP</t>
  </si>
  <si>
    <t>GE0/1/9</t>
  </si>
  <si>
    <t>To-RNC-Huawei 0/22-1</t>
  </si>
  <si>
    <t>RNC-Huawei 0/22-1</t>
  </si>
  <si>
    <t>0/22-1</t>
  </si>
  <si>
    <t xml:space="preserve">GE0/2/0 </t>
  </si>
  <si>
    <t>NE8000M14--RSG-GDR4404-002-GE1/1/0</t>
  </si>
  <si>
    <t>GE1/1/0</t>
  </si>
  <si>
    <t>GE0/2/1</t>
  </si>
  <si>
    <t>to RNC 0/22-2</t>
  </si>
  <si>
    <t>RNC 0/22-2</t>
  </si>
  <si>
    <t xml:space="preserve"> 0/22-2</t>
  </si>
  <si>
    <t>RTN980 22/1</t>
  </si>
  <si>
    <t xml:space="preserve"> 22/1</t>
  </si>
  <si>
    <t>GE0/2/3</t>
  </si>
  <si>
    <t>To-RNC-Huawei 0/24-1</t>
  </si>
  <si>
    <t>RNC-Huawei 0/24-1</t>
  </si>
  <si>
    <t>0/24-1</t>
  </si>
  <si>
    <t>GE0/2/5</t>
  </si>
  <si>
    <t>GE0/2/6</t>
  </si>
  <si>
    <t>TO-BSC33- port 0/26/0</t>
  </si>
  <si>
    <t>BSC33- port 0/26/0</t>
  </si>
  <si>
    <t xml:space="preserve"> 0/26/0</t>
  </si>
  <si>
    <t>GE0/2/7</t>
  </si>
  <si>
    <t>TO-BSC33- port 1/18/0</t>
  </si>
  <si>
    <t>BSC33- port 1/18/0</t>
  </si>
  <si>
    <t xml:space="preserve"> 1/18/0</t>
  </si>
  <si>
    <t>GE0/4/0(10G)</t>
  </si>
  <si>
    <t>GE0/4/1(10G)</t>
  </si>
  <si>
    <t>GE0/4/2(10G)</t>
  </si>
  <si>
    <t>GE0/4/3(10G)</t>
  </si>
  <si>
    <t>17EG2D-Port2</t>
  </si>
  <si>
    <t>GE0/5/1</t>
  </si>
  <si>
    <t>MPBN-Switch-01-GE14</t>
  </si>
  <si>
    <t>GE0/5/1.66</t>
  </si>
  <si>
    <t>MPBN-Switch</t>
  </si>
  <si>
    <t>GE0/5/1.71</t>
  </si>
  <si>
    <t>To-NE40 Nokia TRX-OAM</t>
  </si>
  <si>
    <t>NE40 Nokia TRX-OAM</t>
  </si>
  <si>
    <t xml:space="preserve"> RTN 980 22-2</t>
  </si>
  <si>
    <t>22-2</t>
  </si>
  <si>
    <t>MPBn-NE2-1/1/17</t>
  </si>
  <si>
    <t>GE0/5/4</t>
  </si>
  <si>
    <t>GE0/5/5</t>
  </si>
  <si>
    <t>GE0/5/6</t>
  </si>
  <si>
    <t>GE0/5/7</t>
  </si>
  <si>
    <t>GE0/5/8</t>
  </si>
  <si>
    <t>GE0/5/9</t>
  </si>
  <si>
    <t>10GE0/9/0</t>
  </si>
  <si>
    <t>10GE0/9/1</t>
  </si>
  <si>
    <t>10GE0/9/2</t>
  </si>
  <si>
    <t>10GE0/9/3</t>
  </si>
  <si>
    <t xml:space="preserve">GE0/9/0 </t>
  </si>
  <si>
    <t>Eth-trunk6</t>
  </si>
  <si>
    <t>To-DWDM-JBR02</t>
  </si>
  <si>
    <t>DWDM-JBR02</t>
  </si>
  <si>
    <t>Eth-Trunk58</t>
  </si>
  <si>
    <t>PSD-IPRAN-02-Eth-58</t>
  </si>
  <si>
    <t>To-PSD1_GE0/9/0</t>
  </si>
  <si>
    <t>PSD1_GE0/9/0</t>
  </si>
  <si>
    <t xml:space="preserve">                  N/A                                   </t>
  </si>
  <si>
    <t>To-RNC-Huawei 0/25-2</t>
  </si>
  <si>
    <t>RNC-Huawei 0/25-2</t>
  </si>
  <si>
    <t>To-RNC-Huawei 0/23-1</t>
  </si>
  <si>
    <t>RNC-Huawei 0/23-1</t>
  </si>
  <si>
    <t xml:space="preserve"> 0/23-1</t>
  </si>
  <si>
    <t>to RNC 0/22/-2</t>
  </si>
  <si>
    <t xml:space="preserve"> RNC 0/22/-2</t>
  </si>
  <si>
    <t>0/22/-2</t>
  </si>
  <si>
    <t>To-RNC-Huawei 0/25-1</t>
  </si>
  <si>
    <t>RNC-Huawei 0/25-1</t>
  </si>
  <si>
    <t xml:space="preserve"> 0/25-1</t>
  </si>
  <si>
    <t>To-PSD1_GE0/9/1</t>
  </si>
  <si>
    <t>PSD1_GE0/9/1</t>
  </si>
  <si>
    <t>GE0/9/1</t>
  </si>
  <si>
    <t>TO-BSC</t>
  </si>
  <si>
    <t>BSC</t>
  </si>
  <si>
    <t>To-ATN950</t>
  </si>
  <si>
    <t>ATN950</t>
  </si>
  <si>
    <t>TO-BSC33-1/19/0</t>
  </si>
  <si>
    <t>BSC33-1/19/0</t>
  </si>
  <si>
    <t xml:space="preserve">  1/19/0</t>
  </si>
  <si>
    <t xml:space="preserve"> TO-BSC33-0/27/0</t>
  </si>
  <si>
    <t xml:space="preserve"> BSC33-0/27/0</t>
  </si>
  <si>
    <t>0/27/0</t>
  </si>
  <si>
    <t>TO_GDR_CCTV_SW</t>
  </si>
  <si>
    <t>GDR_CCTV_SW</t>
  </si>
  <si>
    <t>To-PSD1_GE0/9/2</t>
  </si>
  <si>
    <t>GE0/9/2</t>
  </si>
  <si>
    <t>MPBN-NE-01 1/1/4</t>
  </si>
  <si>
    <t>GE0/5/1.66(100M)</t>
  </si>
  <si>
    <t xml:space="preserve">MBBN-Switch </t>
  </si>
  <si>
    <t>GE0/5/1.71(100M)</t>
  </si>
  <si>
    <t>To-PSD1_GE0/9/3</t>
  </si>
  <si>
    <t>PSD1</t>
  </si>
  <si>
    <t xml:space="preserve"> GigabitEthernet1/1/11 Interfac</t>
  </si>
  <si>
    <t xml:space="preserve">GE0/9/0(10G) </t>
  </si>
  <si>
    <t>NE8000-M14-GDR4404-01</t>
  </si>
  <si>
    <t>GE0/9/1(10G)</t>
  </si>
  <si>
    <t xml:space="preserve"> Reserved For MPBN Uplink</t>
  </si>
  <si>
    <t>GE0/9/2(10G)</t>
  </si>
  <si>
    <t>GE0/9/3(10G)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</si>
  <si>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</si>
  <si>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</si>
  <si>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</si>
  <si>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</si>
  <si>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</si>
  <si>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</si>
  <si>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</si>
  <si>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</si>
  <si>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</si>
  <si>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</si>
  <si>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</si>
  <si>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10.66.8.4/30</t>
  </si>
  <si>
    <t>10.66.8.5/30</t>
  </si>
  <si>
    <t>10.66.8.6/30</t>
  </si>
  <si>
    <t>10.66.27.252/30</t>
  </si>
  <si>
    <t>10.66.27.253/30</t>
  </si>
  <si>
    <t>10.66.8.8/30</t>
  </si>
  <si>
    <t>10.66.8.9/30</t>
  </si>
  <si>
    <t>10.66.8.17/29</t>
  </si>
  <si>
    <t>10.66.8.18/29</t>
  </si>
  <si>
    <t>10.21.8.16/29</t>
  </si>
  <si>
    <t>10.21.68.17/29</t>
  </si>
  <si>
    <t>NE40 Nokia TR</t>
  </si>
  <si>
    <t>10.66.8.0/32</t>
  </si>
  <si>
    <t>Loop0</t>
  </si>
  <si>
    <t>10.66.8.1/32</t>
  </si>
  <si>
    <t>10.66.8.100/32</t>
  </si>
  <si>
    <t>Loop1</t>
  </si>
  <si>
    <t>10.66.8.101/32</t>
  </si>
  <si>
    <t>10.33.8.8/29</t>
  </si>
  <si>
    <t>Vlanif6</t>
  </si>
  <si>
    <t>10.33.8.10/29</t>
  </si>
  <si>
    <t>TO-RNC</t>
  </si>
  <si>
    <t>10.33.8.24/29</t>
  </si>
  <si>
    <t>Vlanif7</t>
  </si>
  <si>
    <t>10.33.8.26/29</t>
  </si>
  <si>
    <t>cluster-1 BSC33</t>
  </si>
  <si>
    <t>10.33.8.40/29</t>
  </si>
  <si>
    <t>Vlanif8</t>
  </si>
  <si>
    <t>10.33.8.42/29</t>
  </si>
  <si>
    <t>RNC ExP</t>
  </si>
  <si>
    <t>10.33.8.16/29</t>
  </si>
  <si>
    <t>Vlanif9</t>
  </si>
  <si>
    <t>10.33.8.18/29</t>
  </si>
  <si>
    <t>10.33.8.32/29</t>
  </si>
  <si>
    <t>Vlanif10</t>
  </si>
  <si>
    <t>10.33.8.36/29</t>
  </si>
  <si>
    <t>cluster-2 BSC33</t>
  </si>
  <si>
    <t>10.33.8.160/29</t>
  </si>
  <si>
    <t>Vlanif11</t>
  </si>
  <si>
    <t>10.33.8.161/29</t>
  </si>
  <si>
    <t>TO-RNC30</t>
  </si>
  <si>
    <t>10.66.8.160/29</t>
  </si>
  <si>
    <t>Vlanif12</t>
  </si>
  <si>
    <t xml:space="preserve">10.66.8.161/29 </t>
  </si>
  <si>
    <t>RTN_FAW_DCN</t>
  </si>
  <si>
    <t>10.33.8.33/29</t>
  </si>
  <si>
    <t>Vlanif13</t>
  </si>
  <si>
    <t>10.33.8.34/29</t>
  </si>
  <si>
    <t>10.33.8.225/29</t>
  </si>
  <si>
    <t>Vlanif14</t>
  </si>
  <si>
    <t>10.33.8.226/29</t>
  </si>
  <si>
    <t>huawei_RNC30_EXP_A</t>
  </si>
  <si>
    <t xml:space="preserve">10.33.8.241/29 </t>
  </si>
  <si>
    <t>Vlanif15</t>
  </si>
  <si>
    <t xml:space="preserve">10.33.8.242/29 </t>
  </si>
  <si>
    <t>huawei_RNC30_EXP_B</t>
  </si>
  <si>
    <t>10.67.1.128/29</t>
  </si>
  <si>
    <t>Vlanif20</t>
  </si>
  <si>
    <t>10.67.1.129/29</t>
  </si>
  <si>
    <t>OAM_Neteco_Cluster</t>
  </si>
  <si>
    <t>10.66.71.192/28</t>
  </si>
  <si>
    <t>Vlanif36</t>
  </si>
  <si>
    <t>10.66.71.193/28</t>
  </si>
  <si>
    <t>TO_RMS_Sys</t>
  </si>
  <si>
    <t>10.33.8.64/29</t>
  </si>
  <si>
    <t>Vlanif334</t>
  </si>
  <si>
    <t>10.33.8.65/29</t>
  </si>
  <si>
    <t>Nokia-Abis_Traffic</t>
  </si>
  <si>
    <t>10.66.8.64/29</t>
  </si>
  <si>
    <t>Vlanif344</t>
  </si>
  <si>
    <t>10.66.8.65/29</t>
  </si>
  <si>
    <t>Nokia-Abis_OAM</t>
  </si>
  <si>
    <t>10.66.8.192/27</t>
  </si>
  <si>
    <t>Vlanif814</t>
  </si>
  <si>
    <t>10.66.8.193/27</t>
  </si>
  <si>
    <t xml:space="preserve"> 2G-GDR-OAM</t>
  </si>
  <si>
    <t>10.66.9.96/27</t>
  </si>
  <si>
    <t>Vlanif833</t>
  </si>
  <si>
    <t>10.66.9.97/27</t>
  </si>
  <si>
    <t>Cluster-1-OAM</t>
  </si>
  <si>
    <t>10.66.9.128/27</t>
  </si>
  <si>
    <t xml:space="preserve">Vlanif834 </t>
  </si>
  <si>
    <t>10.66.9.129/27</t>
  </si>
  <si>
    <t>OAM-2</t>
  </si>
  <si>
    <t>10.66.9.160/27</t>
  </si>
  <si>
    <t>Vlanif835</t>
  </si>
  <si>
    <t>10.66.9.161/27</t>
  </si>
  <si>
    <t>OAM-3</t>
  </si>
  <si>
    <t>10.66.9.224/27</t>
  </si>
  <si>
    <t>Vlanif837</t>
  </si>
  <si>
    <t>10.66.9.225/27</t>
  </si>
  <si>
    <t xml:space="preserve"> OAM_FAW_Cluster</t>
  </si>
  <si>
    <t>10.66.120.0/26</t>
  </si>
  <si>
    <t>Vlanif838</t>
  </si>
  <si>
    <t>GDR4404_RTN-980-2_CX(OAM)</t>
  </si>
  <si>
    <t>10.66.126.0/27</t>
  </si>
  <si>
    <t>Vlanif840</t>
  </si>
  <si>
    <t>10.66.126.1/27</t>
  </si>
  <si>
    <t>FAW4303_RTN 980_FAW(9-500)-(OAM)</t>
  </si>
  <si>
    <t>Vlanif889</t>
  </si>
  <si>
    <t>To_3G_OAM</t>
  </si>
  <si>
    <t>10.33.8.192/27</t>
  </si>
  <si>
    <t>Vlanif914</t>
  </si>
  <si>
    <t>10.33.8.193/27</t>
  </si>
  <si>
    <t>2G-GDR-Abis</t>
  </si>
  <si>
    <t>10.33.9.64/27</t>
  </si>
  <si>
    <t>Vlanif932</t>
  </si>
  <si>
    <t>10.33.9.65/27</t>
  </si>
  <si>
    <t>To-PSD-RNC-FAW_3</t>
  </si>
  <si>
    <t>10.33.9.96/27</t>
  </si>
  <si>
    <t>Vlanif933</t>
  </si>
  <si>
    <t>10.33.9.97/27</t>
  </si>
  <si>
    <t>3G-1</t>
  </si>
  <si>
    <t>10.33.9.129/27</t>
  </si>
  <si>
    <t>Vlanif934</t>
  </si>
  <si>
    <t>3G-2</t>
  </si>
  <si>
    <t>10.33.9.160/27</t>
  </si>
  <si>
    <t>Vlanif935</t>
  </si>
  <si>
    <t>10.33.9.161/27</t>
  </si>
  <si>
    <t>3G-3</t>
  </si>
  <si>
    <t>10.33.9.192/27</t>
  </si>
  <si>
    <t>Vlanif936</t>
  </si>
  <si>
    <t xml:space="preserve">10.33.9.193/27 </t>
  </si>
  <si>
    <t xml:space="preserve"> 2G</t>
  </si>
  <si>
    <t>10.33.9.224/27</t>
  </si>
  <si>
    <t>Vlanif937</t>
  </si>
  <si>
    <t>10.33.9.225/27</t>
  </si>
  <si>
    <t>FAW_Cluster</t>
  </si>
  <si>
    <t>10.33.120.0/27</t>
  </si>
  <si>
    <t>Vlanif938</t>
  </si>
  <si>
    <t>10.33.120.1/27</t>
  </si>
  <si>
    <t>GDR4404_RTN-980-2_CX(Iub)</t>
  </si>
  <si>
    <t>10.33.126.0/27</t>
  </si>
  <si>
    <t>Vlanif940</t>
  </si>
  <si>
    <t>10.33.126.1/27</t>
  </si>
  <si>
    <t>FAW4303_RTN 980_FAW(9-500)-(Iub)</t>
  </si>
  <si>
    <t>10.33.27.1/27</t>
  </si>
  <si>
    <t>Vlanif1130</t>
  </si>
  <si>
    <t>10.33.27.2/27</t>
  </si>
  <si>
    <t>To-RTN-S1-Cluster0</t>
  </si>
  <si>
    <t>10.33.27.33/27</t>
  </si>
  <si>
    <t>Vlanif1131</t>
  </si>
  <si>
    <t>10.33.27.34/27</t>
  </si>
  <si>
    <t>To-RTN-S1-Cluster1</t>
  </si>
  <si>
    <t>10.33.27.65/27</t>
  </si>
  <si>
    <t>Vlanif1132</t>
  </si>
  <si>
    <t>10.33.27.66/27</t>
  </si>
  <si>
    <t>To-RTN-S1-Cluster2</t>
  </si>
  <si>
    <t>10.33.27.97/27</t>
  </si>
  <si>
    <t>Vlanif1133</t>
  </si>
  <si>
    <t>10.33.27.98/27</t>
  </si>
  <si>
    <t xml:space="preserve"> To-RTN-S1-Cluster3</t>
  </si>
  <si>
    <t>10.33.27.129/27</t>
  </si>
  <si>
    <t>Vlanif1134</t>
  </si>
  <si>
    <t>10.33.27.130/27</t>
  </si>
  <si>
    <t>To-RTN-S1-Cluster4</t>
  </si>
  <si>
    <t>10.33.27.161/27</t>
  </si>
  <si>
    <t>Vlanif1135</t>
  </si>
  <si>
    <t>10.33.27.162/27</t>
  </si>
  <si>
    <t>To-RTN-S1-Cluster5</t>
  </si>
  <si>
    <t>10.33.39.128/27</t>
  </si>
  <si>
    <t>Vlanif2190</t>
  </si>
  <si>
    <t>10.33.39.129/27</t>
  </si>
  <si>
    <t xml:space="preserve"> FAW_Cluster</t>
  </si>
  <si>
    <t>10.33.46.1/27</t>
  </si>
  <si>
    <t>Vlanif2191</t>
  </si>
  <si>
    <t>10.33.46.2/27</t>
  </si>
  <si>
    <t>To-FAW cluster_A</t>
  </si>
  <si>
    <t>10.33.46.33/27</t>
  </si>
  <si>
    <t>Vlanif2192</t>
  </si>
  <si>
    <t>10.33.46.34/28</t>
  </si>
  <si>
    <t>To-KARKORA_Abis</t>
  </si>
  <si>
    <t>Vlanif2603</t>
  </si>
  <si>
    <t>10.33.90.1/27</t>
  </si>
  <si>
    <t>Vlanif2630</t>
  </si>
  <si>
    <t>10.33.90.2/27</t>
  </si>
  <si>
    <t>To FAW Abis_VOIP</t>
  </si>
  <si>
    <t>10.33.90.32/27</t>
  </si>
  <si>
    <t>Vlanif2631</t>
  </si>
  <si>
    <t>10.33.90.64/27</t>
  </si>
  <si>
    <t>Vlanif2632</t>
  </si>
  <si>
    <t>10.33.90.66/27</t>
  </si>
  <si>
    <t>To Gadarif Abis_</t>
  </si>
  <si>
    <t>10.33.90.96/27</t>
  </si>
  <si>
    <t>Vlanif2633</t>
  </si>
  <si>
    <t>10.33.90.98/27</t>
  </si>
  <si>
    <t>To Gadarif Abis</t>
  </si>
  <si>
    <t>10.33.90.128/27</t>
  </si>
  <si>
    <t>Vlanif2634</t>
  </si>
  <si>
    <t>10.33.90.130/28</t>
  </si>
  <si>
    <t>To_DWDM-11/11_RT</t>
  </si>
  <si>
    <t>Vlanif2636</t>
  </si>
  <si>
    <t>Vlanif2637</t>
  </si>
  <si>
    <t>172.27.25.172/30</t>
  </si>
  <si>
    <t>Vlanif3026</t>
  </si>
  <si>
    <t>172.27.25.173/30</t>
  </si>
  <si>
    <t>FAW_Shop_via_MW</t>
  </si>
  <si>
    <t>172.27.24.40/30</t>
  </si>
  <si>
    <t>Vlanif3041</t>
  </si>
  <si>
    <t>172.27.24.41/30</t>
  </si>
  <si>
    <t>GRD-SHP</t>
  </si>
  <si>
    <t>10.66.46.0/27</t>
  </si>
  <si>
    <t>Vlanif3191</t>
  </si>
  <si>
    <t xml:space="preserve">10.66.46.2/27 </t>
  </si>
  <si>
    <t>FAW cluster_OAM_VOIP</t>
  </si>
  <si>
    <t>10.66.46.32/28</t>
  </si>
  <si>
    <t>Vlanif3192</t>
  </si>
  <si>
    <t>10.66.46.34/28</t>
  </si>
  <si>
    <t>To-KARKORA_OAM</t>
  </si>
  <si>
    <t>10.66.98.0/27</t>
  </si>
  <si>
    <t>Vlanif3636</t>
  </si>
  <si>
    <t>10.66.98.1/27</t>
  </si>
  <si>
    <t>OAM_dir_Sinja_Alsoki</t>
  </si>
  <si>
    <t>10.66.98.32/27</t>
  </si>
  <si>
    <t>Vlanif3637</t>
  </si>
  <si>
    <t>10.66.98.33/27</t>
  </si>
  <si>
    <t>172.16.139.0/24</t>
  </si>
  <si>
    <t>Vlanif3928</t>
  </si>
  <si>
    <t>172.16.139.10/24</t>
  </si>
  <si>
    <t>10.66.27.248/30</t>
  </si>
  <si>
    <t>10.66.27.249/30</t>
  </si>
  <si>
    <t xml:space="preserve">10.23.240.25/30 </t>
  </si>
  <si>
    <t>Eth-trunk58</t>
  </si>
  <si>
    <t xml:space="preserve">10.23.240.26/30 </t>
  </si>
  <si>
    <t>192.168.0.0/24</t>
  </si>
  <si>
    <t>GE0/0/0</t>
  </si>
  <si>
    <t>192.168.0.1/24</t>
  </si>
  <si>
    <t>10.66.8.13/30</t>
  </si>
  <si>
    <t xml:space="preserve">10.66.8.19/29 </t>
  </si>
  <si>
    <t>MBBN-Switch</t>
  </si>
  <si>
    <t>10.21.68.18/29</t>
  </si>
  <si>
    <t>To-NE40 Nokia TR</t>
  </si>
  <si>
    <t>10.66.8.1/27</t>
  </si>
  <si>
    <t xml:space="preserve">10.66.8.2/32 </t>
  </si>
  <si>
    <t>GDR4404-002-RID</t>
  </si>
  <si>
    <t>10.66.8.102/32</t>
  </si>
  <si>
    <t>10.33.8.11/29</t>
  </si>
  <si>
    <t>10.33.8.27/29</t>
  </si>
  <si>
    <t>Cluster-1 BSC33</t>
  </si>
  <si>
    <t>10.33.8.43/29</t>
  </si>
  <si>
    <t>RNC EXP</t>
  </si>
  <si>
    <t xml:space="preserve">10.33.8.19/29 </t>
  </si>
  <si>
    <t>10.33.8.37/29</t>
  </si>
  <si>
    <t>Cluster-2 BSC33</t>
  </si>
  <si>
    <t>10.33.8.162/29</t>
  </si>
  <si>
    <t>10.33.8.35/29</t>
  </si>
  <si>
    <t>10.33.8.227/29</t>
  </si>
  <si>
    <t xml:space="preserve">10.33.8.242/29     </t>
  </si>
  <si>
    <t xml:space="preserve">10.33.8.243/29     </t>
  </si>
  <si>
    <t>10.66.120.2/26</t>
  </si>
  <si>
    <t>10.66.126.2/27</t>
  </si>
  <si>
    <t xml:space="preserve"> FAW4303_RTN 980_FAW(9-500)-(OAM)</t>
  </si>
  <si>
    <t>10.33.120.2/27</t>
  </si>
  <si>
    <t>10.33.126.2/27</t>
  </si>
  <si>
    <t>10.33.27.0/27</t>
  </si>
  <si>
    <t>10.33.27.3/27</t>
  </si>
  <si>
    <t>10.33.27.32/27</t>
  </si>
  <si>
    <t>10.33.27.35/27</t>
  </si>
  <si>
    <t>10.33.27.64/27</t>
  </si>
  <si>
    <t>10.33.27.67/27</t>
  </si>
  <si>
    <t>10.33.27.96/27</t>
  </si>
  <si>
    <t>10.33.27.99/27</t>
  </si>
  <si>
    <t>To-RTN-S1-Cluster3</t>
  </si>
  <si>
    <t>10.33.27.128/27</t>
  </si>
  <si>
    <t>10.33.27.131/27</t>
  </si>
  <si>
    <t xml:space="preserve"> To-RTN-S1-Cluster4</t>
  </si>
  <si>
    <t>10.33.27.160/27</t>
  </si>
  <si>
    <t>10.33.27.163/27</t>
  </si>
  <si>
    <t>10.33.46.0/27</t>
  </si>
  <si>
    <t>10.33.46.3/27</t>
  </si>
  <si>
    <t>To-FAW cluster_Abis_VOIP</t>
  </si>
  <si>
    <t>10.33.46.32/28</t>
  </si>
  <si>
    <t>10.33.46.35/28</t>
  </si>
  <si>
    <t>10.33.90.67/27</t>
  </si>
  <si>
    <t>To Gadarif Abis_VOIP</t>
  </si>
  <si>
    <t>10.33.90.99/27</t>
  </si>
  <si>
    <t>10.33.90.131/28</t>
  </si>
  <si>
    <t>To_DWDM-11/11_RTN-17/1</t>
  </si>
  <si>
    <t>10.66.46.3/27</t>
  </si>
  <si>
    <t xml:space="preserve">  To-FAW cluster_OAM_VOIP</t>
  </si>
  <si>
    <t>10.66.46.35/28</t>
  </si>
  <si>
    <t>To-KARKORA_cluster_OAM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</si>
  <si>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</si>
  <si>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</si>
  <si>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</si>
  <si>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</si>
  <si>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</si>
  <si>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</si>
  <si>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</si>
  <si>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</si>
  <si>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</si>
  <si>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</si>
  <si>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</si>
  <si>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Interface 3</t>
  </si>
  <si>
    <t>Interface 4</t>
  </si>
  <si>
    <t>Master</t>
  </si>
  <si>
    <t>10.33.8.10</t>
  </si>
  <si>
    <t>10.33.8.9</t>
  </si>
  <si>
    <t>Iub</t>
  </si>
  <si>
    <t>10.33.8.26</t>
  </si>
  <si>
    <t>10.33.8.25</t>
  </si>
  <si>
    <t>Abis</t>
  </si>
  <si>
    <t>10.33.8.42</t>
  </si>
  <si>
    <t>10.33.8.41</t>
  </si>
  <si>
    <t>10.33.8.18</t>
  </si>
  <si>
    <t>10.33.8.17</t>
  </si>
  <si>
    <t>10.33.8.36</t>
  </si>
  <si>
    <t>10.33.8.33</t>
  </si>
  <si>
    <t>10.33.8.161</t>
  </si>
  <si>
    <t>10.33.8.163</t>
  </si>
  <si>
    <t>10.66.8.161</t>
  </si>
  <si>
    <t>10.33.8.34</t>
  </si>
  <si>
    <t>10.33.8.226</t>
  </si>
  <si>
    <t>10.33.8.225</t>
  </si>
  <si>
    <t>10.33.8.242</t>
  </si>
  <si>
    <t>10.33.8.241</t>
  </si>
  <si>
    <t>10.67.1.129</t>
  </si>
  <si>
    <t>255.255.255.240</t>
  </si>
  <si>
    <t>10.33.8.65</t>
  </si>
  <si>
    <t>Nokia-Abis</t>
  </si>
  <si>
    <t>10.66.8.65</t>
  </si>
  <si>
    <t>Morgan-3</t>
  </si>
  <si>
    <t>Vlanif675</t>
  </si>
  <si>
    <t>Initialize</t>
  </si>
  <si>
    <t>2G-GDR-OAM</t>
  </si>
  <si>
    <t>10.66.8.193</t>
  </si>
  <si>
    <t>10.66.9.97</t>
  </si>
  <si>
    <t>Vlanif834</t>
  </si>
  <si>
    <t>10.66.9.129</t>
  </si>
  <si>
    <t xml:space="preserve"> OAM</t>
  </si>
  <si>
    <t>10.66.9.161</t>
  </si>
  <si>
    <t>OAM_FAW_Cluster</t>
  </si>
  <si>
    <t>10.66.9.225</t>
  </si>
  <si>
    <t>10.66.120.1</t>
  </si>
  <si>
    <t>10.66.120.3</t>
  </si>
  <si>
    <t>10.66.126.1</t>
  </si>
  <si>
    <t>10.66.126.3</t>
  </si>
  <si>
    <t>10.66.22.193</t>
  </si>
  <si>
    <t>10.33.8.193</t>
  </si>
  <si>
    <t>To-PSD-RNC-FAW_3G-Iub</t>
  </si>
  <si>
    <t>10.33.9.97</t>
  </si>
  <si>
    <t>10.33.9.129</t>
  </si>
  <si>
    <t>10.33.9.161</t>
  </si>
  <si>
    <t>10.33.9.193</t>
  </si>
  <si>
    <t>10.33.9.225</t>
  </si>
  <si>
    <t>10.33.120.1</t>
  </si>
  <si>
    <t>10.33.120.3</t>
  </si>
  <si>
    <t>10.33.126.1</t>
  </si>
  <si>
    <t>10.33.126.3</t>
  </si>
  <si>
    <t>10.33.27.2</t>
  </si>
  <si>
    <t>10.33.27.1</t>
  </si>
  <si>
    <t>S1</t>
  </si>
  <si>
    <t>10.33.27.34</t>
  </si>
  <si>
    <t>10.33.27.33</t>
  </si>
  <si>
    <t>10.33.27.66</t>
  </si>
  <si>
    <t>10.33.27.65</t>
  </si>
  <si>
    <t>10.33.27.98</t>
  </si>
  <si>
    <t>10.33.27.97</t>
  </si>
  <si>
    <t>10.33.27.129</t>
  </si>
  <si>
    <t>10.33.27.162</t>
  </si>
  <si>
    <t>10.33.27.161</t>
  </si>
  <si>
    <t>10.33.39.129</t>
  </si>
  <si>
    <t>10.33.46.2</t>
  </si>
  <si>
    <t>10.33.46.1</t>
  </si>
  <si>
    <t>10.33.46.34</t>
  </si>
  <si>
    <t>10.33.46.33</t>
  </si>
  <si>
    <t>WN-Huawei-2G-Cluster1</t>
  </si>
  <si>
    <t>10.33.90.2</t>
  </si>
  <si>
    <t>10.33.90.1</t>
  </si>
  <si>
    <t>10.33.90.34</t>
  </si>
  <si>
    <t>10.33.90.66</t>
  </si>
  <si>
    <t>10.33.90.65</t>
  </si>
  <si>
    <t>10.33.90.98</t>
  </si>
  <si>
    <t>10.33.90.97</t>
  </si>
  <si>
    <t>10.33.90.130</t>
  </si>
  <si>
    <t>10.33.90.129</t>
  </si>
  <si>
    <t>FAW-SHP</t>
  </si>
  <si>
    <t>Vlanif3025</t>
  </si>
  <si>
    <t>Shops</t>
  </si>
  <si>
    <t>172.27.25.173</t>
  </si>
  <si>
    <t>172.27.24.41</t>
  </si>
  <si>
    <t xml:space="preserve"> To-FAW cluster_OAM_VOIP</t>
  </si>
  <si>
    <t>10.66.46.2</t>
  </si>
  <si>
    <t>10.66.46.1</t>
  </si>
  <si>
    <t>10.66.46.34</t>
  </si>
  <si>
    <t>10.66.46.33</t>
  </si>
  <si>
    <t>10.66.98.1</t>
  </si>
  <si>
    <t>NN</t>
  </si>
  <si>
    <t>10.66.98.33</t>
  </si>
  <si>
    <t>172.16.139.10</t>
  </si>
  <si>
    <t>Backup</t>
  </si>
  <si>
    <t>10.33.8.11</t>
  </si>
  <si>
    <t>10.33.8.27</t>
  </si>
  <si>
    <t>10.33.8.43</t>
  </si>
  <si>
    <t>10.33.8.19</t>
  </si>
  <si>
    <t>10.33.8.37</t>
  </si>
  <si>
    <t>10.33.8.162</t>
  </si>
  <si>
    <t>10.33.8.35</t>
  </si>
  <si>
    <t>10.33.8.227</t>
  </si>
  <si>
    <t>10.33.8.243</t>
  </si>
  <si>
    <t>GDR_CCTV_TO_IT_SERVER_HQ</t>
  </si>
  <si>
    <t>Vlanif337</t>
  </si>
  <si>
    <t xml:space="preserve"> N/A</t>
  </si>
  <si>
    <t>10.66.120.2</t>
  </si>
  <si>
    <t>10.66.126.2</t>
  </si>
  <si>
    <t>10.33.120.2</t>
  </si>
  <si>
    <t>10.33.126.2</t>
  </si>
  <si>
    <t>10.33.27.3</t>
  </si>
  <si>
    <t>10.33.27.35</t>
  </si>
  <si>
    <t>10.33.27.67</t>
  </si>
  <si>
    <t>10.33.27.99</t>
  </si>
  <si>
    <t>10.33.27.131</t>
  </si>
  <si>
    <t>10.33.27.163</t>
  </si>
  <si>
    <t>10.33.46.3</t>
  </si>
  <si>
    <t>10.33.46.35</t>
  </si>
  <si>
    <t>10.33.90.3</t>
  </si>
  <si>
    <t>10.33.90.35</t>
  </si>
  <si>
    <t>10.33.90.33</t>
  </si>
  <si>
    <t>10.33.90.67</t>
  </si>
  <si>
    <t>10.33.90.99</t>
  </si>
  <si>
    <t>10.33.90.131</t>
  </si>
  <si>
    <t>To-FAW cluster_OAM_VOIP</t>
  </si>
  <si>
    <t>10.66.46.3</t>
  </si>
  <si>
    <t>10.66.46.35</t>
  </si>
  <si>
    <t>Eth-Trunk1</t>
  </si>
  <si>
    <t>Decive Name</t>
  </si>
  <si>
    <t>10.66.0.2</t>
  </si>
  <si>
    <t>10.0.67.10</t>
  </si>
  <si>
    <t>10.66.4.1</t>
  </si>
  <si>
    <t>10.0.67.7</t>
  </si>
  <si>
    <t>10.0.67.1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</si>
  <si>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</si>
  <si>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</si>
  <si>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</si>
  <si>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</si>
  <si>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</si>
  <si>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</si>
  <si>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65111:300</t>
  </si>
  <si>
    <t>import-route direct
  import-route static</t>
  </si>
  <si>
    <t>10.66.8.1:1</t>
  </si>
  <si>
    <t>65111:1</t>
  </si>
  <si>
    <t>Iub-GDRF</t>
  </si>
  <si>
    <t>10.66.8.1:2</t>
  </si>
  <si>
    <t>65111:2</t>
  </si>
  <si>
    <t>import-route direct</t>
  </si>
  <si>
    <t>65111:20</t>
  </si>
  <si>
    <t>10.66.8.1:3</t>
  </si>
  <si>
    <t>65111:3</t>
  </si>
  <si>
    <t>default-route imported
  import-route direct
  import-route static</t>
  </si>
  <si>
    <t>10.66.8.1:600</t>
  </si>
  <si>
    <t>65111:600</t>
  </si>
  <si>
    <t>10.66.8.1:6</t>
  </si>
  <si>
    <t>65111:400</t>
  </si>
  <si>
    <t>10.66.8.2:1</t>
  </si>
  <si>
    <t>10.66.8.2:3</t>
  </si>
  <si>
    <t>Interface</t>
  </si>
  <si>
    <t>BSC//RNC Name</t>
  </si>
  <si>
    <t>Port</t>
  </si>
  <si>
    <t>Port Type</t>
  </si>
  <si>
    <t>Interface Type</t>
  </si>
  <si>
    <t>Subrack</t>
  </si>
  <si>
    <t>Board Name</t>
  </si>
  <si>
    <t>Slot Num.</t>
  </si>
  <si>
    <t>Cable type</t>
  </si>
  <si>
    <t>ETH Trunk</t>
  </si>
  <si>
    <t>Forward Route</t>
  </si>
  <si>
    <t>Abis Interface</t>
  </si>
  <si>
    <t>BSC33</t>
  </si>
  <si>
    <t>GE 0/2/6
GE 0/2/7</t>
  </si>
  <si>
    <t>10G</t>
  </si>
  <si>
    <t xml:space="preserve">TO-BSC33- port 0/26/0                             TO-BSC33- port 1/18/0               </t>
  </si>
  <si>
    <t>optical</t>
  </si>
  <si>
    <t>FG2e</t>
  </si>
  <si>
    <t>GE ETH Cable</t>
  </si>
  <si>
    <t>RNC</t>
  </si>
  <si>
    <t>GDR RNC30</t>
  </si>
  <si>
    <t>GOUe</t>
  </si>
  <si>
    <t>GE Fiber Cable</t>
  </si>
  <si>
    <t>Iub Interface</t>
  </si>
  <si>
    <t>VSI_name</t>
  </si>
  <si>
    <t>VSI Service</t>
  </si>
  <si>
    <t xml:space="preserve">pwsignal </t>
  </si>
  <si>
    <t>VSI-ID</t>
  </si>
  <si>
    <t>peer</t>
  </si>
  <si>
    <t>ldp</t>
  </si>
  <si>
    <t>GDR_CCTV</t>
  </si>
  <si>
    <t>CCTV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</si>
  <si>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</si>
  <si>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</si>
  <si>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</si>
  <si>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</si>
  <si>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</si>
  <si>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</si>
  <si>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</si>
  <si>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2G</t>
  </si>
  <si>
    <t>255.255.255.248</t>
  </si>
  <si>
    <t>VRRP</t>
  </si>
  <si>
    <t xml:space="preserve"> cluster-2 BSC33</t>
  </si>
  <si>
    <t>255.255.255.224</t>
  </si>
  <si>
    <t>FAW cluster_Abis_VOIP</t>
  </si>
  <si>
    <t>KARKORA_Abis</t>
  </si>
  <si>
    <t>FAW Abis_VOIP</t>
  </si>
  <si>
    <t>Gadarif Abis_VOIP</t>
  </si>
  <si>
    <t>DWDM-11/11_RTN-17/1</t>
  </si>
  <si>
    <t>3G</t>
  </si>
  <si>
    <t>RNC30</t>
  </si>
  <si>
    <t xml:space="preserve"> 255.255.255.248</t>
  </si>
  <si>
    <t>4G</t>
  </si>
  <si>
    <t>RTN-S1-Cluster0</t>
  </si>
  <si>
    <t>RTN-S1-Cluster1</t>
  </si>
  <si>
    <t>RTN-S1-Cluster2</t>
  </si>
  <si>
    <t>RTN-S1-Cluster3</t>
  </si>
  <si>
    <t>RTN-S1-Cluster4</t>
  </si>
  <si>
    <t>10.33.27.130</t>
  </si>
  <si>
    <t>RTN-S1-Cluster5</t>
  </si>
  <si>
    <t>RMS_Sys</t>
  </si>
  <si>
    <t>10.66.71.193</t>
  </si>
  <si>
    <t>KARKORA_OAM</t>
  </si>
  <si>
    <t>DCN</t>
  </si>
  <si>
    <t>RMS</t>
  </si>
  <si>
    <t>cluster_Abis_VOIP</t>
  </si>
  <si>
    <t>10.33.7.97</t>
  </si>
  <si>
    <t xml:space="preserve">10.33.46.35 </t>
  </si>
  <si>
    <t xml:space="preserve">10.33.8.227 </t>
  </si>
  <si>
    <t xml:space="preserve">10.33.27.99 </t>
  </si>
  <si>
    <t>255.255.255.192</t>
  </si>
  <si>
    <t>KARKORA_cluster_OAM</t>
  </si>
  <si>
    <t>GE0/6/10</t>
  </si>
  <si>
    <t>Eth-Trunk10</t>
  </si>
  <si>
    <t>Eth-Trunk20</t>
  </si>
  <si>
    <t>Eth-Trunk20.104</t>
  </si>
  <si>
    <t>Eth-Trunk20.107</t>
  </si>
  <si>
    <t>Eth-Trunk55</t>
  </si>
  <si>
    <t>NE8000-M14-GDR4404-002</t>
  </si>
  <si>
    <t>GE0/6/0</t>
  </si>
  <si>
    <t>to RTN 980</t>
  </si>
  <si>
    <t>To_FAW_DWDM_LEM24-11/11&amp;24</t>
  </si>
  <si>
    <t>GE0/4/0</t>
  </si>
  <si>
    <t>To_FAW4G_DWDM_18-SLB2EX1</t>
  </si>
  <si>
    <t>TO_OSN9800_4_C216_3_TO_HAWATA</t>
  </si>
  <si>
    <t>TO_OSN9800_4_T12_3_TO_HAWATA</t>
  </si>
  <si>
    <t>SINAR_IPRAN-P2P(Via_MW)</t>
  </si>
  <si>
    <t>SINAR_IPRAN-P2P(Via_MW_2Gbps)</t>
  </si>
  <si>
    <t>To-KTN-IPRAN-01_Eth-Trunk55</t>
  </si>
  <si>
    <t>GE0/6/1(10G)</t>
  </si>
  <si>
    <t>GE0/6/1</t>
  </si>
  <si>
    <t>TO-KTN-IPRAN 25GE6/0/35 | OSN9800 _ 4 _ T216_8</t>
  </si>
  <si>
    <t>CX600x8-RSG-GDR4404-002-GE1/0/0</t>
  </si>
  <si>
    <t>TO-RTN950A-1-EM6-3</t>
  </si>
  <si>
    <t>to RTN 980 22-2</t>
  </si>
  <si>
    <t>To-BSC-Huawei 1/14/0</t>
  </si>
  <si>
    <t>To-RNC-Huawei 0/24-2</t>
  </si>
  <si>
    <t>GE0/6/2</t>
  </si>
  <si>
    <t>GE0/6/3</t>
  </si>
  <si>
    <t>GE0/6/4</t>
  </si>
  <si>
    <t>GE0/6/5</t>
  </si>
  <si>
    <t>GE0/6/6</t>
  </si>
  <si>
    <t>GE0/6/7</t>
  </si>
  <si>
    <t>GE0/6/8</t>
  </si>
  <si>
    <t>GE0/6/9</t>
  </si>
  <si>
    <t>GE0/7/0</t>
  </si>
  <si>
    <t>GE0/7/1</t>
  </si>
  <si>
    <t>GE0/7/2</t>
  </si>
  <si>
    <t>GE0/7/3</t>
  </si>
  <si>
    <t>GE0/7/4</t>
  </si>
  <si>
    <t>GE0/7/5</t>
  </si>
  <si>
    <t>GE0/7/6</t>
  </si>
  <si>
    <t>GE0/7/7</t>
  </si>
  <si>
    <t>GE0/7/8</t>
  </si>
  <si>
    <t>GE0/7/9</t>
  </si>
  <si>
    <t>Reserved for New RTN</t>
  </si>
  <si>
    <t>Reserved for new RTN</t>
  </si>
  <si>
    <t>Reserved for GDR TO KSL</t>
  </si>
  <si>
    <t>CX600x8-RSG-GDR4404-002-eth-trunk1</t>
  </si>
  <si>
    <t>10.92.0.97/30</t>
  </si>
  <si>
    <t>10.92.0.121/30</t>
  </si>
  <si>
    <t>10.0.65.133/30</t>
  </si>
  <si>
    <t>huawei_BSC33_EXP_A</t>
  </si>
  <si>
    <t>Vlanif16</t>
  </si>
  <si>
    <t>10.33.8.250</t>
  </si>
  <si>
    <t>10.33.8.249</t>
  </si>
  <si>
    <t>Vlanif38</t>
  </si>
  <si>
    <t>Cluster-GDR4404_DCN</t>
  </si>
  <si>
    <t>10.197.2.41</t>
  </si>
  <si>
    <t>GDR_huawei_Cluster4404_DCN</t>
  </si>
  <si>
    <t>Vlanif39</t>
  </si>
  <si>
    <t>10.197.2.153</t>
  </si>
  <si>
    <t>10.197.2.155</t>
  </si>
  <si>
    <t>To-PSD-RNC-FAW_3G-OAM</t>
  </si>
  <si>
    <t>Vlanif832</t>
  </si>
  <si>
    <t>10.66.9.65</t>
  </si>
  <si>
    <t>GDR_huawei_Cluster4418_OAM</t>
  </si>
  <si>
    <t>Vlanif845</t>
  </si>
  <si>
    <t>10.66.120.193</t>
  </si>
  <si>
    <t>10.66.120.195</t>
  </si>
  <si>
    <t>GDR_huawei_Cluster4414_OAM</t>
  </si>
  <si>
    <t>Vlanif846</t>
  </si>
  <si>
    <t>10.66.120.65</t>
  </si>
  <si>
    <t>10.66.120.67</t>
  </si>
  <si>
    <t xml:space="preserve"> GDR_huawei_Cluster4408_OAM</t>
  </si>
  <si>
    <t>Vlanif848</t>
  </si>
  <si>
    <t>10.66.120.161</t>
  </si>
  <si>
    <t>10.66.120.163</t>
  </si>
  <si>
    <t>AJA5915_Abis_cluster1_OAM</t>
  </si>
  <si>
    <t>Vlanif872</t>
  </si>
  <si>
    <t>Vlanif873</t>
  </si>
  <si>
    <t>DINDR2-Iub</t>
  </si>
  <si>
    <t>Vlanif931</t>
  </si>
  <si>
    <t>0.33.120.129</t>
  </si>
  <si>
    <t>10.33.9.65</t>
  </si>
  <si>
    <t>GDR_huawei_Cluster4418_3G</t>
  </si>
  <si>
    <t>Vlanif945</t>
  </si>
  <si>
    <t>Vlanif946</t>
  </si>
  <si>
    <t>Vlanif947</t>
  </si>
  <si>
    <t>Vlanif948</t>
  </si>
  <si>
    <t>10.33.120.193</t>
  </si>
  <si>
    <t>10.33.120.195</t>
  </si>
  <si>
    <t>GDR_huawei_Cluster4414_3G</t>
  </si>
  <si>
    <t>10.33.120.65</t>
  </si>
  <si>
    <t>10.33.120.67</t>
  </si>
  <si>
    <t>GDR_huawei_Cluster4408_3G</t>
  </si>
  <si>
    <t>10.33.120.33</t>
  </si>
  <si>
    <t>10.33.120.35</t>
  </si>
  <si>
    <t>GDR_huawei_Cluster4413_3G</t>
  </si>
  <si>
    <t>10.33.120.161</t>
  </si>
  <si>
    <t>10.33.120.163</t>
  </si>
  <si>
    <t>UFT3911 &amp; DMZ 3G Iub</t>
  </si>
  <si>
    <t>Vlanif979</t>
  </si>
  <si>
    <t>10.33.21.225</t>
  </si>
  <si>
    <t>Shwak_SHOP-TEMP</t>
  </si>
  <si>
    <t>Vlanif1020</t>
  </si>
  <si>
    <t>GDR-S1</t>
  </si>
  <si>
    <t>Vlanif1142</t>
  </si>
  <si>
    <t>10.33.136.194</t>
  </si>
  <si>
    <t>10.33.136.193</t>
  </si>
  <si>
    <t>GDR_huawei_Cluster4418_4G</t>
  </si>
  <si>
    <t>Vlanif1145</t>
  </si>
  <si>
    <t>Vlanif1146</t>
  </si>
  <si>
    <t>Vlanif1147</t>
  </si>
  <si>
    <t>Vlanif1148</t>
  </si>
  <si>
    <t>10.33.136.129</t>
  </si>
  <si>
    <t>10.33.136.131</t>
  </si>
  <si>
    <t>GDR_huawei_Cluster4414_4G</t>
  </si>
  <si>
    <t>10.33.136.65</t>
  </si>
  <si>
    <t>10.33.136.67</t>
  </si>
  <si>
    <t>GDR_huawei_Cluster4408_4G</t>
  </si>
  <si>
    <t xml:space="preserve">10.33.137.1 </t>
  </si>
  <si>
    <t>10.33.137.3</t>
  </si>
  <si>
    <t>GDR_huawei_Cluster4413_4G</t>
  </si>
  <si>
    <t>10.33.137.33</t>
  </si>
  <si>
    <t>10.33.137.35</t>
  </si>
  <si>
    <t>Faw-S1</t>
  </si>
  <si>
    <t>Vlanif1152</t>
  </si>
  <si>
    <t xml:space="preserve">10.33.142.194 </t>
  </si>
  <si>
    <t>10.33.142.193</t>
  </si>
  <si>
    <t>To_SJA cluster_Abis_VOIP</t>
  </si>
  <si>
    <t>Vlanif2150</t>
  </si>
  <si>
    <t>10.33.58.1</t>
  </si>
  <si>
    <t>Vlanif2166</t>
  </si>
  <si>
    <t>SOKI_Cluster_Abis_Was_belong_to_MDN</t>
  </si>
  <si>
    <t>10.33.38.33</t>
  </si>
  <si>
    <t>GDR_huawei_Cluster4418_2G</t>
  </si>
  <si>
    <t>Vlanif2635</t>
  </si>
  <si>
    <t>10.33.166.1</t>
  </si>
  <si>
    <t>10.33.166.3</t>
  </si>
  <si>
    <t>GDR_huawei_Cluster4414_2</t>
  </si>
  <si>
    <t>10.33.166.65</t>
  </si>
  <si>
    <t>10.33.166.67</t>
  </si>
  <si>
    <t>GDR_huawei_Cluster4408_2G</t>
  </si>
  <si>
    <t>10.33.166.129</t>
  </si>
  <si>
    <t>10.33.166.131</t>
  </si>
  <si>
    <t>Vlanif2638</t>
  </si>
  <si>
    <t>GDR_huawei_Cluster4413_2G</t>
  </si>
  <si>
    <t>10.33.166.161</t>
  </si>
  <si>
    <t>10.33.166.163</t>
  </si>
  <si>
    <t>Vlanif3042</t>
  </si>
  <si>
    <t>Vlanif3043</t>
  </si>
  <si>
    <t>TO_SHP0108 _GDR Shop_03</t>
  </si>
  <si>
    <t>172.27.25.249</t>
  </si>
  <si>
    <t>TO_El-Hawata_SHOP_SHP0111</t>
  </si>
  <si>
    <t>172.27.26.13</t>
  </si>
  <si>
    <t>Eth-Trunk11</t>
  </si>
  <si>
    <t>GE0/4/3</t>
  </si>
  <si>
    <t>Interface 5</t>
  </si>
  <si>
    <t>Interface 6</t>
  </si>
  <si>
    <t>Interface 7</t>
  </si>
  <si>
    <t>Interface 8</t>
  </si>
  <si>
    <t xml:space="preserve"> Eth-Trunk10</t>
  </si>
  <si>
    <t xml:space="preserve"> Eth-Trunk20</t>
  </si>
  <si>
    <t>Interface 9</t>
  </si>
  <si>
    <t xml:space="preserve"> GE0/4/3</t>
  </si>
  <si>
    <t>GE0/9/3</t>
  </si>
  <si>
    <t>GDR_huawei_Cluste</t>
  </si>
  <si>
    <t>DINDR2-OAM</t>
  </si>
  <si>
    <t>To_DMZ_3G-OAM</t>
  </si>
  <si>
    <t>To_GDR-SHOP-02</t>
  </si>
  <si>
    <t>OBIED_MPBN_P2P</t>
  </si>
  <si>
    <t>Iub-GDR</t>
  </si>
  <si>
    <t>GDR-SHOP-02</t>
  </si>
  <si>
    <t>Shwak_SHOP</t>
  </si>
  <si>
    <t>WIMAX_GDR4404-GDR-R1</t>
  </si>
  <si>
    <t>Eth-trunk10</t>
  </si>
  <si>
    <t>Eth-trunk11</t>
  </si>
  <si>
    <t>Eth-trunk12</t>
  </si>
  <si>
    <t>Eth-trunk13</t>
  </si>
  <si>
    <t>Eth-trunk14</t>
  </si>
  <si>
    <t>Eth-trunk13.105</t>
  </si>
  <si>
    <t>Eth-trunk14.2128</t>
  </si>
  <si>
    <t>Eth-trunk20</t>
  </si>
  <si>
    <t>Eth-Trunk99</t>
  </si>
  <si>
    <t>CX600x8-RSG-GDR4404-001-eth-trunk1</t>
  </si>
  <si>
    <t>CX600x8-RSG-GDR4404-001-eth-trunk2</t>
  </si>
  <si>
    <t>To_SJA5623_ATN950A</t>
  </si>
  <si>
    <t>TO-KST-ATN950</t>
  </si>
  <si>
    <t>TO-SNR-ATN-950</t>
  </si>
  <si>
    <t>TO-RTN_950_2G_LL-Sudatel</t>
  </si>
  <si>
    <t>TO-SNR_Through_Sudatel_LL_100M</t>
  </si>
  <si>
    <t>TO-RTN_980-4-2_2G_LL-Sudatel</t>
  </si>
  <si>
    <t>TO-GDR02_Through_Sudatel_LL_100M</t>
  </si>
  <si>
    <t>to SWK-ATN-Eth-4</t>
  </si>
  <si>
    <t>TO_KSL_Protection_Link</t>
  </si>
  <si>
    <t>TO_OSN9800_4_C216_3_TO-Kosti</t>
  </si>
  <si>
    <t>TO_OSN9800_4_C216_4_TO-SNRATN</t>
  </si>
  <si>
    <t>MultiMode(1G)</t>
  </si>
  <si>
    <t>Reserved for SNR-GDR BK Through Sudatel LL</t>
  </si>
  <si>
    <t>Reserved for KST-GDR BK Through Sudatel LL</t>
  </si>
  <si>
    <t>GDR OSN8800 7-LEM24-19</t>
  </si>
  <si>
    <t>to GDR OSN8800 7-LEM24-20</t>
  </si>
  <si>
    <t>TO-PSD3100_RSG_2-0/3/2</t>
  </si>
  <si>
    <t>TO-PSD3100_RSG_2-0/3/3</t>
  </si>
  <si>
    <t>CX600x8-RSG-GDR4404-001-GE1/0/0</t>
  </si>
  <si>
    <t>CX600x8-RSG-GDR4404-001-GE1/1/0</t>
  </si>
  <si>
    <t>To-BSC-Huawei 1/15/0</t>
  </si>
  <si>
    <t>10.66.8.2:2</t>
  </si>
  <si>
    <t>FAW-1132</t>
  </si>
  <si>
    <t xml:space="preserve">FAW-1152 </t>
  </si>
  <si>
    <t>FAW-2G-Protection</t>
  </si>
  <si>
    <t xml:space="preserve">FAW-2G-Protection-2 </t>
  </si>
  <si>
    <t>FAW-832</t>
  </si>
  <si>
    <t>FAW-837</t>
  </si>
  <si>
    <t>FAW-872</t>
  </si>
  <si>
    <t>FAW-873</t>
  </si>
  <si>
    <t>FAW-878</t>
  </si>
  <si>
    <t xml:space="preserve">FAW-932 </t>
  </si>
  <si>
    <t>FAW-936</t>
  </si>
  <si>
    <t>FAW-937</t>
  </si>
  <si>
    <t>FAW-Shop-Protection</t>
  </si>
  <si>
    <t>FAW-2190</t>
  </si>
  <si>
    <t xml:space="preserve"> </t>
  </si>
  <si>
    <t>10.33.8.251</t>
  </si>
  <si>
    <t>10.197.2.154</t>
  </si>
  <si>
    <t>Vlanif870</t>
  </si>
  <si>
    <t>Vlanif878</t>
  </si>
  <si>
    <t>10.33.136.195</t>
  </si>
  <si>
    <t>10.92.0.96/30</t>
  </si>
  <si>
    <t>10.92.0.120/30</t>
  </si>
  <si>
    <t>10.0.65.132/30</t>
  </si>
  <si>
    <t>GDR_huawei_Cluster4408_OAM</t>
  </si>
  <si>
    <t>10.33.120.129</t>
  </si>
  <si>
    <t>10.33.137.1</t>
  </si>
  <si>
    <t>10.33.142.194</t>
  </si>
  <si>
    <t xml:space="preserve"> GDR_huawei_Cluster4414_2G</t>
  </si>
  <si>
    <t>255.255.255.252</t>
  </si>
  <si>
    <t>Eth-Trunk2</t>
  </si>
  <si>
    <t>LLD V1.6</t>
  </si>
  <si>
    <t>10.66.22.192/27</t>
  </si>
  <si>
    <t>10.66.22.193/27</t>
  </si>
  <si>
    <t>10.33.86.160/27</t>
  </si>
  <si>
    <t>10.33.86.161/27</t>
  </si>
  <si>
    <t>WN-Huawei-2G-Clu</t>
  </si>
  <si>
    <t>10.33.90.34/27</t>
  </si>
  <si>
    <t>10.33.98.0/27</t>
  </si>
  <si>
    <t>10.33.98.1/27</t>
  </si>
  <si>
    <t>Abis_dir_Sinja_A</t>
  </si>
  <si>
    <t>10.33.98.32/27</t>
  </si>
  <si>
    <t>10.33.98.33/27</t>
  </si>
  <si>
    <t xml:space="preserve">10.0.103.4/30 </t>
  </si>
  <si>
    <t xml:space="preserve">10.0.103.5/30 </t>
  </si>
  <si>
    <t>DMZ5513-ATN</t>
  </si>
  <si>
    <t xml:space="preserve">10.0.103.6/30 </t>
  </si>
  <si>
    <t>10.23.240.25/30</t>
  </si>
  <si>
    <t>0/0/0</t>
  </si>
  <si>
    <t>10.33.90.0/27</t>
  </si>
  <si>
    <t>10.33.90.3/27</t>
  </si>
  <si>
    <t>10.33.90.35/27</t>
  </si>
  <si>
    <t>50GE0/8/0</t>
  </si>
  <si>
    <t>50GE0/8/1</t>
  </si>
  <si>
    <t>50GE0/10/0</t>
  </si>
  <si>
    <t>50GE0/10/1</t>
  </si>
  <si>
    <t>GDR4414</t>
  </si>
  <si>
    <t>ATN 950D</t>
  </si>
  <si>
    <t>ATN</t>
  </si>
  <si>
    <t>GDR4414-ATN</t>
  </si>
  <si>
    <t>V800R023C00SPC500</t>
  </si>
  <si>
    <t>V800R023SPH008</t>
  </si>
  <si>
    <t>100GE0/5/0</t>
  </si>
  <si>
    <t>TO_GDR4404-02</t>
  </si>
  <si>
    <t>GDR4404-02</t>
  </si>
  <si>
    <t>100GE SingleMode</t>
  </si>
  <si>
    <t>100GE0/5/1</t>
  </si>
  <si>
    <t>TO_GDR4418-ATN</t>
  </si>
  <si>
    <t>GDR4418-ATN</t>
  </si>
  <si>
    <t>10.66.8.37/30</t>
  </si>
  <si>
    <t>10.66.8.38/30</t>
  </si>
  <si>
    <t>10.66.8.40/30</t>
  </si>
  <si>
    <t>10.66.8.42/30</t>
  </si>
  <si>
    <t>10.66.8.41/30</t>
  </si>
  <si>
    <t>GDR4404-01</t>
  </si>
  <si>
    <t>TO_GDR4404-01</t>
  </si>
  <si>
    <t>GDR4413-ATN</t>
  </si>
  <si>
    <t>GDR4408-ATN</t>
  </si>
  <si>
    <t>AbisE</t>
  </si>
  <si>
    <t>10.66.8.31:700</t>
  </si>
  <si>
    <t>65111:700 , 65111:300</t>
  </si>
  <si>
    <t>65111:700</t>
  </si>
  <si>
    <t>10.66.8.31:1</t>
  </si>
  <si>
    <t>65111:1 , 65111:600</t>
  </si>
  <si>
    <t>10.66.8.31:3</t>
  </si>
  <si>
    <t xml:space="preserve"> import-route direct
  import-route static</t>
  </si>
  <si>
    <t>65111:600 , 65111:1</t>
  </si>
  <si>
    <t>SHOP</t>
  </si>
  <si>
    <t>GDR4418</t>
  </si>
  <si>
    <t>50GE0/5/0</t>
  </si>
  <si>
    <t>TO_GDR4414-01</t>
  </si>
  <si>
    <t>50GE0/5/1</t>
  </si>
  <si>
    <t>TO_GDR4413-ATN</t>
  </si>
  <si>
    <t>10.66.8.44/30</t>
  </si>
  <si>
    <t>10.66.8.45/30</t>
  </si>
  <si>
    <t>10.66.8.46/30</t>
  </si>
  <si>
    <t>GDR4413</t>
  </si>
  <si>
    <t>TO_GDR4418-01</t>
  </si>
  <si>
    <t>GDR4418-02</t>
  </si>
  <si>
    <t>100GE SingleMood</t>
  </si>
  <si>
    <t>TO_GDR4408-ATN</t>
  </si>
  <si>
    <t>10.66.8.58/30</t>
  </si>
  <si>
    <t>10.66.8.50/30</t>
  </si>
  <si>
    <t>10.66.8.49/30</t>
  </si>
  <si>
    <t>GDR4408</t>
  </si>
  <si>
    <t>10.66.8.48/30</t>
  </si>
  <si>
    <t>10.66.8.52/30</t>
  </si>
  <si>
    <t>10.66.8.53/30</t>
  </si>
  <si>
    <t>10.66.8.54/30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</si>
</sst>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2"/>
      <name val="宋体"/>
      <family val="3"/>
      <charset val="134"/>
    </font>
    <font>
      <sz val="10"/>
      <color indexed="8"/>
      <name val="Arial"/>
      <family val="2"/>
    </font>
    <font>
      <sz val="11"/>
      <color theme="0"/>
      <name val="Calibri"/>
      <family val="2"/>
      <scheme val="minor"/>
    </font>
    <font>
      <sz val="2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8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indexed="64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ck">
        <color theme="1" tint="0.499984740745262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medium">
        <color indexed="64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/>
      <bottom/>
      <diagonal/>
    </border>
    <border>
      <left style="thick">
        <color theme="1" tint="0.34998626667073579"/>
      </left>
      <right/>
      <top style="medium">
        <color theme="1" tint="0.34998626667073579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/>
      <diagonal/>
    </border>
    <border>
      <left/>
      <right style="thick">
        <color theme="1" tint="0.34998626667073579"/>
      </right>
      <top style="thick">
        <color theme="1" tint="0.34998626667073579"/>
      </top>
      <bottom/>
      <diagonal/>
    </border>
    <border>
      <left/>
      <right style="thick">
        <color theme="1" tint="0.34998626667073579"/>
      </right>
      <top/>
      <bottom style="thick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2" tint="-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2" tint="-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2" tint="-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2" tint="-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1" tint="0.34998626667073579"/>
      </left>
      <right style="thick">
        <color theme="1" tint="0.34998626667073579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1" tint="0.34998626667073579"/>
      </left>
      <right/>
      <top/>
      <bottom/>
      <diagonal/>
    </border>
    <border>
      <left style="medium">
        <color theme="2" tint="-0.499984740745262"/>
      </left>
      <right style="thick">
        <color theme="1" tint="0.34998626667073579"/>
      </right>
      <top style="medium">
        <color theme="2" tint="-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2" tint="-0.499984740745262"/>
      </top>
      <bottom/>
      <diagonal/>
    </border>
    <border>
      <left style="thick">
        <color theme="1" tint="0.34998626667073579"/>
      </left>
      <right style="medium">
        <color theme="2" tint="-0.499984740745262"/>
      </right>
      <top style="medium">
        <color theme="2" tint="-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2" tint="-0.499984740745262"/>
      </top>
      <bottom style="medium">
        <color theme="2" tint="-0.499984740745262"/>
      </bottom>
      <diagonal/>
    </border>
    <border>
      <left style="thick">
        <color theme="1" tint="0.34998626667073579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auto="1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auto="1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2" tint="-0.499984740745262"/>
      </top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2" tint="-0.499984740745262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thick">
        <color theme="1" tint="0.34998626667073579"/>
      </top>
      <bottom style="medium">
        <color theme="2" tint="-0.499984740745262"/>
      </bottom>
      <diagonal/>
    </border>
    <border>
      <left/>
      <right style="thick">
        <color theme="1" tint="0.34998626667073579"/>
      </right>
      <top/>
      <bottom/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1" tint="0.34998626667073579"/>
      </bottom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1" tint="0.34998626667073579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1" tint="0.34998626667073579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theme="4" tint="0.3999755851924192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n">
        <color indexed="64"/>
      </bottom>
      <diagonal/>
    </border>
  </borders>
  <cellStyleXfs count="11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307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9" fillId="4" borderId="14" xfId="0" applyFont="1" applyFill="1" applyBorder="1" applyAlignment="1">
      <alignment horizontal="left" vertical="center"/>
    </xf>
    <xf numFmtId="0" fontId="6" fillId="0" borderId="18" xfId="3" applyBorder="1"/>
    <xf numFmtId="0" fontId="0" fillId="0" borderId="18" xfId="0" applyBorder="1"/>
    <xf numFmtId="49" fontId="0" fillId="0" borderId="18" xfId="0" applyNumberForma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49" fontId="20" fillId="4" borderId="5" xfId="5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49" fontId="20" fillId="4" borderId="8" xfId="5" applyNumberFormat="1" applyFont="1" applyFill="1" applyBorder="1" applyAlignment="1">
      <alignment horizontal="center" vertical="center" wrapText="1"/>
    </xf>
    <xf numFmtId="0" fontId="15" fillId="4" borderId="23" xfId="3" applyFont="1" applyFill="1" applyBorder="1" applyAlignment="1">
      <alignment horizontal="center" vertical="center"/>
    </xf>
    <xf numFmtId="0" fontId="16" fillId="4" borderId="1" xfId="7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wrapText="1"/>
    </xf>
    <xf numFmtId="0" fontId="14" fillId="4" borderId="25" xfId="0" applyFont="1" applyFill="1" applyBorder="1" applyAlignment="1">
      <alignment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top"/>
    </xf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20" fillId="4" borderId="5" xfId="5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0" fontId="16" fillId="7" borderId="19" xfId="7" applyFont="1" applyFill="1" applyBorder="1" applyAlignment="1">
      <alignment horizontal="center" vertical="center"/>
    </xf>
    <xf numFmtId="0" fontId="0" fillId="7" borderId="0" xfId="0" applyFill="1"/>
    <xf numFmtId="0" fontId="14" fillId="4" borderId="1" xfId="0" applyFont="1" applyFill="1" applyBorder="1"/>
    <xf numFmtId="0" fontId="14" fillId="4" borderId="36" xfId="0" applyFont="1" applyFill="1" applyBorder="1"/>
    <xf numFmtId="49" fontId="0" fillId="2" borderId="1" xfId="0" applyNumberFormat="1" applyFill="1" applyBorder="1" applyAlignment="1">
      <alignment vertical="center"/>
    </xf>
    <xf numFmtId="0" fontId="15" fillId="4" borderId="14" xfId="3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15" fillId="4" borderId="21" xfId="3" applyFont="1" applyFill="1" applyBorder="1" applyAlignment="1">
      <alignment horizontal="center" vertical="center"/>
    </xf>
    <xf numFmtId="0" fontId="15" fillId="4" borderId="22" xfId="3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6" xfId="0" applyBorder="1"/>
    <xf numFmtId="0" fontId="0" fillId="0" borderId="1" xfId="0" applyBorder="1" applyAlignment="1">
      <alignment horizontal="center" vertical="center"/>
    </xf>
    <xf numFmtId="0" fontId="24" fillId="2" borderId="5" xfId="8" applyFont="1" applyFill="1" applyBorder="1" applyAlignment="1">
      <alignment horizontal="center" vertical="center"/>
    </xf>
    <xf numFmtId="0" fontId="24" fillId="2" borderId="8" xfId="8" applyFont="1" applyFill="1" applyBorder="1" applyAlignment="1">
      <alignment horizontal="center" vertical="center"/>
    </xf>
    <xf numFmtId="0" fontId="18" fillId="2" borderId="5" xfId="8" applyFont="1" applyFill="1" applyBorder="1" applyAlignment="1">
      <alignment horizontal="center" vertical="center"/>
    </xf>
    <xf numFmtId="0" fontId="24" fillId="2" borderId="9" xfId="8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8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9" xfId="8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6" xfId="8" applyFont="1" applyFill="1" applyBorder="1" applyAlignment="1">
      <alignment horizontal="center" vertical="center"/>
    </xf>
    <xf numFmtId="0" fontId="18" fillId="2" borderId="20" xfId="8" applyFont="1" applyFill="1" applyBorder="1" applyAlignment="1">
      <alignment horizontal="center" vertical="center"/>
    </xf>
    <xf numFmtId="0" fontId="18" fillId="2" borderId="1" xfId="8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4" fillId="2" borderId="6" xfId="8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8" fillId="2" borderId="12" xfId="8" applyFont="1" applyFill="1" applyBorder="1" applyAlignment="1">
      <alignment horizontal="center" vertical="center"/>
    </xf>
    <xf numFmtId="14" fontId="18" fillId="2" borderId="5" xfId="8" applyNumberFormat="1" applyFont="1" applyFill="1" applyBorder="1" applyAlignment="1">
      <alignment horizontal="center" vertical="center"/>
    </xf>
    <xf numFmtId="0" fontId="18" fillId="2" borderId="34" xfId="8" applyFont="1" applyFill="1" applyBorder="1" applyAlignment="1">
      <alignment horizontal="center" vertical="center"/>
    </xf>
    <xf numFmtId="0" fontId="18" fillId="2" borderId="13" xfId="8" applyFont="1" applyFill="1" applyBorder="1" applyAlignment="1">
      <alignment horizontal="center" vertical="center"/>
    </xf>
    <xf numFmtId="0" fontId="18" fillId="2" borderId="1" xfId="9" applyFont="1" applyFill="1" applyBorder="1" applyAlignment="1">
      <alignment horizontal="center" vertical="center"/>
    </xf>
    <xf numFmtId="0" fontId="18" fillId="2" borderId="5" xfId="9" applyFont="1" applyFill="1" applyBorder="1" applyAlignment="1">
      <alignment horizontal="center" vertical="center"/>
    </xf>
    <xf numFmtId="0" fontId="18" fillId="2" borderId="23" xfId="9" applyFont="1" applyFill="1" applyBorder="1" applyAlignment="1">
      <alignment horizontal="center" vertical="center"/>
    </xf>
    <xf numFmtId="0" fontId="18" fillId="2" borderId="7" xfId="9" applyFont="1" applyFill="1" applyBorder="1" applyAlignment="1">
      <alignment horizontal="center" vertical="center"/>
    </xf>
    <xf numFmtId="0" fontId="18" fillId="2" borderId="8" xfId="9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14" fontId="18" fillId="2" borderId="7" xfId="0" applyNumberFormat="1" applyFont="1" applyFill="1" applyBorder="1" applyAlignment="1">
      <alignment horizontal="center" vertical="center"/>
    </xf>
    <xf numFmtId="14" fontId="18" fillId="2" borderId="8" xfId="9" applyNumberFormat="1" applyFont="1" applyFill="1" applyBorder="1" applyAlignment="1">
      <alignment horizontal="center" vertical="center"/>
    </xf>
    <xf numFmtId="14" fontId="18" fillId="2" borderId="7" xfId="8" applyNumberFormat="1" applyFont="1" applyFill="1" applyBorder="1" applyAlignment="1">
      <alignment horizontal="center" vertical="center"/>
    </xf>
    <xf numFmtId="14" fontId="18" fillId="2" borderId="5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/>
    </xf>
    <xf numFmtId="0" fontId="18" fillId="2" borderId="41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/>
    </xf>
    <xf numFmtId="14" fontId="0" fillId="0" borderId="36" xfId="0" applyNumberFormat="1" applyBorder="1"/>
    <xf numFmtId="0" fontId="29" fillId="7" borderId="0" xfId="0" applyFont="1" applyFill="1"/>
    <xf numFmtId="0" fontId="18" fillId="2" borderId="43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27" xfId="0" applyBorder="1" applyAlignment="1">
      <alignment horizontal="center"/>
    </xf>
    <xf numFmtId="0" fontId="0" fillId="0" borderId="50" xfId="0" applyBorder="1" applyAlignment="1">
      <alignment horizontal="center"/>
    </xf>
    <xf numFmtId="0" fontId="14" fillId="4" borderId="57" xfId="0" applyFont="1" applyFill="1" applyBorder="1" applyAlignment="1">
      <alignment horizontal="center" vertical="center"/>
    </xf>
    <xf numFmtId="0" fontId="0" fillId="0" borderId="16" xfId="0" applyBorder="1"/>
    <xf numFmtId="3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34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58" xfId="0" applyFont="1" applyFill="1" applyBorder="1" applyAlignment="1">
      <alignment horizontal="center" vertical="center"/>
    </xf>
    <xf numFmtId="49" fontId="9" fillId="4" borderId="58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horizontal="center"/>
    </xf>
    <xf numFmtId="0" fontId="18" fillId="14" borderId="42" xfId="0" applyFont="1" applyFill="1" applyBorder="1" applyAlignment="1">
      <alignment horizontal="center"/>
    </xf>
    <xf numFmtId="0" fontId="0" fillId="14" borderId="36" xfId="0" applyFill="1" applyBorder="1"/>
    <xf numFmtId="0" fontId="18" fillId="2" borderId="33" xfId="8" applyFont="1" applyFill="1" applyBorder="1" applyAlignment="1">
      <alignment horizontal="center" vertical="center"/>
    </xf>
    <xf numFmtId="0" fontId="18" fillId="2" borderId="7" xfId="8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4" fontId="18" fillId="2" borderId="16" xfId="0" applyNumberFormat="1" applyFont="1" applyFill="1" applyBorder="1" applyAlignment="1">
      <alignment horizontal="center"/>
    </xf>
    <xf numFmtId="0" fontId="18" fillId="4" borderId="16" xfId="0" applyFont="1" applyFill="1" applyBorder="1" applyAlignment="1">
      <alignment horizontal="center" vertical="center"/>
    </xf>
    <xf numFmtId="0" fontId="28" fillId="4" borderId="16" xfId="1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31" fillId="4" borderId="16" xfId="10" applyNumberFormat="1" applyFont="1" applyFill="1" applyBorder="1" applyAlignment="1">
      <alignment horizontal="center" vertical="center"/>
    </xf>
    <xf numFmtId="0" fontId="28" fillId="2" borderId="16" xfId="1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1" borderId="16" xfId="0" applyFont="1" applyFill="1" applyBorder="1" applyAlignment="1">
      <alignment horizontal="center" vertical="center"/>
    </xf>
    <xf numFmtId="0" fontId="28" fillId="11" borderId="16" xfId="10" applyNumberFormat="1" applyFon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18" fillId="2" borderId="20" xfId="8" applyFont="1" applyFill="1" applyBorder="1" applyAlignment="1">
      <alignment vertical="center"/>
    </xf>
    <xf numFmtId="0" fontId="18" fillId="2" borderId="60" xfId="8" applyFont="1" applyFill="1" applyBorder="1" applyAlignment="1">
      <alignment horizontal="center" vertical="center"/>
    </xf>
    <xf numFmtId="0" fontId="18" fillId="2" borderId="62" xfId="8" applyFont="1" applyFill="1" applyBorder="1" applyAlignment="1">
      <alignment horizontal="center" vertical="center"/>
    </xf>
    <xf numFmtId="0" fontId="18" fillId="2" borderId="19" xfId="8" applyFont="1" applyFill="1" applyBorder="1" applyAlignment="1">
      <alignment vertical="center"/>
    </xf>
    <xf numFmtId="0" fontId="18" fillId="2" borderId="63" xfId="8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18" fillId="2" borderId="62" xfId="0" applyFont="1" applyFill="1" applyBorder="1" applyAlignment="1">
      <alignment horizontal="center" vertical="center"/>
    </xf>
    <xf numFmtId="0" fontId="18" fillId="2" borderId="62" xfId="9" applyFont="1" applyFill="1" applyBorder="1" applyAlignment="1">
      <alignment horizontal="center" vertical="center"/>
    </xf>
    <xf numFmtId="14" fontId="18" fillId="2" borderId="62" xfId="9" applyNumberFormat="1" applyFont="1" applyFill="1" applyBorder="1" applyAlignment="1">
      <alignment horizontal="center" vertical="center"/>
    </xf>
    <xf numFmtId="0" fontId="18" fillId="2" borderId="63" xfId="9" applyFont="1" applyFill="1" applyBorder="1" applyAlignment="1">
      <alignment horizontal="center" vertical="center"/>
    </xf>
    <xf numFmtId="14" fontId="18" fillId="2" borderId="63" xfId="9" applyNumberFormat="1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0" fillId="2" borderId="44" xfId="0" applyFill="1" applyBorder="1" applyAlignment="1">
      <alignment vertical="center"/>
    </xf>
    <xf numFmtId="0" fontId="0" fillId="0" borderId="73" xfId="0" applyBorder="1" applyAlignment="1">
      <alignment vertical="center"/>
    </xf>
    <xf numFmtId="0" fontId="0" fillId="2" borderId="74" xfId="0" applyFill="1" applyBorder="1" applyAlignment="1">
      <alignment vertical="center"/>
    </xf>
    <xf numFmtId="0" fontId="0" fillId="2" borderId="75" xfId="0" applyFill="1" applyBorder="1" applyAlignment="1">
      <alignment vertical="center"/>
    </xf>
    <xf numFmtId="0" fontId="0" fillId="2" borderId="76" xfId="0" applyFill="1" applyBorder="1" applyAlignment="1">
      <alignment vertical="center"/>
    </xf>
    <xf numFmtId="0" fontId="0" fillId="2" borderId="77" xfId="0" applyFill="1" applyBorder="1" applyAlignment="1">
      <alignment vertical="center"/>
    </xf>
    <xf numFmtId="0" fontId="18" fillId="2" borderId="59" xfId="0" applyFont="1" applyFill="1" applyBorder="1" applyAlignment="1">
      <alignment horizontal="center" vertical="center"/>
    </xf>
    <xf numFmtId="0" fontId="18" fillId="2" borderId="59" xfId="9" applyFont="1" applyFill="1" applyBorder="1" applyAlignment="1">
      <alignment horizontal="center" vertical="center"/>
    </xf>
    <xf numFmtId="0" fontId="0" fillId="0" borderId="66" xfId="0" applyBorder="1"/>
    <xf numFmtId="0" fontId="0" fillId="0" borderId="79" xfId="0" applyBorder="1"/>
    <xf numFmtId="0" fontId="0" fillId="0" borderId="67" xfId="0" applyBorder="1" applyAlignment="1">
      <alignment horizontal="center"/>
    </xf>
    <xf numFmtId="0" fontId="0" fillId="0" borderId="82" xfId="0" applyBorder="1"/>
    <xf numFmtId="0" fontId="0" fillId="0" borderId="71" xfId="0" applyBorder="1"/>
    <xf numFmtId="0" fontId="0" fillId="0" borderId="71" xfId="0" applyBorder="1" applyAlignment="1">
      <alignment horizontal="center"/>
    </xf>
    <xf numFmtId="0" fontId="0" fillId="2" borderId="49" xfId="0" applyFill="1" applyBorder="1" applyAlignment="1">
      <alignment horizontal="center" vertical="center"/>
    </xf>
    <xf numFmtId="0" fontId="0" fillId="2" borderId="83" xfId="0" applyFill="1" applyBorder="1" applyAlignment="1">
      <alignment horizontal="center" vertical="center"/>
    </xf>
    <xf numFmtId="0" fontId="0" fillId="2" borderId="84" xfId="0" applyFill="1" applyBorder="1" applyAlignment="1">
      <alignment horizontal="center" vertical="center"/>
    </xf>
    <xf numFmtId="0" fontId="0" fillId="2" borderId="85" xfId="0" applyFill="1" applyBorder="1" applyAlignment="1">
      <alignment horizontal="center" vertical="center"/>
    </xf>
    <xf numFmtId="0" fontId="0" fillId="0" borderId="86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2" borderId="83" xfId="0" applyFill="1" applyBorder="1" applyAlignment="1">
      <alignment horizontal="center" vertical="top"/>
    </xf>
    <xf numFmtId="0" fontId="0" fillId="0" borderId="78" xfId="0" applyBorder="1"/>
    <xf numFmtId="0" fontId="0" fillId="0" borderId="88" xfId="0" applyBorder="1"/>
    <xf numFmtId="0" fontId="0" fillId="0" borderId="69" xfId="0" applyBorder="1"/>
    <xf numFmtId="0" fontId="0" fillId="0" borderId="68" xfId="0" applyBorder="1"/>
    <xf numFmtId="0" fontId="0" fillId="0" borderId="65" xfId="0" applyBorder="1"/>
    <xf numFmtId="0" fontId="0" fillId="0" borderId="90" xfId="0" applyBorder="1"/>
    <xf numFmtId="0" fontId="0" fillId="0" borderId="64" xfId="0" applyBorder="1"/>
    <xf numFmtId="0" fontId="0" fillId="0" borderId="91" xfId="0" applyBorder="1"/>
    <xf numFmtId="0" fontId="0" fillId="2" borderId="92" xfId="0" applyFill="1" applyBorder="1" applyAlignment="1">
      <alignment vertical="center"/>
    </xf>
    <xf numFmtId="0" fontId="0" fillId="2" borderId="71" xfId="0" applyFill="1" applyBorder="1" applyAlignment="1">
      <alignment vertical="center"/>
    </xf>
    <xf numFmtId="0" fontId="0" fillId="2" borderId="65" xfId="0" applyFill="1" applyBorder="1" applyAlignment="1">
      <alignment vertical="center"/>
    </xf>
    <xf numFmtId="0" fontId="0" fillId="2" borderId="68" xfId="0" applyFill="1" applyBorder="1" applyAlignment="1">
      <alignment vertical="center"/>
    </xf>
    <xf numFmtId="0" fontId="0" fillId="2" borderId="69" xfId="0" applyFill="1" applyBorder="1" applyAlignment="1">
      <alignment vertical="center"/>
    </xf>
    <xf numFmtId="3" fontId="0" fillId="2" borderId="16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9" xfId="8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34" fillId="2" borderId="1" xfId="0" applyFont="1" applyFill="1" applyBorder="1"/>
    <xf numFmtId="14" fontId="0" fillId="2" borderId="1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0" fillId="0" borderId="36" xfId="0" applyBorder="1" applyAlignment="1">
      <alignment horizontal="center" vertical="top"/>
    </xf>
    <xf numFmtId="1" fontId="18" fillId="2" borderId="1" xfId="8" applyNumberFormat="1" applyFont="1" applyFill="1" applyBorder="1" applyAlignment="1">
      <alignment horizontal="center" vertical="center"/>
    </xf>
    <xf numFmtId="0" fontId="18" fillId="2" borderId="94" xfId="0" applyFont="1" applyFill="1" applyBorder="1" applyAlignment="1">
      <alignment horizontal="center" vertical="center"/>
    </xf>
    <xf numFmtId="0" fontId="18" fillId="2" borderId="93" xfId="0" applyFont="1" applyFill="1" applyBorder="1" applyAlignment="1">
      <alignment horizontal="center" vertical="center"/>
    </xf>
    <xf numFmtId="0" fontId="18" fillId="2" borderId="95" xfId="0" applyFont="1" applyFill="1" applyBorder="1" applyAlignment="1">
      <alignment horizontal="center" vertical="center"/>
    </xf>
    <xf numFmtId="0" fontId="18" fillId="2" borderId="1" xfId="8" applyFont="1" applyFill="1" applyBorder="1" applyAlignment="1">
      <alignment horizontal="left" vertical="center"/>
    </xf>
    <xf numFmtId="0" fontId="18" fillId="2" borderId="1" xfId="8" applyFont="1" applyFill="1" applyBorder="1" applyAlignment="1">
      <alignment vertical="center"/>
    </xf>
    <xf numFmtId="0" fontId="24" fillId="2" borderId="97" xfId="8" applyFont="1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32" fillId="2" borderId="0" xfId="0" applyFont="1" applyFill="1" applyAlignment="1">
      <alignment horizontal="center"/>
    </xf>
    <xf numFmtId="0" fontId="32" fillId="13" borderId="0" xfId="0" applyFont="1" applyFill="1" applyAlignment="1">
      <alignment horizontal="center"/>
    </xf>
    <xf numFmtId="49" fontId="32" fillId="2" borderId="0" xfId="0" applyNumberFormat="1" applyFont="1" applyFill="1" applyAlignment="1">
      <alignment horizontal="center"/>
    </xf>
    <xf numFmtId="0" fontId="33" fillId="1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58" xfId="0" applyBorder="1" applyAlignment="1">
      <alignment horizontal="center"/>
    </xf>
    <xf numFmtId="14" fontId="0" fillId="2" borderId="20" xfId="0" applyNumberFormat="1" applyFill="1" applyBorder="1" applyAlignment="1">
      <alignment horizontal="center" vertical="center"/>
    </xf>
    <xf numFmtId="14" fontId="0" fillId="2" borderId="19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8" fillId="2" borderId="20" xfId="8" applyFont="1" applyFill="1" applyBorder="1" applyAlignment="1">
      <alignment horizontal="center" vertical="center"/>
    </xf>
    <xf numFmtId="0" fontId="18" fillId="2" borderId="7" xfId="8" applyFont="1" applyFill="1" applyBorder="1" applyAlignment="1">
      <alignment horizontal="center" vertical="center"/>
    </xf>
    <xf numFmtId="0" fontId="18" fillId="2" borderId="19" xfId="8" applyFont="1" applyFill="1" applyBorder="1" applyAlignment="1">
      <alignment horizontal="center" vertical="center"/>
    </xf>
    <xf numFmtId="0" fontId="18" fillId="2" borderId="9" xfId="8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4" xfId="3" applyFont="1" applyFill="1" applyBorder="1" applyAlignment="1">
      <alignment horizontal="center" vertical="center"/>
    </xf>
    <xf numFmtId="0" fontId="18" fillId="2" borderId="13" xfId="8" applyFont="1" applyFill="1" applyBorder="1" applyAlignment="1">
      <alignment horizontal="center" vertical="center"/>
    </xf>
    <xf numFmtId="0" fontId="18" fillId="2" borderId="61" xfId="8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9" xfId="9" applyFont="1" applyFill="1" applyBorder="1" applyAlignment="1">
      <alignment horizontal="center" vertical="center"/>
    </xf>
    <xf numFmtId="0" fontId="18" fillId="2" borderId="7" xfId="9" applyFont="1" applyFill="1" applyBorder="1" applyAlignment="1">
      <alignment horizontal="center" vertical="center"/>
    </xf>
    <xf numFmtId="0" fontId="18" fillId="2" borderId="13" xfId="9" applyFont="1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15" fillId="4" borderId="7" xfId="3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horizontal="center" vertical="top" wrapText="1"/>
    </xf>
    <xf numFmtId="0" fontId="0" fillId="0" borderId="36" xfId="0" applyBorder="1" applyAlignment="1">
      <alignment horizontal="center" vertical="top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4" xfId="0" applyBorder="1" applyAlignment="1">
      <alignment horizontal="center" vertical="top" wrapText="1"/>
    </xf>
    <xf numFmtId="0" fontId="0" fillId="0" borderId="45" xfId="0" applyBorder="1" applyAlignment="1">
      <alignment horizontal="center" vertical="top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4" xfId="0" applyBorder="1" applyAlignment="1">
      <alignment horizontal="center" vertical="top"/>
    </xf>
    <xf numFmtId="0" fontId="0" fillId="0" borderId="48" xfId="0" applyBorder="1" applyAlignment="1">
      <alignment horizontal="center" vertical="top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top" wrapText="1"/>
    </xf>
    <xf numFmtId="0" fontId="0" fillId="2" borderId="45" xfId="0" applyFill="1" applyBorder="1" applyAlignment="1">
      <alignment horizontal="center" vertical="top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1" xfId="0" applyBorder="1" applyAlignment="1">
      <alignment horizontal="center" vertical="top" wrapText="1"/>
    </xf>
    <xf numFmtId="0" fontId="15" fillId="4" borderId="14" xfId="3" applyFont="1" applyFill="1" applyBorder="1" applyAlignment="1">
      <alignment horizontal="center"/>
    </xf>
    <xf numFmtId="0" fontId="15" fillId="4" borderId="15" xfId="3" applyFont="1" applyFill="1" applyBorder="1" applyAlignment="1">
      <alignment horizontal="center"/>
    </xf>
    <xf numFmtId="0" fontId="19" fillId="0" borderId="30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30" fillId="11" borderId="41" xfId="0" applyFont="1" applyFill="1" applyBorder="1" applyAlignment="1">
      <alignment horizontal="center" vertical="center"/>
    </xf>
    <xf numFmtId="0" fontId="18" fillId="11" borderId="29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2" borderId="87" xfId="0" applyFill="1" applyBorder="1" applyAlignment="1">
      <alignment horizontal="center" vertical="center"/>
    </xf>
  </cellXfs>
  <cellStyles count="11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eutral" xfId="9" builtinId="28"/>
    <cellStyle name="Normal" xfId="0" builtinId="0"/>
    <cellStyle name="Normal 2" xfId="1" xr:uid="{00000000-0005-0000-0000-000007000000}"/>
    <cellStyle name="Normal 3" xfId="6" xr:uid="{00000000-0005-0000-0000-000008000000}"/>
    <cellStyle name="常规 11 3" xfId="10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1123670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317500</xdr:colOff>
      <xdr:row>40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258636" cy="7504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0</xdr:colOff>
          <xdr:row>8</xdr:row>
          <xdr:rowOff>0</xdr:rowOff>
        </xdr:from>
        <xdr:to>
          <xdr:col>31</xdr:col>
          <xdr:colOff>304800</xdr:colOff>
          <xdr:row>11</xdr:row>
          <xdr:rowOff>133350</xdr:rowOff>
        </xdr:to>
        <xdr:sp macro="" textlink="">
          <xdr:nvSpPr>
            <xdr:cNvPr id="37890" name="Object 2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05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S87" headerRowDxfId="39" dataDxfId="37" headerRowBorderDxfId="38" tableBorderDxfId="36" headerRowCellStyle="0,0_x000d__x000a_NA_x000d__x000a__Detailed Desigh Configuration Al-MadarPA6_PA7 2">
  <autoFilter ref="B1:S87" xr:uid="{82430AA4-64F4-44CD-B739-21829333465D}"/>
  <tableColumns count="18">
    <tableColumn id="1" xr3:uid="{600B0BD2-5F0C-4C29-80BD-0148BBFDE377}" name="Vlan ID" totalsRowLabel="Total" dataDxfId="35" totalsRowDxfId="34"/>
    <tableColumn id="2" xr3:uid="{129C211F-FFAA-40FB-A4C2-7D08C91122EF}" name="VLAN Description" dataDxfId="33" totalsRowDxfId="32"/>
    <tableColumn id="8" xr3:uid="{CB38A00A-00AB-432F-8A56-C8E00DD71EE6}" name="Vlanif id" dataDxfId="31" totalsRowDxfId="30"/>
    <tableColumn id="3" xr3:uid="{47D9ECE2-A3B8-4437-A535-AF94BF2F8E84}" name="VRRP ID" dataDxfId="29" totalsRowDxfId="28"/>
    <tableColumn id="10" xr3:uid="{14E47C67-29B9-46FA-AADD-7B8A3159ACDD}" name="VRRP Priority(default value=200)" dataDxfId="27" totalsRowDxfId="26"/>
    <tableColumn id="4" xr3:uid="{BD09DF9E-5326-44B2-84C3-FDED243EE016}" name="Master/Slave" dataDxfId="25" totalsRowDxfId="24"/>
    <tableColumn id="5" xr3:uid="{B23A240C-4F75-4920-B183-861F49E150B8}" name="IP address" dataDxfId="23" totalsRowDxfId="22"/>
    <tableColumn id="6" xr3:uid="{D3AB32B4-2872-4167-B232-629874AADD7A}" name="Virtual IP" dataDxfId="21" totalsRowDxfId="20"/>
    <tableColumn id="7" xr3:uid="{16B130CD-A029-41C2-BCC4-CF0ADEC064FE}" name="VRF" totalsRowFunction="count" dataDxfId="19" totalsRowDxfId="18"/>
    <tableColumn id="11" xr3:uid="{E175AF40-DB24-4677-AE56-B37B9DE4BD0F}" name="Interface 1" dataDxfId="17" totalsRowDxfId="16"/>
    <tableColumn id="12" xr3:uid="{DD94AFA8-EA68-4500-BD0A-F924E55D9909}" name="Interface 2" dataDxfId="15" totalsRowDxfId="14"/>
    <tableColumn id="13" xr3:uid="{56EB29F0-FA74-4E50-915C-57410DA78ADE}" name="Interface 3" dataDxfId="13" totalsRowDxfId="12"/>
    <tableColumn id="14" xr3:uid="{ADEC3327-F02A-486F-A56B-8D3EE01056C8}" name="Interface 4" dataDxfId="11" totalsRowDxfId="10"/>
    <tableColumn id="9" xr3:uid="{073BF57B-AF2E-4105-B85B-BEFF50AD24B3}" name="Interface 5" dataDxfId="9" totalsRowDxfId="8"/>
    <tableColumn id="15" xr3:uid="{216FD38B-D655-4684-9A17-780B344827AA}" name="Interface 6" dataDxfId="7" totalsRowDxfId="6"/>
    <tableColumn id="16" xr3:uid="{10793F7F-6B48-4F53-964E-59417C7443BC}" name="Interface 7" dataDxfId="5" totalsRowDxfId="4"/>
    <tableColumn id="17" xr3:uid="{A5CF0D5B-7D4C-47D8-8882-C0B7654C165A}" name="Interface 8" dataDxfId="3" totalsRowDxfId="2"/>
    <tableColumn id="18" xr3:uid="{3AA8174A-B645-4D05-A8AC-39DE130DAAC0}" name="Interface 9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B3" sqref="B3:F3"/>
    </sheetView>
  </sheetViews>
  <sheetFormatPr defaultRowHeight="14.5"/>
  <cols>
    <col min="7" max="7" width="16.90625" customWidth="1"/>
  </cols>
  <sheetData>
    <row r="1" spans="1:7">
      <c r="A1" s="202"/>
      <c r="B1" s="202"/>
      <c r="C1" s="202"/>
      <c r="D1" s="202"/>
      <c r="E1" s="202"/>
      <c r="F1" s="202"/>
      <c r="G1" s="202"/>
    </row>
    <row r="2" spans="1:7" ht="18.5">
      <c r="A2" s="202"/>
      <c r="B2" s="203" t="s">
        <v>0</v>
      </c>
      <c r="C2" s="203"/>
      <c r="D2" s="203"/>
      <c r="E2" s="203"/>
      <c r="F2" s="203"/>
      <c r="G2" s="202"/>
    </row>
    <row r="3" spans="1:7" ht="18.5">
      <c r="A3" s="202"/>
      <c r="B3" s="204"/>
      <c r="C3" s="204"/>
      <c r="D3" s="204"/>
      <c r="E3" s="204"/>
      <c r="F3" s="204"/>
      <c r="G3" s="202"/>
    </row>
    <row r="4" spans="1:7" ht="18.5">
      <c r="A4" s="202"/>
      <c r="B4" s="203" t="s">
        <v>1</v>
      </c>
      <c r="C4" s="203"/>
      <c r="D4" s="203"/>
      <c r="E4" s="203"/>
      <c r="F4" s="203"/>
      <c r="G4" s="202"/>
    </row>
    <row r="5" spans="1:7" ht="18.5">
      <c r="A5" s="202"/>
      <c r="B5" s="204"/>
      <c r="C5" s="204"/>
      <c r="D5" s="204"/>
      <c r="E5" s="204"/>
      <c r="F5" s="204"/>
      <c r="G5" s="202"/>
    </row>
    <row r="6" spans="1:7" ht="18.5">
      <c r="A6" s="202"/>
      <c r="B6" s="203" t="s">
        <v>969</v>
      </c>
      <c r="C6" s="203"/>
      <c r="D6" s="203"/>
      <c r="E6" s="203"/>
      <c r="F6" s="203"/>
      <c r="G6" s="202"/>
    </row>
    <row r="7" spans="1:7" ht="18.5">
      <c r="A7" s="202"/>
      <c r="B7" s="204"/>
      <c r="C7" s="204"/>
      <c r="D7" s="204"/>
      <c r="E7" s="204"/>
      <c r="F7" s="204"/>
      <c r="G7" s="202"/>
    </row>
    <row r="8" spans="1:7" ht="18.5">
      <c r="A8" s="202"/>
      <c r="B8" s="205" t="s">
        <v>2</v>
      </c>
      <c r="C8" s="205"/>
      <c r="D8" s="205"/>
      <c r="E8" s="205"/>
      <c r="F8" s="205"/>
      <c r="G8" s="202"/>
    </row>
    <row r="9" spans="1:7" ht="18.5">
      <c r="A9" s="202"/>
      <c r="B9" s="204"/>
      <c r="C9" s="204"/>
      <c r="D9" s="204"/>
      <c r="E9" s="204"/>
      <c r="F9" s="204"/>
      <c r="G9" s="202"/>
    </row>
    <row r="10" spans="1:7" ht="18.5">
      <c r="A10" s="202"/>
      <c r="B10" s="203" t="s">
        <v>3</v>
      </c>
      <c r="C10" s="203"/>
      <c r="D10" s="203"/>
      <c r="E10" s="203"/>
      <c r="F10" s="203"/>
      <c r="G10" s="202"/>
    </row>
    <row r="11" spans="1:7" ht="18.5">
      <c r="A11" s="202"/>
      <c r="B11" s="206"/>
      <c r="C11" s="206"/>
      <c r="D11" s="206"/>
      <c r="E11" s="206"/>
      <c r="F11" s="206"/>
      <c r="G11" s="202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tabSelected="1" zoomScale="85" zoomScaleNormal="85" workbookViewId="0">
      <selection activeCell="H18" sqref="H18"/>
    </sheetView>
  </sheetViews>
  <sheetFormatPr defaultRowHeight="14.5"/>
  <cols>
    <col min="1" max="1" width="30.54296875" customWidth="1"/>
    <col min="2" max="2" width="20.90625" bestFit="1" customWidth="1"/>
    <col min="3" max="3" width="13.453125" bestFit="1" customWidth="1"/>
    <col min="4" max="4" width="5.453125" bestFit="1" customWidth="1"/>
    <col min="5" max="5" width="8.6328125" style="1" bestFit="1" customWidth="1"/>
    <col min="6" max="6" width="28.6328125" bestFit="1" customWidth="1"/>
    <col min="7" max="7" width="49.6328125" bestFit="1" customWidth="1"/>
    <col min="8" max="8" width="19.54296875" bestFit="1" customWidth="1"/>
    <col min="9" max="10" width="20.08984375" bestFit="1" customWidth="1"/>
  </cols>
  <sheetData>
    <row r="1" spans="1:10" ht="15" thickTop="1">
      <c r="A1" s="13" t="s">
        <v>5</v>
      </c>
      <c r="B1" s="13"/>
      <c r="C1" s="14"/>
      <c r="D1" s="14"/>
      <c r="E1" s="15"/>
      <c r="F1" s="14"/>
    </row>
    <row r="2" spans="1:10" ht="15" thickBot="1">
      <c r="A2" s="207" t="s">
        <v>6</v>
      </c>
      <c r="B2" s="207"/>
      <c r="C2" s="207"/>
      <c r="D2" s="207"/>
      <c r="E2" s="207"/>
      <c r="F2" s="208"/>
    </row>
    <row r="3" spans="1:10" ht="15.5" thickTop="1" thickBot="1">
      <c r="A3" s="110" t="s">
        <v>7</v>
      </c>
      <c r="B3" s="110" t="s">
        <v>8</v>
      </c>
      <c r="C3" s="110" t="s">
        <v>9</v>
      </c>
      <c r="D3" s="110" t="s">
        <v>10</v>
      </c>
      <c r="E3" s="111" t="s">
        <v>11</v>
      </c>
      <c r="F3" s="2" t="s">
        <v>12</v>
      </c>
      <c r="G3" s="2" t="s">
        <v>13</v>
      </c>
      <c r="H3" s="2" t="s">
        <v>14</v>
      </c>
      <c r="I3" s="107" t="s">
        <v>15</v>
      </c>
      <c r="J3" s="107" t="s">
        <v>16</v>
      </c>
    </row>
    <row r="4" spans="1:10" ht="15.5" thickTop="1" thickBot="1">
      <c r="A4" s="109" t="s">
        <v>17</v>
      </c>
      <c r="B4" s="109" t="s">
        <v>17</v>
      </c>
      <c r="C4" s="109" t="s">
        <v>18</v>
      </c>
      <c r="D4" s="109" t="s">
        <v>19</v>
      </c>
      <c r="E4" s="44" t="s">
        <v>20</v>
      </c>
      <c r="F4" s="44" t="s">
        <v>21</v>
      </c>
      <c r="G4" s="108" t="s">
        <v>22</v>
      </c>
      <c r="H4" s="188" t="s">
        <v>23</v>
      </c>
      <c r="I4" s="209">
        <v>46568</v>
      </c>
      <c r="J4" s="209">
        <v>50770</v>
      </c>
    </row>
    <row r="5" spans="1:10" ht="15.5" thickTop="1" thickBot="1">
      <c r="A5" s="109" t="s">
        <v>17</v>
      </c>
      <c r="B5" s="109" t="s">
        <v>17</v>
      </c>
      <c r="C5" s="109" t="s">
        <v>18</v>
      </c>
      <c r="D5" s="109" t="s">
        <v>19</v>
      </c>
      <c r="E5" s="44" t="s">
        <v>20</v>
      </c>
      <c r="F5" s="44" t="s">
        <v>24</v>
      </c>
      <c r="G5" s="109" t="s">
        <v>25</v>
      </c>
      <c r="H5" s="188" t="s">
        <v>26</v>
      </c>
      <c r="I5" s="210"/>
      <c r="J5" s="210"/>
    </row>
    <row r="6" spans="1:10" ht="15.5" thickTop="1" thickBot="1">
      <c r="A6" s="109" t="s">
        <v>994</v>
      </c>
      <c r="B6" s="109" t="s">
        <v>994</v>
      </c>
      <c r="C6" s="109" t="s">
        <v>995</v>
      </c>
      <c r="D6" s="46" t="s">
        <v>996</v>
      </c>
      <c r="E6" s="44" t="s">
        <v>20</v>
      </c>
      <c r="F6" s="44" t="s">
        <v>997</v>
      </c>
      <c r="G6" s="108" t="s">
        <v>998</v>
      </c>
      <c r="H6" s="188" t="s">
        <v>999</v>
      </c>
      <c r="I6" s="188"/>
    </row>
    <row r="7" spans="1:10" ht="15.5" thickTop="1" thickBot="1">
      <c r="A7" s="109" t="s">
        <v>1026</v>
      </c>
      <c r="B7" s="109" t="s">
        <v>1026</v>
      </c>
      <c r="C7" s="109" t="s">
        <v>995</v>
      </c>
      <c r="D7" s="109" t="s">
        <v>996</v>
      </c>
      <c r="E7" s="44" t="s">
        <v>20</v>
      </c>
      <c r="F7" s="44" t="s">
        <v>1006</v>
      </c>
      <c r="G7" s="187" t="s">
        <v>998</v>
      </c>
      <c r="H7" s="188" t="s">
        <v>999</v>
      </c>
      <c r="I7" s="188"/>
      <c r="J7" s="188"/>
    </row>
    <row r="8" spans="1:10" ht="15.5" thickTop="1" thickBot="1">
      <c r="A8" s="109" t="s">
        <v>1034</v>
      </c>
      <c r="B8" s="109" t="s">
        <v>1034</v>
      </c>
      <c r="C8" s="109" t="s">
        <v>995</v>
      </c>
      <c r="D8" s="109" t="s">
        <v>996</v>
      </c>
      <c r="E8" s="44" t="s">
        <v>20</v>
      </c>
      <c r="F8" s="109" t="s">
        <v>1014</v>
      </c>
      <c r="G8" s="187" t="s">
        <v>998</v>
      </c>
      <c r="H8" s="188" t="s">
        <v>999</v>
      </c>
      <c r="I8" s="188"/>
    </row>
    <row r="9" spans="1:10" ht="15.5" thickTop="1" thickBot="1">
      <c r="A9" s="109" t="s">
        <v>1042</v>
      </c>
      <c r="B9" s="109" t="s">
        <v>1042</v>
      </c>
      <c r="C9" s="109" t="s">
        <v>995</v>
      </c>
      <c r="D9" s="109" t="s">
        <v>996</v>
      </c>
      <c r="E9" s="44" t="s">
        <v>20</v>
      </c>
      <c r="F9" s="44" t="s">
        <v>1015</v>
      </c>
      <c r="G9" s="187" t="s">
        <v>998</v>
      </c>
      <c r="H9" s="188" t="s">
        <v>999</v>
      </c>
      <c r="I9" s="188"/>
      <c r="J9" s="188"/>
    </row>
    <row r="10" spans="1:10" ht="15" thickTop="1"/>
  </sheetData>
  <mergeCells count="3">
    <mergeCell ref="A2:F2"/>
    <mergeCell ref="I4:I5"/>
    <mergeCell ref="J4:J5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zoomScale="44" zoomScaleNormal="55" workbookViewId="0">
      <selection activeCell="AF21" sqref="AF21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7890" r:id="rId4">
          <objectPr defaultSize="0" r:id="rId5">
            <anchor moveWithCells="1">
              <from>
                <xdr:col>30</xdr:col>
                <xdr:colOff>0</xdr:colOff>
                <xdr:row>8</xdr:row>
                <xdr:rowOff>0</xdr:rowOff>
              </from>
              <to>
                <xdr:col>31</xdr:col>
                <xdr:colOff>304800</xdr:colOff>
                <xdr:row>11</xdr:row>
                <xdr:rowOff>133350</xdr:rowOff>
              </to>
            </anchor>
          </objectPr>
        </oleObject>
      </mc:Choice>
      <mc:Fallback>
        <oleObject progId="Visio.Drawing.15" dvAspect="DVASPECT_ICON" shapeId="37890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178"/>
  <sheetViews>
    <sheetView zoomScale="60" zoomScaleNormal="60" workbookViewId="0">
      <pane ySplit="4" topLeftCell="A158" activePane="bottomLeft" state="frozen"/>
      <selection pane="bottomLeft" activeCell="B180" sqref="B180"/>
    </sheetView>
  </sheetViews>
  <sheetFormatPr defaultRowHeight="14.5"/>
  <cols>
    <col min="1" max="1" width="32.6328125" bestFit="1" customWidth="1"/>
    <col min="2" max="2" width="20.90625" style="4" bestFit="1" customWidth="1"/>
    <col min="3" max="4" width="20.90625" style="4" customWidth="1"/>
    <col min="5" max="5" width="17" style="4" bestFit="1" customWidth="1"/>
    <col min="6" max="6" width="39.90625" style="8" bestFit="1" customWidth="1"/>
    <col min="7" max="7" width="36" style="8" bestFit="1" customWidth="1"/>
    <col min="8" max="8" width="20.453125" style="8" bestFit="1" customWidth="1"/>
    <col min="9" max="9" width="12.453125" style="4" bestFit="1" customWidth="1"/>
    <col min="10" max="10" width="16.6328125" style="4" bestFit="1" customWidth="1"/>
    <col min="11" max="11" width="22.08984375" style="4" bestFit="1" customWidth="1"/>
  </cols>
  <sheetData>
    <row r="1" spans="1:11">
      <c r="B1" s="9"/>
      <c r="C1" s="9"/>
      <c r="D1" s="9"/>
      <c r="E1" s="9"/>
      <c r="F1" s="10"/>
      <c r="G1" s="10"/>
      <c r="H1" s="10"/>
      <c r="I1" s="9"/>
      <c r="J1" s="9"/>
      <c r="K1" s="9"/>
    </row>
    <row r="2" spans="1:11" ht="15" thickBot="1">
      <c r="B2" s="228"/>
      <c r="C2" s="228"/>
      <c r="D2" s="228"/>
      <c r="E2" s="228"/>
      <c r="F2" s="228"/>
      <c r="G2" s="228"/>
      <c r="H2" s="228"/>
      <c r="I2" s="228"/>
      <c r="J2" s="228"/>
      <c r="K2" s="229"/>
    </row>
    <row r="3" spans="1:11" ht="15.5" thickTop="1" thickBot="1">
      <c r="A3" s="39"/>
      <c r="B3" s="230"/>
      <c r="C3" s="230"/>
      <c r="D3" s="230"/>
      <c r="E3" s="230"/>
      <c r="F3" s="231"/>
      <c r="G3" s="45"/>
      <c r="H3" s="45"/>
      <c r="I3" s="230"/>
      <c r="J3" s="230"/>
      <c r="K3" s="230"/>
    </row>
    <row r="4" spans="1:11" ht="15.5" thickTop="1" thickBot="1">
      <c r="A4" s="42" t="s">
        <v>12</v>
      </c>
      <c r="B4" s="2" t="s">
        <v>28</v>
      </c>
      <c r="C4" s="2" t="s">
        <v>29</v>
      </c>
      <c r="D4" s="2" t="s">
        <v>30</v>
      </c>
      <c r="E4" s="2" t="s">
        <v>31</v>
      </c>
      <c r="F4" s="12" t="s">
        <v>32</v>
      </c>
      <c r="G4" s="12" t="s">
        <v>33</v>
      </c>
      <c r="H4" s="12" t="s">
        <v>34</v>
      </c>
      <c r="I4" s="2" t="s">
        <v>35</v>
      </c>
      <c r="J4" s="2" t="s">
        <v>36</v>
      </c>
      <c r="K4" s="2" t="s">
        <v>37</v>
      </c>
    </row>
    <row r="5" spans="1:11" s="38" customFormat="1" ht="15.5" thickTop="1" thickBot="1">
      <c r="A5" s="216" t="s">
        <v>21</v>
      </c>
      <c r="B5" s="224" t="s">
        <v>38</v>
      </c>
      <c r="C5" s="224" t="s">
        <v>39</v>
      </c>
      <c r="D5" s="224" t="s">
        <v>40</v>
      </c>
      <c r="E5" s="134" t="s">
        <v>41</v>
      </c>
      <c r="F5" s="117" t="s">
        <v>42</v>
      </c>
      <c r="G5" s="224" t="s">
        <v>43</v>
      </c>
      <c r="H5" s="224" t="s">
        <v>38</v>
      </c>
      <c r="I5" s="72" t="s">
        <v>44</v>
      </c>
      <c r="J5" s="72" t="s">
        <v>45</v>
      </c>
      <c r="K5" s="72"/>
    </row>
    <row r="6" spans="1:11" s="38" customFormat="1" ht="15.5" thickTop="1" thickBot="1">
      <c r="A6" s="217"/>
      <c r="B6" s="225"/>
      <c r="C6" s="225"/>
      <c r="D6" s="225"/>
      <c r="E6" s="134" t="s">
        <v>732</v>
      </c>
      <c r="F6" s="117" t="s">
        <v>738</v>
      </c>
      <c r="G6" s="233"/>
      <c r="H6" s="226"/>
      <c r="I6" s="72" t="s">
        <v>44</v>
      </c>
      <c r="J6" s="72" t="s">
        <v>45</v>
      </c>
      <c r="K6" s="118"/>
    </row>
    <row r="7" spans="1:11" ht="15.5" thickTop="1" thickBot="1">
      <c r="A7" s="217"/>
      <c r="B7" s="54" t="s">
        <v>46</v>
      </c>
      <c r="C7" s="54" t="s">
        <v>39</v>
      </c>
      <c r="D7" s="54" t="s">
        <v>47</v>
      </c>
      <c r="E7" s="73" t="s">
        <v>27</v>
      </c>
      <c r="F7" s="73" t="s">
        <v>27</v>
      </c>
      <c r="G7" s="75" t="s">
        <v>27</v>
      </c>
      <c r="H7" s="68" t="s">
        <v>27</v>
      </c>
      <c r="I7" s="54" t="s">
        <v>27</v>
      </c>
      <c r="J7" s="54" t="s">
        <v>27</v>
      </c>
      <c r="K7" s="54"/>
    </row>
    <row r="8" spans="1:11" ht="15.5" thickTop="1" thickBot="1">
      <c r="A8" s="217"/>
      <c r="B8" s="227" t="s">
        <v>48</v>
      </c>
      <c r="C8" s="227" t="s">
        <v>49</v>
      </c>
      <c r="D8" s="227" t="s">
        <v>47</v>
      </c>
      <c r="E8" s="73" t="s">
        <v>50</v>
      </c>
      <c r="F8" s="224" t="s">
        <v>740</v>
      </c>
      <c r="G8" s="224" t="s">
        <v>27</v>
      </c>
      <c r="H8" s="224" t="s">
        <v>27</v>
      </c>
      <c r="I8" s="54" t="s">
        <v>44</v>
      </c>
      <c r="J8" s="54" t="s">
        <v>73</v>
      </c>
      <c r="K8" s="54"/>
    </row>
    <row r="9" spans="1:11" ht="15" thickBot="1">
      <c r="A9" s="217"/>
      <c r="B9" s="232"/>
      <c r="C9" s="232"/>
      <c r="D9" s="232"/>
      <c r="E9" s="73" t="s">
        <v>51</v>
      </c>
      <c r="F9" s="232"/>
      <c r="G9" s="232"/>
      <c r="H9" s="232"/>
      <c r="I9" s="54" t="s">
        <v>44</v>
      </c>
      <c r="J9" s="54" t="s">
        <v>73</v>
      </c>
      <c r="K9" s="54"/>
    </row>
    <row r="10" spans="1:11" ht="15" thickBot="1">
      <c r="A10" s="217"/>
      <c r="B10" s="225"/>
      <c r="C10" s="225"/>
      <c r="D10" s="225"/>
      <c r="E10" s="73" t="s">
        <v>52</v>
      </c>
      <c r="F10" s="226"/>
      <c r="G10" s="226"/>
      <c r="H10" s="226"/>
      <c r="I10" s="54" t="s">
        <v>83</v>
      </c>
      <c r="J10" s="54" t="s">
        <v>84</v>
      </c>
      <c r="K10" s="54"/>
    </row>
    <row r="11" spans="1:11" ht="15.5" thickTop="1" thickBot="1">
      <c r="A11" s="217"/>
      <c r="B11" s="227" t="s">
        <v>53</v>
      </c>
      <c r="C11" s="227" t="s">
        <v>39</v>
      </c>
      <c r="D11" s="227" t="s">
        <v>47</v>
      </c>
      <c r="E11" s="73" t="s">
        <v>54</v>
      </c>
      <c r="F11" s="224" t="s">
        <v>55</v>
      </c>
      <c r="G11" s="224" t="s">
        <v>56</v>
      </c>
      <c r="H11" s="224" t="s">
        <v>27</v>
      </c>
      <c r="I11" s="136" t="s">
        <v>44</v>
      </c>
      <c r="J11" s="136" t="s">
        <v>73</v>
      </c>
      <c r="K11" s="54"/>
    </row>
    <row r="12" spans="1:11" ht="15" thickBot="1">
      <c r="A12" s="217"/>
      <c r="B12" s="225"/>
      <c r="C12" s="225"/>
      <c r="D12" s="225"/>
      <c r="E12" s="73" t="s">
        <v>57</v>
      </c>
      <c r="F12" s="226"/>
      <c r="G12" s="226"/>
      <c r="H12" s="226"/>
      <c r="I12" s="136" t="s">
        <v>44</v>
      </c>
      <c r="J12" s="136" t="s">
        <v>73</v>
      </c>
      <c r="K12" s="54"/>
    </row>
    <row r="13" spans="1:11" ht="15.5" thickTop="1" thickBot="1">
      <c r="A13" s="217"/>
      <c r="B13" s="64" t="s">
        <v>58</v>
      </c>
      <c r="C13" s="64" t="s">
        <v>49</v>
      </c>
      <c r="D13" s="64" t="s">
        <v>47</v>
      </c>
      <c r="E13" s="73" t="s">
        <v>27</v>
      </c>
      <c r="F13" s="67" t="s">
        <v>60</v>
      </c>
      <c r="G13" s="135" t="s">
        <v>60</v>
      </c>
      <c r="H13" s="67" t="s">
        <v>27</v>
      </c>
      <c r="I13" s="64" t="s">
        <v>27</v>
      </c>
      <c r="J13" s="75" t="s">
        <v>27</v>
      </c>
      <c r="K13" s="54"/>
    </row>
    <row r="14" spans="1:11" ht="15.5" thickTop="1" thickBot="1">
      <c r="A14" s="217"/>
      <c r="B14" s="54" t="s">
        <v>64</v>
      </c>
      <c r="C14" s="54" t="s">
        <v>39</v>
      </c>
      <c r="D14" s="54" t="s">
        <v>47</v>
      </c>
      <c r="E14" s="73" t="s">
        <v>65</v>
      </c>
      <c r="F14" s="68" t="s">
        <v>66</v>
      </c>
      <c r="G14" s="138" t="s">
        <v>67</v>
      </c>
      <c r="H14" s="68" t="s">
        <v>27</v>
      </c>
      <c r="I14" s="136" t="s">
        <v>44</v>
      </c>
      <c r="J14" s="136" t="s">
        <v>73</v>
      </c>
      <c r="K14" s="54"/>
    </row>
    <row r="15" spans="1:11" ht="15.5" thickTop="1" thickBot="1">
      <c r="A15" s="217"/>
      <c r="B15" s="54" t="s">
        <v>733</v>
      </c>
      <c r="C15" s="54" t="s">
        <v>39</v>
      </c>
      <c r="D15" s="54" t="s">
        <v>47</v>
      </c>
      <c r="E15" s="73" t="s">
        <v>742</v>
      </c>
      <c r="F15" s="68" t="s">
        <v>741</v>
      </c>
      <c r="G15" s="137"/>
      <c r="H15" s="68"/>
      <c r="I15" s="136" t="s">
        <v>44</v>
      </c>
      <c r="J15" s="136" t="s">
        <v>45</v>
      </c>
      <c r="K15" s="54"/>
    </row>
    <row r="16" spans="1:11" ht="15.5" thickTop="1" thickBot="1">
      <c r="A16" s="217"/>
      <c r="B16" s="54" t="s">
        <v>68</v>
      </c>
      <c r="C16" s="54" t="s">
        <v>39</v>
      </c>
      <c r="D16" s="54" t="s">
        <v>47</v>
      </c>
      <c r="E16" s="73" t="s">
        <v>27</v>
      </c>
      <c r="F16" s="68" t="s">
        <v>27</v>
      </c>
      <c r="G16" s="68" t="s">
        <v>27</v>
      </c>
      <c r="H16" s="68" t="s">
        <v>27</v>
      </c>
      <c r="I16" s="54" t="s">
        <v>27</v>
      </c>
      <c r="J16" s="54" t="s">
        <v>27</v>
      </c>
      <c r="K16" s="54"/>
    </row>
    <row r="17" spans="1:11" ht="15.5" thickTop="1" thickBot="1">
      <c r="A17" s="217"/>
      <c r="B17" s="54" t="s">
        <v>69</v>
      </c>
      <c r="C17" s="64" t="s">
        <v>39</v>
      </c>
      <c r="D17" s="64" t="s">
        <v>40</v>
      </c>
      <c r="E17" s="54" t="s">
        <v>70</v>
      </c>
      <c r="F17" s="135" t="s">
        <v>71</v>
      </c>
      <c r="G17" s="135" t="s">
        <v>72</v>
      </c>
      <c r="H17" s="135" t="s">
        <v>27</v>
      </c>
      <c r="I17" s="54" t="s">
        <v>44</v>
      </c>
      <c r="J17" s="54" t="s">
        <v>73</v>
      </c>
      <c r="K17" s="54"/>
    </row>
    <row r="18" spans="1:11" ht="15" thickBot="1">
      <c r="A18" s="217"/>
      <c r="B18" s="54" t="s">
        <v>734</v>
      </c>
      <c r="C18" s="64" t="s">
        <v>39</v>
      </c>
      <c r="D18" s="64" t="s">
        <v>40</v>
      </c>
      <c r="E18" s="73" t="s">
        <v>120</v>
      </c>
      <c r="F18" s="138" t="s">
        <v>744</v>
      </c>
      <c r="G18" s="138"/>
      <c r="H18" s="138"/>
      <c r="I18" s="54" t="s">
        <v>44</v>
      </c>
      <c r="J18" s="54" t="s">
        <v>45</v>
      </c>
      <c r="K18" s="54"/>
    </row>
    <row r="19" spans="1:11" ht="15" thickBot="1">
      <c r="A19" s="217"/>
      <c r="B19" s="54" t="s">
        <v>735</v>
      </c>
      <c r="C19" s="64" t="s">
        <v>39</v>
      </c>
      <c r="D19" s="64" t="s">
        <v>40</v>
      </c>
      <c r="E19" s="73" t="s">
        <v>120</v>
      </c>
      <c r="F19" s="138" t="s">
        <v>746</v>
      </c>
      <c r="G19" s="138"/>
      <c r="H19" s="138"/>
      <c r="I19" s="54" t="s">
        <v>44</v>
      </c>
      <c r="J19" s="54" t="s">
        <v>45</v>
      </c>
      <c r="K19" s="54"/>
    </row>
    <row r="20" spans="1:11" ht="15" thickBot="1">
      <c r="A20" s="217"/>
      <c r="B20" s="54" t="s">
        <v>736</v>
      </c>
      <c r="C20" s="64" t="s">
        <v>39</v>
      </c>
      <c r="D20" s="64" t="s">
        <v>40</v>
      </c>
      <c r="E20" s="73" t="s">
        <v>120</v>
      </c>
      <c r="F20" s="74" t="s">
        <v>747</v>
      </c>
      <c r="G20" s="75"/>
      <c r="H20" s="75"/>
      <c r="I20" s="54" t="s">
        <v>44</v>
      </c>
      <c r="J20" s="54" t="s">
        <v>45</v>
      </c>
      <c r="K20" s="54"/>
    </row>
    <row r="21" spans="1:11" ht="15.5" thickTop="1" thickBot="1">
      <c r="A21" s="217"/>
      <c r="B21" s="54" t="s">
        <v>74</v>
      </c>
      <c r="C21" s="64" t="s">
        <v>39</v>
      </c>
      <c r="D21" s="64" t="s">
        <v>27</v>
      </c>
      <c r="E21" s="54" t="s">
        <v>27</v>
      </c>
      <c r="F21" s="68" t="s">
        <v>27</v>
      </c>
      <c r="G21" s="68" t="s">
        <v>27</v>
      </c>
      <c r="H21" s="68" t="s">
        <v>27</v>
      </c>
      <c r="I21" s="54" t="s">
        <v>27</v>
      </c>
      <c r="J21" s="54" t="s">
        <v>27</v>
      </c>
      <c r="K21" s="54"/>
    </row>
    <row r="22" spans="1:11" ht="15.5" thickTop="1" thickBot="1">
      <c r="A22" s="217"/>
      <c r="B22" s="54" t="s">
        <v>737</v>
      </c>
      <c r="C22" s="64" t="s">
        <v>39</v>
      </c>
      <c r="D22" s="64" t="s">
        <v>40</v>
      </c>
      <c r="E22" s="73" t="s">
        <v>749</v>
      </c>
      <c r="F22" s="68" t="s">
        <v>748</v>
      </c>
      <c r="G22" s="68"/>
      <c r="H22" s="68"/>
      <c r="I22" s="54" t="s">
        <v>44</v>
      </c>
      <c r="J22" s="54" t="s">
        <v>45</v>
      </c>
      <c r="K22" s="54"/>
    </row>
    <row r="23" spans="1:11" s="38" customFormat="1" ht="15.5" thickTop="1" thickBot="1">
      <c r="A23" s="217"/>
      <c r="B23" s="54" t="s">
        <v>27</v>
      </c>
      <c r="C23" s="54" t="s">
        <v>27</v>
      </c>
      <c r="D23" s="54" t="s">
        <v>27</v>
      </c>
      <c r="E23" s="54" t="s">
        <v>75</v>
      </c>
      <c r="F23" s="76" t="s">
        <v>752</v>
      </c>
      <c r="G23" s="76" t="s">
        <v>27</v>
      </c>
      <c r="H23" s="76" t="s">
        <v>27</v>
      </c>
      <c r="I23" s="77" t="s">
        <v>44</v>
      </c>
      <c r="J23" s="77" t="s">
        <v>73</v>
      </c>
      <c r="K23" s="77"/>
    </row>
    <row r="24" spans="1:11" s="38" customFormat="1" ht="15.5" thickTop="1" thickBot="1">
      <c r="A24" s="217"/>
      <c r="B24" s="54" t="s">
        <v>27</v>
      </c>
      <c r="C24" s="54" t="s">
        <v>27</v>
      </c>
      <c r="D24" s="54" t="s">
        <v>27</v>
      </c>
      <c r="E24" s="54" t="s">
        <v>77</v>
      </c>
      <c r="F24" s="76" t="s">
        <v>78</v>
      </c>
      <c r="G24" s="76" t="s">
        <v>79</v>
      </c>
      <c r="H24" s="76" t="s">
        <v>27</v>
      </c>
      <c r="I24" s="77" t="s">
        <v>44</v>
      </c>
      <c r="J24" s="77" t="s">
        <v>73</v>
      </c>
      <c r="K24" s="77"/>
    </row>
    <row r="25" spans="1:11" s="38" customFormat="1" ht="15.5" thickTop="1" thickBot="1">
      <c r="A25" s="217"/>
      <c r="B25" s="54" t="s">
        <v>27</v>
      </c>
      <c r="C25" s="54" t="s">
        <v>27</v>
      </c>
      <c r="D25" s="54" t="s">
        <v>27</v>
      </c>
      <c r="E25" s="54" t="s">
        <v>80</v>
      </c>
      <c r="F25" s="76" t="s">
        <v>81</v>
      </c>
      <c r="G25" s="76" t="s">
        <v>82</v>
      </c>
      <c r="H25" s="76" t="s">
        <v>27</v>
      </c>
      <c r="I25" s="77" t="s">
        <v>83</v>
      </c>
      <c r="J25" s="77" t="s">
        <v>84</v>
      </c>
      <c r="K25" s="77"/>
    </row>
    <row r="26" spans="1:11" s="38" customFormat="1" ht="15.5" thickTop="1" thickBot="1">
      <c r="A26" s="217"/>
      <c r="B26" s="54" t="s">
        <v>27</v>
      </c>
      <c r="C26" s="54" t="s">
        <v>27</v>
      </c>
      <c r="D26" s="54" t="s">
        <v>27</v>
      </c>
      <c r="E26" s="54" t="s">
        <v>54</v>
      </c>
      <c r="F26" s="78" t="s">
        <v>55</v>
      </c>
      <c r="G26" s="79" t="s">
        <v>56</v>
      </c>
      <c r="H26" s="76" t="s">
        <v>27</v>
      </c>
      <c r="I26" s="77" t="s">
        <v>44</v>
      </c>
      <c r="J26" s="77" t="s">
        <v>73</v>
      </c>
      <c r="K26" s="77"/>
    </row>
    <row r="27" spans="1:11" s="38" customFormat="1" ht="15.5" thickTop="1" thickBot="1">
      <c r="A27" s="217"/>
      <c r="B27" s="54" t="s">
        <v>27</v>
      </c>
      <c r="C27" s="54" t="s">
        <v>27</v>
      </c>
      <c r="D27" s="54" t="s">
        <v>27</v>
      </c>
      <c r="E27" s="54" t="s">
        <v>70</v>
      </c>
      <c r="F27" s="78" t="s">
        <v>71</v>
      </c>
      <c r="G27" s="79" t="s">
        <v>72</v>
      </c>
      <c r="H27" s="76" t="s">
        <v>27</v>
      </c>
      <c r="I27" s="77" t="s">
        <v>44</v>
      </c>
      <c r="J27" s="77" t="s">
        <v>73</v>
      </c>
      <c r="K27" s="77"/>
    </row>
    <row r="28" spans="1:11" s="38" customFormat="1" ht="15.5" thickTop="1" thickBot="1">
      <c r="A28" s="217"/>
      <c r="B28" s="54" t="s">
        <v>27</v>
      </c>
      <c r="C28" s="54" t="s">
        <v>27</v>
      </c>
      <c r="D28" s="54" t="s">
        <v>27</v>
      </c>
      <c r="E28" s="54" t="s">
        <v>59</v>
      </c>
      <c r="F28" s="80" t="s">
        <v>27</v>
      </c>
      <c r="G28" s="77" t="s">
        <v>27</v>
      </c>
      <c r="H28" s="76" t="s">
        <v>27</v>
      </c>
      <c r="I28" s="77" t="s">
        <v>44</v>
      </c>
      <c r="J28" s="77" t="s">
        <v>73</v>
      </c>
      <c r="K28" s="77"/>
    </row>
    <row r="29" spans="1:11" ht="15" thickBot="1">
      <c r="A29" s="217"/>
      <c r="B29" s="54" t="s">
        <v>27</v>
      </c>
      <c r="C29" s="54" t="s">
        <v>27</v>
      </c>
      <c r="D29" s="54" t="s">
        <v>27</v>
      </c>
      <c r="E29" s="54" t="s">
        <v>85</v>
      </c>
      <c r="F29" s="80" t="s">
        <v>86</v>
      </c>
      <c r="G29" s="77" t="s">
        <v>87</v>
      </c>
      <c r="H29" s="80" t="s">
        <v>27</v>
      </c>
      <c r="I29" s="77" t="s">
        <v>44</v>
      </c>
      <c r="J29" s="77" t="s">
        <v>73</v>
      </c>
      <c r="K29" s="77"/>
    </row>
    <row r="30" spans="1:11" ht="15" thickBot="1">
      <c r="A30" s="217"/>
      <c r="B30" s="54" t="s">
        <v>27</v>
      </c>
      <c r="C30" s="54" t="s">
        <v>27</v>
      </c>
      <c r="D30" s="54" t="s">
        <v>27</v>
      </c>
      <c r="E30" s="64" t="s">
        <v>88</v>
      </c>
      <c r="F30" s="80" t="s">
        <v>89</v>
      </c>
      <c r="G30" s="77" t="s">
        <v>27</v>
      </c>
      <c r="H30" s="80" t="s">
        <v>27</v>
      </c>
      <c r="I30" s="77" t="s">
        <v>83</v>
      </c>
      <c r="J30" s="77" t="s">
        <v>84</v>
      </c>
      <c r="K30" s="77"/>
    </row>
    <row r="31" spans="1:11" s="38" customFormat="1" ht="16.5" customHeight="1" thickTop="1" thickBot="1">
      <c r="A31" s="217"/>
      <c r="B31" s="54" t="s">
        <v>27</v>
      </c>
      <c r="C31" s="54" t="s">
        <v>27</v>
      </c>
      <c r="D31" s="54" t="s">
        <v>27</v>
      </c>
      <c r="E31" s="68" t="s">
        <v>90</v>
      </c>
      <c r="F31" s="80" t="s">
        <v>89</v>
      </c>
      <c r="G31" s="77" t="s">
        <v>27</v>
      </c>
      <c r="H31" s="80" t="s">
        <v>27</v>
      </c>
      <c r="I31" s="77" t="s">
        <v>83</v>
      </c>
      <c r="J31" s="77" t="s">
        <v>84</v>
      </c>
      <c r="K31" s="77"/>
    </row>
    <row r="32" spans="1:11" s="38" customFormat="1" ht="16.5" customHeight="1" thickTop="1" thickBot="1">
      <c r="A32" s="217"/>
      <c r="B32" s="54" t="s">
        <v>27</v>
      </c>
      <c r="C32" s="54" t="s">
        <v>27</v>
      </c>
      <c r="D32" s="54" t="s">
        <v>27</v>
      </c>
      <c r="E32" s="68" t="s">
        <v>57</v>
      </c>
      <c r="F32" s="80" t="s">
        <v>91</v>
      </c>
      <c r="G32" s="77" t="s">
        <v>92</v>
      </c>
      <c r="H32" s="80" t="s">
        <v>27</v>
      </c>
      <c r="I32" s="77" t="s">
        <v>44</v>
      </c>
      <c r="J32" s="77" t="s">
        <v>73</v>
      </c>
      <c r="K32" s="77"/>
    </row>
    <row r="33" spans="1:11" s="38" customFormat="1" ht="16.5" customHeight="1" thickTop="1" thickBot="1">
      <c r="A33" s="217"/>
      <c r="B33" s="54" t="s">
        <v>27</v>
      </c>
      <c r="C33" s="54" t="s">
        <v>27</v>
      </c>
      <c r="D33" s="54" t="s">
        <v>27</v>
      </c>
      <c r="E33" s="68" t="s">
        <v>93</v>
      </c>
      <c r="F33" s="80" t="s">
        <v>94</v>
      </c>
      <c r="G33" s="77" t="s">
        <v>95</v>
      </c>
      <c r="H33" s="80" t="s">
        <v>96</v>
      </c>
      <c r="I33" s="77" t="s">
        <v>44</v>
      </c>
      <c r="J33" s="77" t="s">
        <v>73</v>
      </c>
      <c r="K33" s="77"/>
    </row>
    <row r="34" spans="1:11" s="38" customFormat="1" ht="15" thickBot="1">
      <c r="A34" s="217"/>
      <c r="B34" s="54" t="s">
        <v>27</v>
      </c>
      <c r="C34" s="54" t="s">
        <v>27</v>
      </c>
      <c r="D34" s="54" t="s">
        <v>27</v>
      </c>
      <c r="E34" s="57" t="s">
        <v>97</v>
      </c>
      <c r="F34" s="81" t="s">
        <v>98</v>
      </c>
      <c r="G34" s="77" t="s">
        <v>98</v>
      </c>
      <c r="H34" s="80" t="s">
        <v>99</v>
      </c>
      <c r="I34" s="77" t="s">
        <v>44</v>
      </c>
      <c r="J34" s="77" t="s">
        <v>73</v>
      </c>
      <c r="K34" s="77"/>
    </row>
    <row r="35" spans="1:11" s="38" customFormat="1" ht="15" thickBot="1">
      <c r="A35" s="217"/>
      <c r="B35" s="54" t="s">
        <v>27</v>
      </c>
      <c r="C35" s="54" t="s">
        <v>27</v>
      </c>
      <c r="D35" s="54" t="s">
        <v>27</v>
      </c>
      <c r="E35" s="82" t="s">
        <v>100</v>
      </c>
      <c r="F35" s="81" t="s">
        <v>101</v>
      </c>
      <c r="G35" s="77" t="s">
        <v>102</v>
      </c>
      <c r="H35" s="80" t="s">
        <v>103</v>
      </c>
      <c r="I35" s="77" t="s">
        <v>44</v>
      </c>
      <c r="J35" s="77" t="s">
        <v>73</v>
      </c>
      <c r="K35" s="77"/>
    </row>
    <row r="36" spans="1:11" s="38" customFormat="1" ht="15" thickBot="1">
      <c r="A36" s="217"/>
      <c r="B36" s="54" t="s">
        <v>27</v>
      </c>
      <c r="C36" s="54" t="s">
        <v>27</v>
      </c>
      <c r="D36" s="54" t="s">
        <v>27</v>
      </c>
      <c r="E36" s="82" t="s">
        <v>50</v>
      </c>
      <c r="F36" s="81" t="s">
        <v>104</v>
      </c>
      <c r="G36" s="77" t="s">
        <v>104</v>
      </c>
      <c r="H36" s="80" t="s">
        <v>105</v>
      </c>
      <c r="I36" s="77" t="s">
        <v>44</v>
      </c>
      <c r="J36" s="77" t="s">
        <v>73</v>
      </c>
      <c r="K36" s="77"/>
    </row>
    <row r="37" spans="1:11" s="38" customFormat="1" ht="15" thickBot="1">
      <c r="A37" s="217"/>
      <c r="B37" s="54" t="s">
        <v>27</v>
      </c>
      <c r="C37" s="54" t="s">
        <v>27</v>
      </c>
      <c r="D37" s="54" t="s">
        <v>27</v>
      </c>
      <c r="E37" s="82" t="s">
        <v>106</v>
      </c>
      <c r="F37" s="81" t="s">
        <v>107</v>
      </c>
      <c r="G37" s="77" t="s">
        <v>108</v>
      </c>
      <c r="H37" s="80" t="s">
        <v>109</v>
      </c>
      <c r="I37" s="77" t="s">
        <v>44</v>
      </c>
      <c r="J37" s="77" t="s">
        <v>73</v>
      </c>
      <c r="K37" s="77"/>
    </row>
    <row r="38" spans="1:11" s="38" customFormat="1" ht="15" thickBot="1">
      <c r="A38" s="217"/>
      <c r="B38" s="54" t="s">
        <v>27</v>
      </c>
      <c r="C38" s="54" t="s">
        <v>27</v>
      </c>
      <c r="D38" s="54" t="s">
        <v>27</v>
      </c>
      <c r="E38" s="82" t="s">
        <v>61</v>
      </c>
      <c r="F38" s="81" t="s">
        <v>27</v>
      </c>
      <c r="G38" s="77" t="s">
        <v>27</v>
      </c>
      <c r="H38" s="80" t="s">
        <v>27</v>
      </c>
      <c r="I38" s="77" t="s">
        <v>44</v>
      </c>
      <c r="J38" s="77" t="s">
        <v>73</v>
      </c>
      <c r="K38" s="77"/>
    </row>
    <row r="39" spans="1:11" s="38" customFormat="1" ht="15" thickBot="1">
      <c r="A39" s="217"/>
      <c r="B39" s="54" t="s">
        <v>27</v>
      </c>
      <c r="C39" s="54" t="s">
        <v>27</v>
      </c>
      <c r="D39" s="54" t="s">
        <v>27</v>
      </c>
      <c r="E39" s="82" t="s">
        <v>110</v>
      </c>
      <c r="F39" s="81" t="s">
        <v>27</v>
      </c>
      <c r="G39" s="81" t="s">
        <v>27</v>
      </c>
      <c r="H39" s="81" t="s">
        <v>27</v>
      </c>
      <c r="I39" s="81" t="s">
        <v>27</v>
      </c>
      <c r="J39" s="81" t="s">
        <v>27</v>
      </c>
      <c r="K39" s="77"/>
    </row>
    <row r="40" spans="1:11" s="38" customFormat="1" ht="15" thickBot="1">
      <c r="A40" s="217"/>
      <c r="B40" s="54" t="s">
        <v>27</v>
      </c>
      <c r="C40" s="54" t="s">
        <v>27</v>
      </c>
      <c r="D40" s="54" t="s">
        <v>27</v>
      </c>
      <c r="E40" s="82" t="s">
        <v>111</v>
      </c>
      <c r="F40" s="81" t="s">
        <v>112</v>
      </c>
      <c r="G40" s="77" t="s">
        <v>113</v>
      </c>
      <c r="H40" s="80" t="s">
        <v>114</v>
      </c>
      <c r="I40" s="77" t="s">
        <v>83</v>
      </c>
      <c r="J40" s="77" t="s">
        <v>73</v>
      </c>
      <c r="K40" s="77"/>
    </row>
    <row r="41" spans="1:11" s="38" customFormat="1" ht="15" thickBot="1">
      <c r="A41" s="217"/>
      <c r="B41" s="54" t="s">
        <v>27</v>
      </c>
      <c r="C41" s="54" t="s">
        <v>27</v>
      </c>
      <c r="D41" s="54" t="s">
        <v>27</v>
      </c>
      <c r="E41" s="82" t="s">
        <v>115</v>
      </c>
      <c r="F41" s="81" t="s">
        <v>116</v>
      </c>
      <c r="G41" s="77" t="s">
        <v>117</v>
      </c>
      <c r="H41" s="80" t="s">
        <v>118</v>
      </c>
      <c r="I41" s="77" t="s">
        <v>83</v>
      </c>
      <c r="J41" s="77" t="s">
        <v>84</v>
      </c>
      <c r="K41" s="77"/>
    </row>
    <row r="42" spans="1:11" s="38" customFormat="1" ht="15" thickBot="1">
      <c r="A42" s="217"/>
      <c r="B42" s="54" t="s">
        <v>27</v>
      </c>
      <c r="C42" s="54" t="s">
        <v>27</v>
      </c>
      <c r="D42" s="54" t="s">
        <v>27</v>
      </c>
      <c r="E42" s="82" t="s">
        <v>62</v>
      </c>
      <c r="F42" s="81" t="s">
        <v>27</v>
      </c>
      <c r="G42" s="77" t="s">
        <v>27</v>
      </c>
      <c r="H42" s="80" t="s">
        <v>27</v>
      </c>
      <c r="I42" s="77" t="s">
        <v>44</v>
      </c>
      <c r="J42" s="77" t="s">
        <v>73</v>
      </c>
      <c r="K42" s="77"/>
    </row>
    <row r="43" spans="1:11" s="38" customFormat="1" ht="15" thickBot="1">
      <c r="A43" s="217"/>
      <c r="B43" s="54" t="s">
        <v>27</v>
      </c>
      <c r="C43" s="54" t="s">
        <v>27</v>
      </c>
      <c r="D43" s="54" t="s">
        <v>27</v>
      </c>
      <c r="E43" s="82" t="s">
        <v>63</v>
      </c>
      <c r="F43" s="81" t="s">
        <v>27</v>
      </c>
      <c r="G43" s="77" t="s">
        <v>27</v>
      </c>
      <c r="H43" s="80" t="s">
        <v>27</v>
      </c>
      <c r="I43" s="77" t="s">
        <v>44</v>
      </c>
      <c r="J43" s="77" t="s">
        <v>73</v>
      </c>
      <c r="K43" s="77"/>
    </row>
    <row r="44" spans="1:11" s="38" customFormat="1" ht="15" thickBot="1">
      <c r="A44" s="217"/>
      <c r="B44" s="54" t="s">
        <v>27</v>
      </c>
      <c r="C44" s="54" t="s">
        <v>27</v>
      </c>
      <c r="D44" s="54" t="s">
        <v>27</v>
      </c>
      <c r="E44" s="82" t="s">
        <v>119</v>
      </c>
      <c r="F44" s="81" t="s">
        <v>743</v>
      </c>
      <c r="G44" s="77" t="s">
        <v>27</v>
      </c>
      <c r="H44" s="80" t="s">
        <v>27</v>
      </c>
      <c r="I44" s="77" t="s">
        <v>44</v>
      </c>
      <c r="J44" s="77" t="s">
        <v>45</v>
      </c>
      <c r="K44" s="77"/>
    </row>
    <row r="45" spans="1:11" s="38" customFormat="1" ht="15" thickBot="1">
      <c r="A45" s="217"/>
      <c r="B45" s="54" t="s">
        <v>27</v>
      </c>
      <c r="C45" s="54" t="s">
        <v>27</v>
      </c>
      <c r="D45" s="54" t="s">
        <v>27</v>
      </c>
      <c r="E45" s="82" t="s">
        <v>120</v>
      </c>
      <c r="F45" s="81" t="s">
        <v>745</v>
      </c>
      <c r="G45" s="77" t="s">
        <v>27</v>
      </c>
      <c r="H45" s="80" t="s">
        <v>27</v>
      </c>
      <c r="I45" s="77" t="s">
        <v>44</v>
      </c>
      <c r="J45" s="77" t="s">
        <v>45</v>
      </c>
      <c r="K45" s="77"/>
    </row>
    <row r="46" spans="1:11" s="38" customFormat="1" ht="15" thickBot="1">
      <c r="A46" s="217"/>
      <c r="B46" s="54" t="s">
        <v>27</v>
      </c>
      <c r="C46" s="54" t="s">
        <v>27</v>
      </c>
      <c r="D46" s="54" t="s">
        <v>27</v>
      </c>
      <c r="E46" s="82" t="s">
        <v>121</v>
      </c>
      <c r="F46" s="81" t="s">
        <v>27</v>
      </c>
      <c r="G46" s="77" t="s">
        <v>27</v>
      </c>
      <c r="H46" s="80" t="s">
        <v>27</v>
      </c>
      <c r="I46" s="77" t="s">
        <v>44</v>
      </c>
      <c r="J46" s="77" t="s">
        <v>45</v>
      </c>
      <c r="K46" s="77"/>
    </row>
    <row r="47" spans="1:11" s="38" customFormat="1" ht="15" thickBot="1">
      <c r="A47" s="217"/>
      <c r="B47" s="54" t="s">
        <v>27</v>
      </c>
      <c r="C47" s="54" t="s">
        <v>27</v>
      </c>
      <c r="D47" s="54" t="s">
        <v>27</v>
      </c>
      <c r="E47" s="82" t="s">
        <v>122</v>
      </c>
      <c r="F47" s="81" t="s">
        <v>753</v>
      </c>
      <c r="G47" s="77" t="s">
        <v>27</v>
      </c>
      <c r="H47" s="80" t="s">
        <v>27</v>
      </c>
      <c r="I47" s="77" t="s">
        <v>44</v>
      </c>
      <c r="J47" s="77" t="s">
        <v>45</v>
      </c>
      <c r="K47" s="77"/>
    </row>
    <row r="48" spans="1:11" s="38" customFormat="1" ht="15" thickBot="1">
      <c r="A48" s="217"/>
      <c r="B48" s="54" t="s">
        <v>27</v>
      </c>
      <c r="C48" s="54" t="s">
        <v>27</v>
      </c>
      <c r="D48" s="54" t="s">
        <v>27</v>
      </c>
      <c r="E48" s="82" t="s">
        <v>51</v>
      </c>
      <c r="F48" s="81" t="s">
        <v>123</v>
      </c>
      <c r="G48" s="77" t="s">
        <v>123</v>
      </c>
      <c r="H48" s="80" t="s">
        <v>27</v>
      </c>
      <c r="I48" s="77" t="s">
        <v>44</v>
      </c>
      <c r="J48" s="77" t="s">
        <v>73</v>
      </c>
      <c r="K48" s="77"/>
    </row>
    <row r="49" spans="1:11" s="38" customFormat="1" ht="15" thickBot="1">
      <c r="A49" s="217"/>
      <c r="B49" s="54" t="s">
        <v>27</v>
      </c>
      <c r="C49" s="54" t="s">
        <v>27</v>
      </c>
      <c r="D49" s="54" t="s">
        <v>27</v>
      </c>
      <c r="E49" s="82" t="s">
        <v>124</v>
      </c>
      <c r="F49" s="81" t="s">
        <v>125</v>
      </c>
      <c r="G49" s="77" t="s">
        <v>125</v>
      </c>
      <c r="H49" s="80" t="s">
        <v>27</v>
      </c>
      <c r="I49" s="77" t="s">
        <v>44</v>
      </c>
      <c r="J49" s="77" t="s">
        <v>73</v>
      </c>
      <c r="K49" s="77"/>
    </row>
    <row r="50" spans="1:11" s="38" customFormat="1" ht="15" thickBot="1">
      <c r="A50" s="217"/>
      <c r="B50" s="54" t="s">
        <v>27</v>
      </c>
      <c r="C50" s="54" t="s">
        <v>27</v>
      </c>
      <c r="D50" s="54" t="s">
        <v>27</v>
      </c>
      <c r="E50" s="82" t="s">
        <v>126</v>
      </c>
      <c r="F50" s="81" t="s">
        <v>127</v>
      </c>
      <c r="G50" s="77" t="s">
        <v>127</v>
      </c>
      <c r="H50" s="80" t="s">
        <v>27</v>
      </c>
      <c r="I50" s="77" t="s">
        <v>44</v>
      </c>
      <c r="J50" s="77" t="s">
        <v>73</v>
      </c>
      <c r="K50" s="77"/>
    </row>
    <row r="51" spans="1:11" s="38" customFormat="1" ht="15" thickBot="1">
      <c r="A51" s="217"/>
      <c r="B51" s="54" t="s">
        <v>27</v>
      </c>
      <c r="C51" s="54" t="s">
        <v>27</v>
      </c>
      <c r="D51" s="54" t="s">
        <v>27</v>
      </c>
      <c r="E51" s="82" t="s">
        <v>128</v>
      </c>
      <c r="F51" s="81" t="s">
        <v>129</v>
      </c>
      <c r="G51" s="77" t="s">
        <v>130</v>
      </c>
      <c r="H51" s="80" t="s">
        <v>27</v>
      </c>
      <c r="I51" s="77" t="s">
        <v>44</v>
      </c>
      <c r="J51" s="77" t="s">
        <v>73</v>
      </c>
      <c r="K51" s="77"/>
    </row>
    <row r="52" spans="1:11" s="38" customFormat="1" ht="15" thickBot="1">
      <c r="A52" s="217"/>
      <c r="B52" s="54" t="s">
        <v>27</v>
      </c>
      <c r="C52" s="54" t="s">
        <v>27</v>
      </c>
      <c r="D52" s="54" t="s">
        <v>27</v>
      </c>
      <c r="E52" s="82" t="s">
        <v>52</v>
      </c>
      <c r="F52" s="81" t="s">
        <v>754</v>
      </c>
      <c r="G52" s="77" t="s">
        <v>131</v>
      </c>
      <c r="H52" s="80" t="s">
        <v>132</v>
      </c>
      <c r="I52" s="77" t="s">
        <v>83</v>
      </c>
      <c r="J52" s="77" t="s">
        <v>84</v>
      </c>
      <c r="K52" s="77"/>
    </row>
    <row r="53" spans="1:11" s="38" customFormat="1" ht="15" thickBot="1">
      <c r="A53" s="217"/>
      <c r="B53" s="54" t="s">
        <v>27</v>
      </c>
      <c r="C53" s="54" t="s">
        <v>27</v>
      </c>
      <c r="D53" s="54" t="s">
        <v>27</v>
      </c>
      <c r="E53" s="82" t="s">
        <v>65</v>
      </c>
      <c r="F53" s="81" t="s">
        <v>133</v>
      </c>
      <c r="G53" s="77" t="s">
        <v>133</v>
      </c>
      <c r="H53" s="83">
        <v>42736</v>
      </c>
      <c r="I53" s="77" t="s">
        <v>44</v>
      </c>
      <c r="J53" s="77" t="s">
        <v>73</v>
      </c>
      <c r="K53" s="77"/>
    </row>
    <row r="54" spans="1:11" s="38" customFormat="1" ht="15" thickBot="1">
      <c r="A54" s="217"/>
      <c r="B54" s="54" t="s">
        <v>27</v>
      </c>
      <c r="C54" s="54" t="s">
        <v>27</v>
      </c>
      <c r="D54" s="54" t="s">
        <v>27</v>
      </c>
      <c r="E54" s="82" t="s">
        <v>134</v>
      </c>
      <c r="F54" s="81" t="s">
        <v>755</v>
      </c>
      <c r="G54" s="77" t="s">
        <v>27</v>
      </c>
      <c r="H54" s="83" t="s">
        <v>27</v>
      </c>
      <c r="I54" s="77" t="s">
        <v>44</v>
      </c>
      <c r="J54" s="77" t="s">
        <v>73</v>
      </c>
      <c r="K54" s="77"/>
    </row>
    <row r="55" spans="1:11" s="38" customFormat="1" ht="15" thickBot="1">
      <c r="A55" s="217"/>
      <c r="B55" s="54" t="s">
        <v>27</v>
      </c>
      <c r="C55" s="54" t="s">
        <v>27</v>
      </c>
      <c r="D55" s="54" t="s">
        <v>27</v>
      </c>
      <c r="E55" s="82" t="s">
        <v>135</v>
      </c>
      <c r="F55" s="81" t="s">
        <v>27</v>
      </c>
      <c r="G55" s="77" t="s">
        <v>27</v>
      </c>
      <c r="H55" s="83" t="s">
        <v>27</v>
      </c>
      <c r="I55" s="77" t="s">
        <v>44</v>
      </c>
      <c r="J55" s="77" t="s">
        <v>73</v>
      </c>
      <c r="K55" s="77"/>
    </row>
    <row r="56" spans="1:11" s="38" customFormat="1" ht="15" thickBot="1">
      <c r="A56" s="217"/>
      <c r="B56" s="54" t="s">
        <v>27</v>
      </c>
      <c r="C56" s="54" t="s">
        <v>27</v>
      </c>
      <c r="D56" s="54" t="s">
        <v>27</v>
      </c>
      <c r="E56" s="82" t="s">
        <v>136</v>
      </c>
      <c r="F56" s="81" t="s">
        <v>27</v>
      </c>
      <c r="G56" s="77" t="s">
        <v>27</v>
      </c>
      <c r="H56" s="83" t="s">
        <v>27</v>
      </c>
      <c r="I56" s="77" t="s">
        <v>44</v>
      </c>
      <c r="J56" s="77" t="s">
        <v>73</v>
      </c>
      <c r="K56" s="77"/>
    </row>
    <row r="57" spans="1:11" s="38" customFormat="1" ht="15" thickBot="1">
      <c r="A57" s="217"/>
      <c r="B57" s="54" t="s">
        <v>27</v>
      </c>
      <c r="C57" s="54" t="s">
        <v>27</v>
      </c>
      <c r="D57" s="54" t="s">
        <v>27</v>
      </c>
      <c r="E57" s="82" t="s">
        <v>137</v>
      </c>
      <c r="F57" s="81" t="s">
        <v>756</v>
      </c>
      <c r="G57" s="77" t="s">
        <v>27</v>
      </c>
      <c r="H57" s="83" t="s">
        <v>27</v>
      </c>
      <c r="I57" s="77" t="s">
        <v>44</v>
      </c>
      <c r="J57" s="77" t="s">
        <v>73</v>
      </c>
      <c r="K57" s="77"/>
    </row>
    <row r="58" spans="1:11" s="38" customFormat="1" ht="15" thickBot="1">
      <c r="A58" s="217"/>
      <c r="B58" s="54" t="s">
        <v>27</v>
      </c>
      <c r="C58" s="54" t="s">
        <v>27</v>
      </c>
      <c r="D58" s="54" t="s">
        <v>27</v>
      </c>
      <c r="E58" s="82" t="s">
        <v>138</v>
      </c>
      <c r="F58" s="81" t="s">
        <v>27</v>
      </c>
      <c r="G58" s="77" t="s">
        <v>27</v>
      </c>
      <c r="H58" s="83" t="s">
        <v>27</v>
      </c>
      <c r="I58" s="77" t="s">
        <v>44</v>
      </c>
      <c r="J58" s="77" t="s">
        <v>73</v>
      </c>
      <c r="K58" s="77"/>
    </row>
    <row r="59" spans="1:11" s="38" customFormat="1" ht="15" thickBot="1">
      <c r="A59" s="217"/>
      <c r="B59" s="54" t="s">
        <v>27</v>
      </c>
      <c r="C59" s="54" t="s">
        <v>27</v>
      </c>
      <c r="D59" s="54" t="s">
        <v>27</v>
      </c>
      <c r="E59" s="82" t="s">
        <v>139</v>
      </c>
      <c r="F59" s="81" t="s">
        <v>27</v>
      </c>
      <c r="G59" s="77" t="s">
        <v>27</v>
      </c>
      <c r="H59" s="83" t="s">
        <v>27</v>
      </c>
      <c r="I59" s="83" t="s">
        <v>27</v>
      </c>
      <c r="J59" s="83" t="s">
        <v>27</v>
      </c>
      <c r="K59" s="77"/>
    </row>
    <row r="60" spans="1:11" s="38" customFormat="1" ht="15" thickBot="1">
      <c r="A60" s="217"/>
      <c r="B60" s="54" t="s">
        <v>27</v>
      </c>
      <c r="C60" s="54" t="s">
        <v>27</v>
      </c>
      <c r="D60" s="54" t="s">
        <v>27</v>
      </c>
      <c r="E60" s="82" t="s">
        <v>739</v>
      </c>
      <c r="F60" s="140" t="s">
        <v>738</v>
      </c>
      <c r="G60" s="141"/>
      <c r="H60" s="142"/>
      <c r="I60" s="77" t="s">
        <v>44</v>
      </c>
      <c r="J60" s="77" t="s">
        <v>45</v>
      </c>
      <c r="K60" s="77"/>
    </row>
    <row r="61" spans="1:11" s="38" customFormat="1" ht="15" thickBot="1">
      <c r="A61" s="217"/>
      <c r="B61" s="54" t="s">
        <v>27</v>
      </c>
      <c r="C61" s="54" t="s">
        <v>27</v>
      </c>
      <c r="D61" s="54" t="s">
        <v>27</v>
      </c>
      <c r="E61" s="82" t="s">
        <v>750</v>
      </c>
      <c r="F61" s="139" t="s">
        <v>751</v>
      </c>
      <c r="G61" s="143"/>
      <c r="H61" s="144"/>
      <c r="I61" s="77" t="s">
        <v>44</v>
      </c>
      <c r="J61" s="77" t="s">
        <v>45</v>
      </c>
      <c r="K61" s="77"/>
    </row>
    <row r="62" spans="1:11" s="38" customFormat="1" ht="15" thickBot="1">
      <c r="A62" s="217"/>
      <c r="B62" s="54" t="s">
        <v>27</v>
      </c>
      <c r="C62" s="54" t="s">
        <v>27</v>
      </c>
      <c r="D62" s="54" t="s">
        <v>27</v>
      </c>
      <c r="E62" s="82" t="s">
        <v>757</v>
      </c>
      <c r="F62" s="145" t="s">
        <v>27</v>
      </c>
      <c r="G62" s="145" t="s">
        <v>27</v>
      </c>
      <c r="H62" s="145" t="s">
        <v>27</v>
      </c>
      <c r="I62" s="140" t="s">
        <v>27</v>
      </c>
      <c r="J62" s="140" t="s">
        <v>27</v>
      </c>
      <c r="K62" s="77"/>
    </row>
    <row r="63" spans="1:11" s="38" customFormat="1" ht="15" thickBot="1">
      <c r="A63" s="217"/>
      <c r="B63" s="54" t="s">
        <v>27</v>
      </c>
      <c r="C63" s="54" t="s">
        <v>27</v>
      </c>
      <c r="D63" s="54" t="s">
        <v>27</v>
      </c>
      <c r="E63" s="82" t="s">
        <v>758</v>
      </c>
      <c r="F63" s="145" t="s">
        <v>27</v>
      </c>
      <c r="G63" s="145" t="s">
        <v>27</v>
      </c>
      <c r="H63" s="145" t="s">
        <v>27</v>
      </c>
      <c r="I63" s="145" t="s">
        <v>27</v>
      </c>
      <c r="J63" s="145" t="s">
        <v>27</v>
      </c>
      <c r="K63" s="77"/>
    </row>
    <row r="64" spans="1:11" s="38" customFormat="1" ht="15" thickBot="1">
      <c r="A64" s="217"/>
      <c r="B64" s="54" t="s">
        <v>27</v>
      </c>
      <c r="C64" s="54" t="s">
        <v>27</v>
      </c>
      <c r="D64" s="54" t="s">
        <v>27</v>
      </c>
      <c r="E64" s="82" t="s">
        <v>759</v>
      </c>
      <c r="F64" s="145" t="s">
        <v>27</v>
      </c>
      <c r="G64" s="145" t="s">
        <v>27</v>
      </c>
      <c r="H64" s="145" t="s">
        <v>27</v>
      </c>
      <c r="I64" s="145" t="s">
        <v>27</v>
      </c>
      <c r="J64" s="145" t="s">
        <v>27</v>
      </c>
      <c r="K64" s="77"/>
    </row>
    <row r="65" spans="1:11" s="38" customFormat="1" ht="15" thickBot="1">
      <c r="A65" s="217"/>
      <c r="B65" s="54" t="s">
        <v>27</v>
      </c>
      <c r="C65" s="54" t="s">
        <v>27</v>
      </c>
      <c r="D65" s="54" t="s">
        <v>27</v>
      </c>
      <c r="E65" s="82" t="s">
        <v>760</v>
      </c>
      <c r="F65" s="145" t="s">
        <v>27</v>
      </c>
      <c r="G65" s="145" t="s">
        <v>27</v>
      </c>
      <c r="H65" s="145" t="s">
        <v>27</v>
      </c>
      <c r="I65" s="145" t="s">
        <v>27</v>
      </c>
      <c r="J65" s="145" t="s">
        <v>27</v>
      </c>
      <c r="K65" s="77"/>
    </row>
    <row r="66" spans="1:11" s="38" customFormat="1" ht="15" thickBot="1">
      <c r="A66" s="217"/>
      <c r="B66" s="54" t="s">
        <v>27</v>
      </c>
      <c r="C66" s="54" t="s">
        <v>27</v>
      </c>
      <c r="D66" s="54" t="s">
        <v>27</v>
      </c>
      <c r="E66" s="82" t="s">
        <v>761</v>
      </c>
      <c r="F66" s="145" t="s">
        <v>27</v>
      </c>
      <c r="G66" s="145" t="s">
        <v>27</v>
      </c>
      <c r="H66" s="145" t="s">
        <v>27</v>
      </c>
      <c r="I66" s="145" t="s">
        <v>27</v>
      </c>
      <c r="J66" s="145" t="s">
        <v>27</v>
      </c>
      <c r="K66" s="77"/>
    </row>
    <row r="67" spans="1:11" s="38" customFormat="1" ht="15" thickBot="1">
      <c r="A67" s="217"/>
      <c r="B67" s="54" t="s">
        <v>27</v>
      </c>
      <c r="C67" s="54" t="s">
        <v>27</v>
      </c>
      <c r="D67" s="54" t="s">
        <v>27</v>
      </c>
      <c r="E67" s="82" t="s">
        <v>762</v>
      </c>
      <c r="F67" s="145" t="s">
        <v>27</v>
      </c>
      <c r="G67" s="145" t="s">
        <v>27</v>
      </c>
      <c r="H67" s="145" t="s">
        <v>27</v>
      </c>
      <c r="I67" s="145" t="s">
        <v>27</v>
      </c>
      <c r="J67" s="145" t="s">
        <v>27</v>
      </c>
      <c r="K67" s="77"/>
    </row>
    <row r="68" spans="1:11" s="38" customFormat="1" ht="15" thickBot="1">
      <c r="A68" s="217"/>
      <c r="B68" s="54" t="s">
        <v>27</v>
      </c>
      <c r="C68" s="54" t="s">
        <v>27</v>
      </c>
      <c r="D68" s="54" t="s">
        <v>27</v>
      </c>
      <c r="E68" s="82" t="s">
        <v>763</v>
      </c>
      <c r="F68" s="145" t="s">
        <v>27</v>
      </c>
      <c r="G68" s="145" t="s">
        <v>27</v>
      </c>
      <c r="H68" s="145" t="s">
        <v>27</v>
      </c>
      <c r="I68" s="145" t="s">
        <v>27</v>
      </c>
      <c r="J68" s="145" t="s">
        <v>27</v>
      </c>
      <c r="K68" s="77"/>
    </row>
    <row r="69" spans="1:11" s="38" customFormat="1" ht="15" thickBot="1">
      <c r="A69" s="217"/>
      <c r="B69" s="54" t="s">
        <v>27</v>
      </c>
      <c r="C69" s="54" t="s">
        <v>27</v>
      </c>
      <c r="D69" s="54" t="s">
        <v>27</v>
      </c>
      <c r="E69" s="82" t="s">
        <v>764</v>
      </c>
      <c r="F69" s="145" t="s">
        <v>27</v>
      </c>
      <c r="G69" s="145" t="s">
        <v>27</v>
      </c>
      <c r="H69" s="145" t="s">
        <v>27</v>
      </c>
      <c r="I69" s="145" t="s">
        <v>27</v>
      </c>
      <c r="J69" s="145" t="s">
        <v>27</v>
      </c>
      <c r="K69" s="77"/>
    </row>
    <row r="70" spans="1:11" s="38" customFormat="1" ht="15" thickBot="1">
      <c r="A70" s="217"/>
      <c r="B70" s="54" t="s">
        <v>27</v>
      </c>
      <c r="C70" s="54" t="s">
        <v>27</v>
      </c>
      <c r="D70" s="54" t="s">
        <v>27</v>
      </c>
      <c r="E70" s="82" t="s">
        <v>765</v>
      </c>
      <c r="F70" s="145" t="s">
        <v>27</v>
      </c>
      <c r="G70" s="145" t="s">
        <v>27</v>
      </c>
      <c r="H70" s="145" t="s">
        <v>27</v>
      </c>
      <c r="I70" s="145" t="s">
        <v>27</v>
      </c>
      <c r="J70" s="145" t="s">
        <v>27</v>
      </c>
      <c r="K70" s="77"/>
    </row>
    <row r="71" spans="1:11" s="38" customFormat="1" ht="15" thickBot="1">
      <c r="A71" s="217"/>
      <c r="B71" s="54" t="s">
        <v>27</v>
      </c>
      <c r="C71" s="54" t="s">
        <v>27</v>
      </c>
      <c r="D71" s="54" t="s">
        <v>27</v>
      </c>
      <c r="E71" s="82" t="s">
        <v>766</v>
      </c>
      <c r="F71" s="145" t="s">
        <v>27</v>
      </c>
      <c r="G71" s="145" t="s">
        <v>27</v>
      </c>
      <c r="H71" s="145" t="s">
        <v>27</v>
      </c>
      <c r="I71" s="145" t="s">
        <v>27</v>
      </c>
      <c r="J71" s="145" t="s">
        <v>27</v>
      </c>
      <c r="K71" s="77"/>
    </row>
    <row r="72" spans="1:11" s="38" customFormat="1" ht="15" thickBot="1">
      <c r="A72" s="217"/>
      <c r="B72" s="54" t="s">
        <v>27</v>
      </c>
      <c r="C72" s="54" t="s">
        <v>27</v>
      </c>
      <c r="D72" s="54" t="s">
        <v>27</v>
      </c>
      <c r="E72" s="82" t="s">
        <v>767</v>
      </c>
      <c r="F72" s="145" t="s">
        <v>27</v>
      </c>
      <c r="G72" s="145" t="s">
        <v>27</v>
      </c>
      <c r="H72" s="145" t="s">
        <v>27</v>
      </c>
      <c r="I72" s="145" t="s">
        <v>27</v>
      </c>
      <c r="J72" s="145" t="s">
        <v>27</v>
      </c>
      <c r="K72" s="77"/>
    </row>
    <row r="73" spans="1:11" s="38" customFormat="1" ht="15" thickBot="1">
      <c r="A73" s="217"/>
      <c r="B73" s="54" t="s">
        <v>27</v>
      </c>
      <c r="C73" s="54" t="s">
        <v>27</v>
      </c>
      <c r="D73" s="54" t="s">
        <v>27</v>
      </c>
      <c r="E73" s="82" t="s">
        <v>768</v>
      </c>
      <c r="F73" s="145" t="s">
        <v>27</v>
      </c>
      <c r="G73" s="145" t="s">
        <v>27</v>
      </c>
      <c r="H73" s="145" t="s">
        <v>27</v>
      </c>
      <c r="I73" s="145" t="s">
        <v>27</v>
      </c>
      <c r="J73" s="145" t="s">
        <v>27</v>
      </c>
      <c r="K73" s="77"/>
    </row>
    <row r="74" spans="1:11" s="38" customFormat="1" ht="15" thickBot="1">
      <c r="A74" s="217"/>
      <c r="B74" s="54" t="s">
        <v>27</v>
      </c>
      <c r="C74" s="54" t="s">
        <v>27</v>
      </c>
      <c r="D74" s="54" t="s">
        <v>27</v>
      </c>
      <c r="E74" s="82" t="s">
        <v>769</v>
      </c>
      <c r="F74" s="145" t="s">
        <v>27</v>
      </c>
      <c r="G74" s="145" t="s">
        <v>27</v>
      </c>
      <c r="H74" s="145" t="s">
        <v>27</v>
      </c>
      <c r="I74" s="145" t="s">
        <v>27</v>
      </c>
      <c r="J74" s="145" t="s">
        <v>27</v>
      </c>
      <c r="K74" s="77"/>
    </row>
    <row r="75" spans="1:11" s="38" customFormat="1" ht="15" thickBot="1">
      <c r="A75" s="217"/>
      <c r="B75" s="54" t="s">
        <v>27</v>
      </c>
      <c r="C75" s="54" t="s">
        <v>27</v>
      </c>
      <c r="D75" s="54" t="s">
        <v>27</v>
      </c>
      <c r="E75" s="82" t="s">
        <v>770</v>
      </c>
      <c r="F75" s="145" t="s">
        <v>27</v>
      </c>
      <c r="G75" s="145" t="s">
        <v>27</v>
      </c>
      <c r="H75" s="145" t="s">
        <v>27</v>
      </c>
      <c r="I75" s="145" t="s">
        <v>27</v>
      </c>
      <c r="J75" s="145" t="s">
        <v>27</v>
      </c>
      <c r="K75" s="77"/>
    </row>
    <row r="76" spans="1:11" s="38" customFormat="1" ht="15" thickBot="1">
      <c r="A76" s="217"/>
      <c r="B76" s="54" t="s">
        <v>27</v>
      </c>
      <c r="C76" s="54" t="s">
        <v>27</v>
      </c>
      <c r="D76" s="54" t="s">
        <v>27</v>
      </c>
      <c r="E76" s="82" t="s">
        <v>771</v>
      </c>
      <c r="F76" s="145" t="s">
        <v>27</v>
      </c>
      <c r="G76" s="145" t="s">
        <v>27</v>
      </c>
      <c r="H76" s="145" t="s">
        <v>27</v>
      </c>
      <c r="I76" s="145" t="s">
        <v>27</v>
      </c>
      <c r="J76" s="145" t="s">
        <v>27</v>
      </c>
      <c r="K76" s="77"/>
    </row>
    <row r="77" spans="1:11" s="38" customFormat="1" ht="15" thickBot="1">
      <c r="A77" s="217"/>
      <c r="B77" s="54" t="s">
        <v>27</v>
      </c>
      <c r="C77" s="54" t="s">
        <v>27</v>
      </c>
      <c r="D77" s="54" t="s">
        <v>27</v>
      </c>
      <c r="E77" s="82" t="s">
        <v>772</v>
      </c>
      <c r="F77" s="145" t="s">
        <v>27</v>
      </c>
      <c r="G77" s="145" t="s">
        <v>27</v>
      </c>
      <c r="H77" s="145" t="s">
        <v>27</v>
      </c>
      <c r="I77" s="145" t="s">
        <v>27</v>
      </c>
      <c r="J77" s="145" t="s">
        <v>27</v>
      </c>
      <c r="K77" s="77"/>
    </row>
    <row r="78" spans="1:11" s="38" customFormat="1" ht="15" thickBot="1">
      <c r="A78" s="217"/>
      <c r="B78" s="54" t="s">
        <v>27</v>
      </c>
      <c r="C78" s="54" t="s">
        <v>27</v>
      </c>
      <c r="D78" s="54" t="s">
        <v>27</v>
      </c>
      <c r="E78" s="82" t="s">
        <v>773</v>
      </c>
      <c r="F78" s="145" t="s">
        <v>27</v>
      </c>
      <c r="G78" s="145" t="s">
        <v>27</v>
      </c>
      <c r="H78" s="145" t="s">
        <v>27</v>
      </c>
      <c r="I78" s="145" t="s">
        <v>27</v>
      </c>
      <c r="J78" s="145" t="s">
        <v>27</v>
      </c>
      <c r="K78" s="77"/>
    </row>
    <row r="79" spans="1:11" s="38" customFormat="1" ht="15" thickBot="1">
      <c r="A79" s="217"/>
      <c r="B79" s="54" t="s">
        <v>27</v>
      </c>
      <c r="C79" s="54" t="s">
        <v>27</v>
      </c>
      <c r="D79" s="54" t="s">
        <v>27</v>
      </c>
      <c r="E79" s="82" t="s">
        <v>774</v>
      </c>
      <c r="F79" s="145" t="s">
        <v>27</v>
      </c>
      <c r="G79" s="145" t="s">
        <v>27</v>
      </c>
      <c r="H79" s="145" t="s">
        <v>27</v>
      </c>
      <c r="I79" s="145" t="s">
        <v>27</v>
      </c>
      <c r="J79" s="145" t="s">
        <v>27</v>
      </c>
      <c r="K79" s="77"/>
    </row>
    <row r="80" spans="1:11" s="38" customFormat="1" ht="15.5" thickTop="1" thickBot="1">
      <c r="A80" s="217"/>
      <c r="B80" s="54" t="s">
        <v>27</v>
      </c>
      <c r="C80" s="54" t="s">
        <v>27</v>
      </c>
      <c r="D80" s="54" t="s">
        <v>27</v>
      </c>
      <c r="E80" s="82" t="s">
        <v>140</v>
      </c>
      <c r="F80" s="74" t="s">
        <v>738</v>
      </c>
      <c r="G80" s="145" t="s">
        <v>27</v>
      </c>
      <c r="H80" s="67" t="s">
        <v>38</v>
      </c>
      <c r="I80" s="77" t="s">
        <v>44</v>
      </c>
      <c r="J80" s="77" t="s">
        <v>45</v>
      </c>
      <c r="K80" s="77"/>
    </row>
    <row r="81" spans="1:11" s="38" customFormat="1" ht="15" thickBot="1">
      <c r="A81" s="217"/>
      <c r="B81" s="54" t="s">
        <v>27</v>
      </c>
      <c r="C81" s="54" t="s">
        <v>27</v>
      </c>
      <c r="D81" s="54" t="s">
        <v>27</v>
      </c>
      <c r="E81" s="82" t="s">
        <v>141</v>
      </c>
      <c r="F81" s="81" t="s">
        <v>775</v>
      </c>
      <c r="G81" s="77" t="s">
        <v>27</v>
      </c>
      <c r="H81" s="83" t="s">
        <v>27</v>
      </c>
      <c r="I81" s="77" t="s">
        <v>44</v>
      </c>
      <c r="J81" s="77" t="s">
        <v>45</v>
      </c>
      <c r="K81" s="77"/>
    </row>
    <row r="82" spans="1:11" s="38" customFormat="1" ht="15" thickBot="1">
      <c r="A82" s="217"/>
      <c r="B82" s="54" t="s">
        <v>27</v>
      </c>
      <c r="C82" s="54" t="s">
        <v>27</v>
      </c>
      <c r="D82" s="54" t="s">
        <v>27</v>
      </c>
      <c r="E82" s="82" t="s">
        <v>142</v>
      </c>
      <c r="F82" s="81" t="s">
        <v>776</v>
      </c>
      <c r="G82" s="77" t="s">
        <v>27</v>
      </c>
      <c r="H82" s="83" t="s">
        <v>27</v>
      </c>
      <c r="I82" s="77" t="s">
        <v>44</v>
      </c>
      <c r="J82" s="77" t="s">
        <v>45</v>
      </c>
      <c r="K82" s="77"/>
    </row>
    <row r="83" spans="1:11" s="38" customFormat="1" ht="15" thickBot="1">
      <c r="A83" s="217"/>
      <c r="B83" s="54" t="s">
        <v>27</v>
      </c>
      <c r="C83" s="54" t="s">
        <v>27</v>
      </c>
      <c r="D83" s="54" t="s">
        <v>27</v>
      </c>
      <c r="E83" s="84" t="s">
        <v>143</v>
      </c>
      <c r="F83" s="81" t="s">
        <v>777</v>
      </c>
      <c r="G83" s="77" t="s">
        <v>27</v>
      </c>
      <c r="H83" s="83" t="s">
        <v>27</v>
      </c>
      <c r="I83" s="83" t="s">
        <v>44</v>
      </c>
      <c r="J83" s="77" t="s">
        <v>45</v>
      </c>
      <c r="K83" s="77"/>
    </row>
    <row r="84" spans="1:11" s="38" customFormat="1" ht="15" thickBot="1">
      <c r="A84" s="217"/>
      <c r="B84" s="54" t="s">
        <v>27</v>
      </c>
      <c r="C84" s="54" t="s">
        <v>27</v>
      </c>
      <c r="D84" s="54" t="s">
        <v>27</v>
      </c>
      <c r="E84" s="84" t="s">
        <v>990</v>
      </c>
      <c r="F84" s="81" t="s">
        <v>27</v>
      </c>
      <c r="G84" s="77" t="s">
        <v>27</v>
      </c>
      <c r="H84" s="83" t="s">
        <v>27</v>
      </c>
      <c r="I84" s="83" t="s">
        <v>27</v>
      </c>
      <c r="J84" s="83" t="s">
        <v>27</v>
      </c>
      <c r="K84" s="77"/>
    </row>
    <row r="85" spans="1:11" s="38" customFormat="1" ht="15" thickBot="1">
      <c r="A85" s="217"/>
      <c r="B85" s="54" t="s">
        <v>27</v>
      </c>
      <c r="C85" s="54" t="s">
        <v>27</v>
      </c>
      <c r="D85" s="54" t="s">
        <v>27</v>
      </c>
      <c r="E85" s="84" t="s">
        <v>991</v>
      </c>
      <c r="F85" s="81" t="s">
        <v>27</v>
      </c>
      <c r="G85" s="77" t="s">
        <v>27</v>
      </c>
      <c r="H85" s="83" t="s">
        <v>27</v>
      </c>
      <c r="I85" s="83" t="s">
        <v>27</v>
      </c>
      <c r="J85" s="83" t="s">
        <v>27</v>
      </c>
      <c r="K85" s="77"/>
    </row>
    <row r="86" spans="1:11" s="38" customFormat="1" ht="15" thickBot="1">
      <c r="A86" s="217"/>
      <c r="B86" s="54" t="s">
        <v>27</v>
      </c>
      <c r="C86" s="54" t="s">
        <v>27</v>
      </c>
      <c r="D86" s="54" t="s">
        <v>27</v>
      </c>
      <c r="E86" s="84" t="s">
        <v>992</v>
      </c>
      <c r="F86" s="81" t="s">
        <v>27</v>
      </c>
      <c r="G86" s="77" t="s">
        <v>27</v>
      </c>
      <c r="H86" s="83" t="s">
        <v>27</v>
      </c>
      <c r="I86" s="83" t="s">
        <v>27</v>
      </c>
      <c r="J86" s="83" t="s">
        <v>27</v>
      </c>
      <c r="K86" s="77"/>
    </row>
    <row r="87" spans="1:11" s="38" customFormat="1" ht="15" thickBot="1">
      <c r="A87" s="218"/>
      <c r="B87" s="54" t="s">
        <v>27</v>
      </c>
      <c r="C87" s="54" t="s">
        <v>27</v>
      </c>
      <c r="D87" s="54" t="s">
        <v>27</v>
      </c>
      <c r="E87" s="84" t="s">
        <v>993</v>
      </c>
      <c r="F87" s="81" t="s">
        <v>27</v>
      </c>
      <c r="G87" s="77" t="s">
        <v>27</v>
      </c>
      <c r="H87" s="83" t="s">
        <v>27</v>
      </c>
      <c r="I87" s="83" t="s">
        <v>27</v>
      </c>
      <c r="J87" s="83" t="s">
        <v>27</v>
      </c>
      <c r="K87" s="77"/>
    </row>
    <row r="88" spans="1:11" s="38" customFormat="1" ht="15.5" thickTop="1" thickBot="1">
      <c r="A88" s="211" t="s">
        <v>24</v>
      </c>
      <c r="B88" s="214" t="s">
        <v>38</v>
      </c>
      <c r="C88" s="214" t="s">
        <v>39</v>
      </c>
      <c r="D88" s="219" t="s">
        <v>40</v>
      </c>
      <c r="E88" s="65" t="s">
        <v>144</v>
      </c>
      <c r="F88" s="214" t="s">
        <v>915</v>
      </c>
      <c r="G88" s="214" t="s">
        <v>916</v>
      </c>
      <c r="H88" s="235" t="s">
        <v>38</v>
      </c>
      <c r="I88" s="59" t="s">
        <v>44</v>
      </c>
      <c r="J88" s="59" t="s">
        <v>45</v>
      </c>
      <c r="K88" s="59"/>
    </row>
    <row r="89" spans="1:11" s="38" customFormat="1" ht="15" thickBot="1">
      <c r="A89" s="222"/>
      <c r="B89" s="221"/>
      <c r="C89" s="220"/>
      <c r="D89" s="220"/>
      <c r="E89" s="65" t="s">
        <v>739</v>
      </c>
      <c r="F89" s="221"/>
      <c r="G89" s="221"/>
      <c r="H89" s="236"/>
      <c r="I89" s="59" t="s">
        <v>44</v>
      </c>
      <c r="J89" s="59" t="s">
        <v>45</v>
      </c>
      <c r="K89" s="59"/>
    </row>
    <row r="90" spans="1:11" s="38" customFormat="1" ht="15.5" thickTop="1" thickBot="1">
      <c r="A90" s="222"/>
      <c r="B90" s="214" t="s">
        <v>53</v>
      </c>
      <c r="C90" s="219" t="s">
        <v>39</v>
      </c>
      <c r="D90" s="219" t="s">
        <v>47</v>
      </c>
      <c r="E90" s="85" t="s">
        <v>54</v>
      </c>
      <c r="F90" s="214" t="s">
        <v>55</v>
      </c>
      <c r="G90" s="214" t="s">
        <v>56</v>
      </c>
      <c r="H90" s="235" t="s">
        <v>27</v>
      </c>
      <c r="I90" s="59" t="s">
        <v>44</v>
      </c>
      <c r="J90" s="59" t="s">
        <v>73</v>
      </c>
      <c r="K90" s="59"/>
    </row>
    <row r="91" spans="1:11" s="38" customFormat="1" ht="15" thickBot="1">
      <c r="A91" s="222"/>
      <c r="B91" s="221"/>
      <c r="C91" s="220"/>
      <c r="D91" s="221"/>
      <c r="E91" s="85" t="s">
        <v>57</v>
      </c>
      <c r="F91" s="221"/>
      <c r="G91" s="221"/>
      <c r="H91" s="236"/>
      <c r="I91" s="59" t="s">
        <v>44</v>
      </c>
      <c r="J91" s="59" t="s">
        <v>73</v>
      </c>
      <c r="K91" s="59"/>
    </row>
    <row r="92" spans="1:11" s="38" customFormat="1" ht="15.5" thickTop="1" thickBot="1">
      <c r="A92" s="222"/>
      <c r="B92" s="57" t="s">
        <v>145</v>
      </c>
      <c r="C92" s="69" t="s">
        <v>39</v>
      </c>
      <c r="D92" s="57" t="s">
        <v>47</v>
      </c>
      <c r="E92" s="85" t="s">
        <v>27</v>
      </c>
      <c r="F92" s="85" t="s">
        <v>27</v>
      </c>
      <c r="G92" s="57" t="s">
        <v>27</v>
      </c>
      <c r="H92" s="78" t="s">
        <v>27</v>
      </c>
      <c r="I92" s="59" t="s">
        <v>27</v>
      </c>
      <c r="J92" s="59" t="s">
        <v>27</v>
      </c>
      <c r="K92" s="59"/>
    </row>
    <row r="93" spans="1:11" s="38" customFormat="1" ht="15.5" thickTop="1" thickBot="1">
      <c r="A93" s="222"/>
      <c r="B93" s="57" t="s">
        <v>906</v>
      </c>
      <c r="C93" s="69" t="s">
        <v>39</v>
      </c>
      <c r="D93" s="57" t="s">
        <v>40</v>
      </c>
      <c r="E93" s="85" t="s">
        <v>122</v>
      </c>
      <c r="F93" s="112" t="s">
        <v>917</v>
      </c>
      <c r="G93" s="57"/>
      <c r="H93" s="78"/>
      <c r="I93" s="59" t="s">
        <v>44</v>
      </c>
      <c r="J93" s="59" t="s">
        <v>45</v>
      </c>
      <c r="K93" s="59"/>
    </row>
    <row r="94" spans="1:11" s="38" customFormat="1" ht="15.5" thickTop="1" thickBot="1">
      <c r="A94" s="222"/>
      <c r="B94" s="57" t="s">
        <v>907</v>
      </c>
      <c r="C94" s="69" t="s">
        <v>39</v>
      </c>
      <c r="D94" s="57" t="s">
        <v>40</v>
      </c>
      <c r="E94" s="85" t="s">
        <v>120</v>
      </c>
      <c r="F94" s="112" t="s">
        <v>918</v>
      </c>
      <c r="G94" s="57"/>
      <c r="H94" s="78"/>
      <c r="I94" s="59" t="s">
        <v>44</v>
      </c>
      <c r="J94" s="59" t="s">
        <v>45</v>
      </c>
      <c r="K94" s="59"/>
    </row>
    <row r="95" spans="1:11" s="38" customFormat="1" ht="15.5" thickTop="1" thickBot="1">
      <c r="A95" s="222"/>
      <c r="B95" s="57" t="s">
        <v>908</v>
      </c>
      <c r="C95" s="69" t="s">
        <v>39</v>
      </c>
      <c r="D95" s="57" t="s">
        <v>40</v>
      </c>
      <c r="E95" s="85" t="s">
        <v>121</v>
      </c>
      <c r="F95" s="112" t="s">
        <v>919</v>
      </c>
      <c r="G95" s="57"/>
      <c r="H95" s="78"/>
      <c r="I95" s="59" t="s">
        <v>44</v>
      </c>
      <c r="J95" s="59" t="s">
        <v>45</v>
      </c>
      <c r="K95" s="59"/>
    </row>
    <row r="96" spans="1:11" s="38" customFormat="1" ht="15.5" thickTop="1" thickBot="1">
      <c r="A96" s="222"/>
      <c r="B96" s="57" t="s">
        <v>909</v>
      </c>
      <c r="C96" s="69" t="s">
        <v>39</v>
      </c>
      <c r="D96" s="57" t="s">
        <v>47</v>
      </c>
      <c r="E96" s="85" t="s">
        <v>136</v>
      </c>
      <c r="F96" s="112" t="s">
        <v>920</v>
      </c>
      <c r="G96" s="57"/>
      <c r="H96" s="78"/>
      <c r="I96" s="59" t="s">
        <v>44</v>
      </c>
      <c r="J96" s="59" t="s">
        <v>928</v>
      </c>
      <c r="K96" s="59"/>
    </row>
    <row r="97" spans="1:53" s="38" customFormat="1" ht="15.5" thickTop="1" thickBot="1">
      <c r="A97" s="222"/>
      <c r="B97" s="57" t="s">
        <v>911</v>
      </c>
      <c r="C97" s="69" t="s">
        <v>39</v>
      </c>
      <c r="D97" s="57" t="s">
        <v>40</v>
      </c>
      <c r="E97" s="85" t="s">
        <v>136</v>
      </c>
      <c r="F97" s="112" t="s">
        <v>921</v>
      </c>
      <c r="G97" s="57"/>
      <c r="H97" s="78"/>
      <c r="I97" s="59" t="s">
        <v>44</v>
      </c>
      <c r="J97" s="59" t="s">
        <v>928</v>
      </c>
      <c r="K97" s="59"/>
    </row>
    <row r="98" spans="1:53" s="38" customFormat="1" ht="15.5" thickTop="1" thickBot="1">
      <c r="A98" s="222"/>
      <c r="B98" s="57" t="s">
        <v>910</v>
      </c>
      <c r="C98" s="69" t="s">
        <v>39</v>
      </c>
      <c r="D98" s="57" t="s">
        <v>47</v>
      </c>
      <c r="E98" s="85" t="s">
        <v>137</v>
      </c>
      <c r="F98" s="112" t="s">
        <v>922</v>
      </c>
      <c r="G98" s="57"/>
      <c r="H98" s="78"/>
      <c r="I98" s="59" t="s">
        <v>44</v>
      </c>
      <c r="J98" s="59" t="s">
        <v>73</v>
      </c>
      <c r="K98" s="59"/>
    </row>
    <row r="99" spans="1:53" s="38" customFormat="1" ht="15.5" thickTop="1" thickBot="1">
      <c r="A99" s="222"/>
      <c r="B99" s="57" t="s">
        <v>912</v>
      </c>
      <c r="C99" s="69" t="s">
        <v>39</v>
      </c>
      <c r="D99" s="57" t="s">
        <v>40</v>
      </c>
      <c r="E99" s="85" t="s">
        <v>137</v>
      </c>
      <c r="F99" s="112" t="s">
        <v>923</v>
      </c>
      <c r="G99" s="57"/>
      <c r="H99" s="78"/>
      <c r="I99" s="59" t="s">
        <v>44</v>
      </c>
      <c r="J99" s="59" t="s">
        <v>73</v>
      </c>
      <c r="K99" s="59"/>
    </row>
    <row r="100" spans="1:53" s="38" customFormat="1" ht="15" thickBot="1">
      <c r="A100" s="222"/>
      <c r="B100" s="59" t="s">
        <v>69</v>
      </c>
      <c r="C100" s="155" t="s">
        <v>39</v>
      </c>
      <c r="D100" s="59" t="s">
        <v>40</v>
      </c>
      <c r="E100" s="59" t="s">
        <v>27</v>
      </c>
      <c r="F100" s="81" t="s">
        <v>146</v>
      </c>
      <c r="G100" s="59" t="s">
        <v>147</v>
      </c>
      <c r="H100" s="80" t="s">
        <v>27</v>
      </c>
      <c r="I100" s="59" t="s">
        <v>27</v>
      </c>
      <c r="J100" s="59" t="s">
        <v>27</v>
      </c>
      <c r="K100" s="59"/>
    </row>
    <row r="101" spans="1:53" s="38" customFormat="1" ht="15" thickBot="1">
      <c r="A101" s="222"/>
      <c r="B101" s="214" t="s">
        <v>913</v>
      </c>
      <c r="C101" s="214" t="s">
        <v>39</v>
      </c>
      <c r="D101" s="214" t="s">
        <v>40</v>
      </c>
      <c r="E101" s="85" t="s">
        <v>138</v>
      </c>
      <c r="F101" s="214" t="s">
        <v>924</v>
      </c>
      <c r="G101" s="214"/>
      <c r="H101" s="235"/>
      <c r="I101" s="59" t="s">
        <v>44</v>
      </c>
      <c r="J101" s="59" t="s">
        <v>73</v>
      </c>
      <c r="K101" s="59"/>
    </row>
    <row r="102" spans="1:53" s="38" customFormat="1" ht="15" thickBot="1">
      <c r="A102" s="222"/>
      <c r="B102" s="221"/>
      <c r="C102" s="221"/>
      <c r="D102" s="221"/>
      <c r="E102" s="85" t="s">
        <v>139</v>
      </c>
      <c r="F102" s="221"/>
      <c r="G102" s="221"/>
      <c r="H102" s="236"/>
      <c r="I102" s="59" t="s">
        <v>44</v>
      </c>
      <c r="J102" s="59" t="s">
        <v>73</v>
      </c>
      <c r="K102" s="59"/>
    </row>
    <row r="103" spans="1:53" s="38" customFormat="1" ht="15" thickBot="1">
      <c r="A103" s="222"/>
      <c r="B103" s="214" t="s">
        <v>148</v>
      </c>
      <c r="C103" s="214" t="s">
        <v>39</v>
      </c>
      <c r="D103" s="214" t="s">
        <v>40</v>
      </c>
      <c r="E103" s="59" t="s">
        <v>180</v>
      </c>
      <c r="F103" s="214" t="s">
        <v>149</v>
      </c>
      <c r="G103" s="214" t="s">
        <v>149</v>
      </c>
      <c r="H103" s="235" t="s">
        <v>148</v>
      </c>
      <c r="I103" s="65" t="s">
        <v>44</v>
      </c>
      <c r="J103" s="59" t="s">
        <v>45</v>
      </c>
      <c r="K103" s="59"/>
    </row>
    <row r="104" spans="1:53" s="38" customFormat="1" ht="15" thickBot="1">
      <c r="A104" s="222"/>
      <c r="B104" s="215"/>
      <c r="C104" s="215"/>
      <c r="D104" s="215"/>
      <c r="E104" s="85" t="s">
        <v>896</v>
      </c>
      <c r="F104" s="215"/>
      <c r="G104" s="234"/>
      <c r="H104" s="237"/>
      <c r="I104" s="140" t="s">
        <v>44</v>
      </c>
      <c r="J104" s="85" t="s">
        <v>45</v>
      </c>
      <c r="K104" s="59"/>
    </row>
    <row r="105" spans="1:53" s="38" customFormat="1" ht="15" thickBot="1">
      <c r="A105" s="222"/>
      <c r="B105" s="57" t="s">
        <v>914</v>
      </c>
      <c r="C105" s="57" t="s">
        <v>39</v>
      </c>
      <c r="D105" s="57" t="s">
        <v>40</v>
      </c>
      <c r="E105" s="85" t="s">
        <v>742</v>
      </c>
      <c r="F105" s="112" t="s">
        <v>925</v>
      </c>
      <c r="G105" s="155"/>
      <c r="H105" s="156"/>
      <c r="I105" s="140" t="s">
        <v>44</v>
      </c>
      <c r="J105" s="85" t="s">
        <v>45</v>
      </c>
      <c r="K105" s="5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spans="1:53" s="38" customFormat="1" ht="15" thickBot="1">
      <c r="A106" s="222"/>
      <c r="B106" s="59" t="s">
        <v>27</v>
      </c>
      <c r="C106" s="59" t="s">
        <v>27</v>
      </c>
      <c r="D106" s="59" t="s">
        <v>27</v>
      </c>
      <c r="E106" s="59" t="s">
        <v>75</v>
      </c>
      <c r="F106" s="81" t="s">
        <v>935</v>
      </c>
      <c r="G106" s="59"/>
      <c r="H106" s="80" t="s">
        <v>75</v>
      </c>
      <c r="I106" s="59" t="s">
        <v>44</v>
      </c>
      <c r="J106" s="59" t="s">
        <v>73</v>
      </c>
      <c r="K106" s="5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 s="38" customFormat="1" ht="15" thickBot="1">
      <c r="A107" s="222"/>
      <c r="B107" s="59" t="s">
        <v>27</v>
      </c>
      <c r="C107" s="59" t="s">
        <v>27</v>
      </c>
      <c r="D107" s="59" t="s">
        <v>27</v>
      </c>
      <c r="E107" s="59" t="s">
        <v>77</v>
      </c>
      <c r="F107" s="81" t="s">
        <v>78</v>
      </c>
      <c r="G107" s="59" t="s">
        <v>79</v>
      </c>
      <c r="H107" s="80" t="s">
        <v>27</v>
      </c>
      <c r="I107" s="59" t="s">
        <v>44</v>
      </c>
      <c r="J107" s="59" t="s">
        <v>73</v>
      </c>
      <c r="K107" s="5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1:53" s="38" customFormat="1" ht="15" thickBot="1">
      <c r="A108" s="222"/>
      <c r="B108" s="59" t="s">
        <v>27</v>
      </c>
      <c r="C108" s="59" t="s">
        <v>27</v>
      </c>
      <c r="D108" s="59" t="s">
        <v>27</v>
      </c>
      <c r="E108" s="59" t="s">
        <v>80</v>
      </c>
      <c r="F108" s="81" t="s">
        <v>81</v>
      </c>
      <c r="G108" s="59"/>
      <c r="H108" s="80" t="s">
        <v>27</v>
      </c>
      <c r="I108" s="59" t="s">
        <v>83</v>
      </c>
      <c r="J108" s="59" t="s">
        <v>84</v>
      </c>
      <c r="K108" s="5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 s="38" customFormat="1" ht="15" thickBot="1">
      <c r="A109" s="222"/>
      <c r="B109" s="59" t="s">
        <v>27</v>
      </c>
      <c r="C109" s="59" t="s">
        <v>27</v>
      </c>
      <c r="D109" s="59" t="s">
        <v>27</v>
      </c>
      <c r="E109" s="59" t="s">
        <v>54</v>
      </c>
      <c r="F109" s="81" t="s">
        <v>55</v>
      </c>
      <c r="G109" s="59" t="s">
        <v>56</v>
      </c>
      <c r="H109" s="80"/>
      <c r="I109" s="59" t="s">
        <v>44</v>
      </c>
      <c r="J109" s="59" t="s">
        <v>73</v>
      </c>
      <c r="K109" s="5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1:53" s="38" customFormat="1" ht="15" thickBot="1">
      <c r="A110" s="222"/>
      <c r="B110" s="59" t="s">
        <v>27</v>
      </c>
      <c r="C110" s="59" t="s">
        <v>27</v>
      </c>
      <c r="D110" s="59" t="s">
        <v>27</v>
      </c>
      <c r="E110" s="59" t="s">
        <v>70</v>
      </c>
      <c r="F110" s="81" t="s">
        <v>150</v>
      </c>
      <c r="G110" s="59" t="s">
        <v>151</v>
      </c>
      <c r="H110" s="80" t="s">
        <v>41</v>
      </c>
      <c r="I110" s="59" t="s">
        <v>44</v>
      </c>
      <c r="J110" s="59" t="s">
        <v>73</v>
      </c>
      <c r="K110" s="5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 s="38" customFormat="1" ht="15" thickBot="1">
      <c r="A111" s="222"/>
      <c r="B111" s="59" t="s">
        <v>27</v>
      </c>
      <c r="C111" s="59" t="s">
        <v>27</v>
      </c>
      <c r="D111" s="59" t="s">
        <v>27</v>
      </c>
      <c r="E111" s="59" t="s">
        <v>59</v>
      </c>
      <c r="F111" s="81" t="s">
        <v>152</v>
      </c>
      <c r="G111" s="59" t="s">
        <v>27</v>
      </c>
      <c r="H111" s="80" t="s">
        <v>27</v>
      </c>
      <c r="I111" s="59" t="s">
        <v>44</v>
      </c>
      <c r="J111" s="59" t="s">
        <v>73</v>
      </c>
      <c r="K111" s="5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1:53" s="38" customFormat="1" ht="15" thickBot="1">
      <c r="A112" s="222"/>
      <c r="B112" s="59" t="s">
        <v>27</v>
      </c>
      <c r="C112" s="59" t="s">
        <v>27</v>
      </c>
      <c r="D112" s="59" t="s">
        <v>27</v>
      </c>
      <c r="E112" s="59" t="s">
        <v>85</v>
      </c>
      <c r="F112" s="81" t="s">
        <v>86</v>
      </c>
      <c r="G112" s="59" t="s">
        <v>87</v>
      </c>
      <c r="H112" s="80" t="s">
        <v>27</v>
      </c>
      <c r="I112" s="59" t="s">
        <v>44</v>
      </c>
      <c r="J112" s="59" t="s">
        <v>73</v>
      </c>
      <c r="K112" s="5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 s="38" customFormat="1" ht="15" thickBot="1">
      <c r="A113" s="222"/>
      <c r="B113" s="59" t="s">
        <v>27</v>
      </c>
      <c r="C113" s="59" t="s">
        <v>27</v>
      </c>
      <c r="D113" s="59" t="s">
        <v>27</v>
      </c>
      <c r="E113" s="59" t="s">
        <v>88</v>
      </c>
      <c r="F113" s="81" t="s">
        <v>153</v>
      </c>
      <c r="G113" s="59" t="s">
        <v>154</v>
      </c>
      <c r="H113" s="80" t="s">
        <v>27</v>
      </c>
      <c r="I113" s="59" t="s">
        <v>44</v>
      </c>
      <c r="J113" s="59" t="s">
        <v>73</v>
      </c>
      <c r="K113" s="5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1:53" s="38" customFormat="1" ht="15" thickBot="1">
      <c r="A114" s="222"/>
      <c r="B114" s="59" t="s">
        <v>27</v>
      </c>
      <c r="C114" s="59" t="s">
        <v>27</v>
      </c>
      <c r="D114" s="59" t="s">
        <v>27</v>
      </c>
      <c r="E114" s="57" t="s">
        <v>57</v>
      </c>
      <c r="F114" s="81" t="s">
        <v>91</v>
      </c>
      <c r="G114" s="59" t="s">
        <v>92</v>
      </c>
      <c r="H114" s="80" t="s">
        <v>27</v>
      </c>
      <c r="I114" s="59" t="s">
        <v>44</v>
      </c>
      <c r="J114" s="59" t="s">
        <v>73</v>
      </c>
      <c r="K114" s="5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spans="1:53" s="38" customFormat="1" ht="15" thickBot="1">
      <c r="A115" s="222"/>
      <c r="B115" s="59" t="s">
        <v>27</v>
      </c>
      <c r="C115" s="59" t="s">
        <v>27</v>
      </c>
      <c r="D115" s="59" t="s">
        <v>27</v>
      </c>
      <c r="E115" s="57" t="s">
        <v>93</v>
      </c>
      <c r="F115" s="81" t="s">
        <v>155</v>
      </c>
      <c r="G115" s="59" t="s">
        <v>156</v>
      </c>
      <c r="H115" s="80" t="s">
        <v>157</v>
      </c>
      <c r="I115" s="59" t="s">
        <v>44</v>
      </c>
      <c r="J115" s="59" t="s">
        <v>73</v>
      </c>
      <c r="K115" s="5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1:53" ht="15" thickBot="1">
      <c r="A116" s="222"/>
      <c r="B116" s="59" t="s">
        <v>27</v>
      </c>
      <c r="C116" s="59" t="s">
        <v>27</v>
      </c>
      <c r="D116" s="59" t="s">
        <v>27</v>
      </c>
      <c r="E116" s="85" t="s">
        <v>97</v>
      </c>
      <c r="F116" s="81" t="s">
        <v>936</v>
      </c>
      <c r="G116" s="59"/>
      <c r="H116" s="80" t="s">
        <v>99</v>
      </c>
      <c r="I116" s="59" t="s">
        <v>44</v>
      </c>
      <c r="J116" s="59" t="s">
        <v>73</v>
      </c>
      <c r="K116" s="5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 ht="15" thickBot="1">
      <c r="A117" s="222"/>
      <c r="B117" s="59" t="s">
        <v>27</v>
      </c>
      <c r="C117" s="59" t="s">
        <v>27</v>
      </c>
      <c r="D117" s="59" t="s">
        <v>27</v>
      </c>
      <c r="E117" s="85" t="s">
        <v>100</v>
      </c>
      <c r="F117" s="81" t="s">
        <v>158</v>
      </c>
      <c r="G117" s="59" t="s">
        <v>159</v>
      </c>
      <c r="H117" s="80" t="s">
        <v>160</v>
      </c>
      <c r="I117" s="59" t="s">
        <v>44</v>
      </c>
      <c r="J117" s="59" t="s">
        <v>73</v>
      </c>
      <c r="K117" s="5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spans="1:53" ht="15" thickBot="1">
      <c r="A118" s="222"/>
      <c r="B118" s="59" t="s">
        <v>27</v>
      </c>
      <c r="C118" s="59" t="s">
        <v>27</v>
      </c>
      <c r="D118" s="59" t="s">
        <v>27</v>
      </c>
      <c r="E118" s="59" t="s">
        <v>50</v>
      </c>
      <c r="F118" s="81" t="s">
        <v>161</v>
      </c>
      <c r="G118" s="59" t="s">
        <v>162</v>
      </c>
      <c r="H118" s="80" t="s">
        <v>163</v>
      </c>
      <c r="I118" s="59" t="s">
        <v>44</v>
      </c>
      <c r="J118" s="59" t="s">
        <v>73</v>
      </c>
      <c r="K118" s="5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 spans="1:53" ht="15" thickBot="1">
      <c r="A119" s="222"/>
      <c r="B119" s="59" t="s">
        <v>27</v>
      </c>
      <c r="C119" s="59" t="s">
        <v>27</v>
      </c>
      <c r="D119" s="59" t="s">
        <v>27</v>
      </c>
      <c r="E119" s="59" t="s">
        <v>106</v>
      </c>
      <c r="F119" s="61" t="s">
        <v>164</v>
      </c>
      <c r="G119" s="35" t="s">
        <v>165</v>
      </c>
      <c r="H119" s="80" t="s">
        <v>166</v>
      </c>
      <c r="I119" s="59" t="s">
        <v>44</v>
      </c>
      <c r="J119" s="59" t="s">
        <v>73</v>
      </c>
      <c r="K119" s="35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</row>
    <row r="120" spans="1:53" ht="15" thickBot="1">
      <c r="A120" s="222"/>
      <c r="B120" s="59" t="s">
        <v>27</v>
      </c>
      <c r="C120" s="59" t="s">
        <v>27</v>
      </c>
      <c r="D120" s="59" t="s">
        <v>27</v>
      </c>
      <c r="E120" s="85" t="s">
        <v>61</v>
      </c>
      <c r="F120" s="61" t="s">
        <v>167</v>
      </c>
      <c r="G120" s="35" t="s">
        <v>168</v>
      </c>
      <c r="H120" s="80" t="s">
        <v>27</v>
      </c>
      <c r="I120" s="59" t="s">
        <v>44</v>
      </c>
      <c r="J120" s="59" t="s">
        <v>73</v>
      </c>
      <c r="K120" s="35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1:53" ht="15" thickBot="1">
      <c r="A121" s="222"/>
      <c r="B121" s="59" t="s">
        <v>27</v>
      </c>
      <c r="C121" s="59" t="s">
        <v>27</v>
      </c>
      <c r="D121" s="59" t="s">
        <v>27</v>
      </c>
      <c r="E121" s="59" t="s">
        <v>110</v>
      </c>
      <c r="F121" s="81" t="s">
        <v>169</v>
      </c>
      <c r="G121" s="59" t="s">
        <v>170</v>
      </c>
      <c r="H121" s="80" t="s">
        <v>27</v>
      </c>
      <c r="I121" s="59" t="s">
        <v>44</v>
      </c>
      <c r="J121" s="59" t="s">
        <v>73</v>
      </c>
      <c r="K121" s="5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spans="1:53" ht="15" thickBot="1">
      <c r="A122" s="222"/>
      <c r="B122" s="59" t="s">
        <v>27</v>
      </c>
      <c r="C122" s="59" t="s">
        <v>27</v>
      </c>
      <c r="D122" s="59" t="s">
        <v>27</v>
      </c>
      <c r="E122" s="85" t="s">
        <v>111</v>
      </c>
      <c r="F122" s="81" t="s">
        <v>171</v>
      </c>
      <c r="G122" s="59" t="s">
        <v>172</v>
      </c>
      <c r="H122" s="83" t="s">
        <v>173</v>
      </c>
      <c r="I122" s="59" t="s">
        <v>83</v>
      </c>
      <c r="J122" s="59" t="s">
        <v>84</v>
      </c>
      <c r="K122" s="5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1:53" ht="15" thickBot="1">
      <c r="A123" s="222"/>
      <c r="B123" s="59" t="s">
        <v>27</v>
      </c>
      <c r="C123" s="59" t="s">
        <v>27</v>
      </c>
      <c r="D123" s="59" t="s">
        <v>27</v>
      </c>
      <c r="E123" s="85" t="s">
        <v>115</v>
      </c>
      <c r="F123" s="81" t="s">
        <v>174</v>
      </c>
      <c r="G123" s="59" t="s">
        <v>175</v>
      </c>
      <c r="H123" s="80" t="s">
        <v>176</v>
      </c>
      <c r="I123" s="59" t="s">
        <v>83</v>
      </c>
      <c r="J123" s="59" t="s">
        <v>84</v>
      </c>
      <c r="K123" s="5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spans="1:53" ht="15" thickBot="1">
      <c r="A124" s="222"/>
      <c r="B124" s="59" t="s">
        <v>27</v>
      </c>
      <c r="C124" s="59" t="s">
        <v>27</v>
      </c>
      <c r="D124" s="59" t="s">
        <v>27</v>
      </c>
      <c r="E124" s="85" t="s">
        <v>62</v>
      </c>
      <c r="F124" s="81" t="s">
        <v>177</v>
      </c>
      <c r="G124" s="59" t="s">
        <v>178</v>
      </c>
      <c r="H124" s="80" t="s">
        <v>27</v>
      </c>
      <c r="I124" s="59" t="s">
        <v>44</v>
      </c>
      <c r="J124" s="59" t="s">
        <v>73</v>
      </c>
      <c r="K124" s="5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spans="1:53" s="38" customFormat="1" ht="15" thickBot="1">
      <c r="A125" s="222"/>
      <c r="B125" s="59" t="s">
        <v>27</v>
      </c>
      <c r="C125" s="59" t="s">
        <v>27</v>
      </c>
      <c r="D125" s="59" t="s">
        <v>27</v>
      </c>
      <c r="E125" s="59" t="s">
        <v>63</v>
      </c>
      <c r="F125" s="59" t="s">
        <v>179</v>
      </c>
      <c r="G125" s="59" t="s">
        <v>179</v>
      </c>
      <c r="H125" s="80" t="s">
        <v>180</v>
      </c>
      <c r="I125" s="59" t="s">
        <v>44</v>
      </c>
      <c r="J125" s="59" t="s">
        <v>73</v>
      </c>
      <c r="K125" s="5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spans="1:53" s="38" customFormat="1" ht="15" thickBot="1">
      <c r="A126" s="222"/>
      <c r="B126" s="59" t="s">
        <v>27</v>
      </c>
      <c r="C126" s="59" t="s">
        <v>27</v>
      </c>
      <c r="D126" s="59" t="s">
        <v>27</v>
      </c>
      <c r="E126" s="59" t="s">
        <v>119</v>
      </c>
      <c r="F126" s="59" t="s">
        <v>925</v>
      </c>
      <c r="G126" s="59" t="s">
        <v>27</v>
      </c>
      <c r="H126" s="80" t="s">
        <v>27</v>
      </c>
      <c r="I126" s="59" t="s">
        <v>44</v>
      </c>
      <c r="J126" s="59" t="s">
        <v>45</v>
      </c>
      <c r="K126" s="5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1:53" s="38" customFormat="1" ht="15" thickBot="1">
      <c r="A127" s="222"/>
      <c r="B127" s="59" t="s">
        <v>27</v>
      </c>
      <c r="C127" s="59" t="s">
        <v>27</v>
      </c>
      <c r="D127" s="59" t="s">
        <v>27</v>
      </c>
      <c r="E127" s="59" t="s">
        <v>120</v>
      </c>
      <c r="F127" s="59" t="s">
        <v>926</v>
      </c>
      <c r="G127" s="59" t="s">
        <v>27</v>
      </c>
      <c r="H127" s="80" t="s">
        <v>27</v>
      </c>
      <c r="I127" s="59" t="s">
        <v>44</v>
      </c>
      <c r="J127" s="59" t="s">
        <v>45</v>
      </c>
      <c r="K127" s="5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</row>
    <row r="128" spans="1:53" s="38" customFormat="1" ht="15" thickBot="1">
      <c r="A128" s="222"/>
      <c r="B128" s="59" t="s">
        <v>27</v>
      </c>
      <c r="C128" s="59" t="s">
        <v>27</v>
      </c>
      <c r="D128" s="59" t="s">
        <v>27</v>
      </c>
      <c r="E128" s="59" t="s">
        <v>121</v>
      </c>
      <c r="F128" s="59" t="s">
        <v>927</v>
      </c>
      <c r="G128" s="59" t="s">
        <v>27</v>
      </c>
      <c r="H128" s="80" t="s">
        <v>27</v>
      </c>
      <c r="I128" s="59" t="s">
        <v>44</v>
      </c>
      <c r="J128" s="59" t="s">
        <v>45</v>
      </c>
      <c r="K128" s="5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1:53" s="38" customFormat="1" ht="15" thickBot="1">
      <c r="A129" s="222"/>
      <c r="B129" s="59" t="s">
        <v>27</v>
      </c>
      <c r="C129" s="59" t="s">
        <v>27</v>
      </c>
      <c r="D129" s="59" t="s">
        <v>27</v>
      </c>
      <c r="E129" s="59" t="s">
        <v>122</v>
      </c>
      <c r="F129" s="59" t="s">
        <v>917</v>
      </c>
      <c r="G129" s="59" t="s">
        <v>27</v>
      </c>
      <c r="H129" s="80" t="s">
        <v>27</v>
      </c>
      <c r="I129" s="59" t="s">
        <v>44</v>
      </c>
      <c r="J129" s="59" t="s">
        <v>45</v>
      </c>
      <c r="K129" s="5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</row>
    <row r="130" spans="1:53" s="38" customFormat="1" ht="15" thickBot="1">
      <c r="A130" s="222"/>
      <c r="B130" s="59" t="s">
        <v>27</v>
      </c>
      <c r="C130" s="59" t="s">
        <v>27</v>
      </c>
      <c r="D130" s="59" t="s">
        <v>27</v>
      </c>
      <c r="E130" s="59" t="s">
        <v>51</v>
      </c>
      <c r="F130" s="59" t="s">
        <v>27</v>
      </c>
      <c r="G130" s="59" t="s">
        <v>27</v>
      </c>
      <c r="H130" s="80" t="s">
        <v>27</v>
      </c>
      <c r="I130" s="59" t="s">
        <v>44</v>
      </c>
      <c r="J130" s="59" t="s">
        <v>73</v>
      </c>
      <c r="K130" s="5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1:53" s="38" customFormat="1" ht="15" thickBot="1">
      <c r="A131" s="222"/>
      <c r="B131" s="59" t="s">
        <v>27</v>
      </c>
      <c r="C131" s="59" t="s">
        <v>27</v>
      </c>
      <c r="D131" s="59" t="s">
        <v>27</v>
      </c>
      <c r="E131" s="59" t="s">
        <v>124</v>
      </c>
      <c r="F131" s="59" t="s">
        <v>181</v>
      </c>
      <c r="G131" s="59" t="s">
        <v>181</v>
      </c>
      <c r="H131" s="80" t="s">
        <v>27</v>
      </c>
      <c r="I131" s="59" t="s">
        <v>83</v>
      </c>
      <c r="J131" s="59" t="s">
        <v>84</v>
      </c>
      <c r="K131" s="5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spans="1:53" s="38" customFormat="1" ht="15" thickBot="1">
      <c r="A132" s="222"/>
      <c r="B132" s="59" t="s">
        <v>27</v>
      </c>
      <c r="C132" s="59" t="s">
        <v>27</v>
      </c>
      <c r="D132" s="59" t="s">
        <v>27</v>
      </c>
      <c r="E132" s="59" t="s">
        <v>182</v>
      </c>
      <c r="F132" s="59" t="s">
        <v>183</v>
      </c>
      <c r="G132" s="59" t="s">
        <v>183</v>
      </c>
      <c r="H132" s="80" t="s">
        <v>27</v>
      </c>
      <c r="I132" s="59" t="s">
        <v>44</v>
      </c>
      <c r="J132" s="59" t="s">
        <v>73</v>
      </c>
      <c r="K132" s="5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1:53" s="38" customFormat="1" ht="15" thickBot="1">
      <c r="A133" s="222"/>
      <c r="B133" s="59" t="s">
        <v>27</v>
      </c>
      <c r="C133" s="59" t="s">
        <v>27</v>
      </c>
      <c r="D133" s="59" t="s">
        <v>27</v>
      </c>
      <c r="E133" s="59" t="s">
        <v>184</v>
      </c>
      <c r="F133" s="59" t="s">
        <v>129</v>
      </c>
      <c r="G133" s="59" t="s">
        <v>130</v>
      </c>
      <c r="H133" s="80" t="s">
        <v>27</v>
      </c>
      <c r="I133" s="59" t="s">
        <v>44</v>
      </c>
      <c r="J133" s="59" t="s">
        <v>73</v>
      </c>
      <c r="K133" s="5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spans="1:53" s="38" customFormat="1" ht="15" thickBot="1">
      <c r="A134" s="222"/>
      <c r="B134" s="59" t="s">
        <v>27</v>
      </c>
      <c r="C134" s="59" t="s">
        <v>27</v>
      </c>
      <c r="D134" s="59" t="s">
        <v>27</v>
      </c>
      <c r="E134" s="59" t="s">
        <v>52</v>
      </c>
      <c r="F134" s="59" t="s">
        <v>185</v>
      </c>
      <c r="G134" s="59" t="s">
        <v>186</v>
      </c>
      <c r="H134" s="80" t="s">
        <v>27</v>
      </c>
      <c r="I134" s="59" t="s">
        <v>44</v>
      </c>
      <c r="J134" s="59" t="s">
        <v>73</v>
      </c>
      <c r="K134" s="5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1:53" s="38" customFormat="1" ht="15" thickBot="1">
      <c r="A135" s="222"/>
      <c r="B135" s="59" t="s">
        <v>27</v>
      </c>
      <c r="C135" s="59" t="s">
        <v>27</v>
      </c>
      <c r="D135" s="59" t="s">
        <v>27</v>
      </c>
      <c r="E135" s="59" t="s">
        <v>65</v>
      </c>
      <c r="F135" s="81" t="s">
        <v>187</v>
      </c>
      <c r="G135" s="59" t="s">
        <v>27</v>
      </c>
      <c r="H135" s="80" t="s">
        <v>27</v>
      </c>
      <c r="I135" s="59" t="s">
        <v>44</v>
      </c>
      <c r="J135" s="59" t="s">
        <v>73</v>
      </c>
      <c r="K135" s="5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spans="1:53" s="38" customFormat="1" ht="15" thickBot="1">
      <c r="A136" s="222"/>
      <c r="B136" s="59" t="s">
        <v>27</v>
      </c>
      <c r="C136" s="59" t="s">
        <v>27</v>
      </c>
      <c r="D136" s="59" t="s">
        <v>27</v>
      </c>
      <c r="E136" s="59" t="s">
        <v>134</v>
      </c>
      <c r="F136" s="81" t="s">
        <v>937</v>
      </c>
      <c r="G136" s="59" t="s">
        <v>27</v>
      </c>
      <c r="H136" s="80" t="s">
        <v>27</v>
      </c>
      <c r="I136" s="59" t="s">
        <v>44</v>
      </c>
      <c r="J136" s="59" t="s">
        <v>73</v>
      </c>
      <c r="K136" s="5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 spans="1:53" s="38" customFormat="1" ht="15" thickBot="1">
      <c r="A137" s="222"/>
      <c r="B137" s="59" t="s">
        <v>27</v>
      </c>
      <c r="C137" s="59" t="s">
        <v>27</v>
      </c>
      <c r="D137" s="59" t="s">
        <v>27</v>
      </c>
      <c r="E137" s="59" t="s">
        <v>135</v>
      </c>
      <c r="F137" s="81" t="s">
        <v>27</v>
      </c>
      <c r="G137" s="59" t="s">
        <v>27</v>
      </c>
      <c r="H137" s="80" t="s">
        <v>27</v>
      </c>
      <c r="I137" s="59" t="s">
        <v>44</v>
      </c>
      <c r="J137" s="59" t="s">
        <v>73</v>
      </c>
      <c r="K137" s="5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spans="1:53" s="38" customFormat="1" ht="15" thickBot="1">
      <c r="A138" s="222"/>
      <c r="B138" s="59" t="s">
        <v>27</v>
      </c>
      <c r="C138" s="59" t="s">
        <v>27</v>
      </c>
      <c r="D138" s="59" t="s">
        <v>27</v>
      </c>
      <c r="E138" s="59" t="s">
        <v>136</v>
      </c>
      <c r="F138" s="81" t="s">
        <v>929</v>
      </c>
      <c r="G138" s="59" t="s">
        <v>27</v>
      </c>
      <c r="H138" s="80" t="s">
        <v>27</v>
      </c>
      <c r="I138" s="59" t="s">
        <v>44</v>
      </c>
      <c r="J138" s="59" t="s">
        <v>928</v>
      </c>
      <c r="K138" s="5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spans="1:53" s="38" customFormat="1" ht="15" thickBot="1">
      <c r="A139" s="222"/>
      <c r="B139" s="59" t="s">
        <v>27</v>
      </c>
      <c r="C139" s="59" t="s">
        <v>27</v>
      </c>
      <c r="D139" s="59" t="s">
        <v>27</v>
      </c>
      <c r="E139" s="59" t="s">
        <v>137</v>
      </c>
      <c r="F139" s="81" t="s">
        <v>930</v>
      </c>
      <c r="G139" s="59" t="s">
        <v>27</v>
      </c>
      <c r="H139" s="80" t="s">
        <v>27</v>
      </c>
      <c r="I139" s="59" t="s">
        <v>44</v>
      </c>
      <c r="J139" s="59" t="s">
        <v>73</v>
      </c>
      <c r="K139" s="5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spans="1:53" s="38" customFormat="1" ht="15" thickBot="1">
      <c r="A140" s="222"/>
      <c r="B140" s="59" t="s">
        <v>27</v>
      </c>
      <c r="C140" s="59" t="s">
        <v>27</v>
      </c>
      <c r="D140" s="59" t="s">
        <v>27</v>
      </c>
      <c r="E140" s="59" t="s">
        <v>138</v>
      </c>
      <c r="F140" s="81" t="s">
        <v>931</v>
      </c>
      <c r="G140" s="59" t="s">
        <v>27</v>
      </c>
      <c r="H140" s="80" t="s">
        <v>27</v>
      </c>
      <c r="I140" s="59" t="s">
        <v>44</v>
      </c>
      <c r="J140" s="59" t="s">
        <v>73</v>
      </c>
      <c r="K140" s="5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 s="38" customFormat="1" ht="15" thickBot="1">
      <c r="A141" s="222"/>
      <c r="B141" s="59" t="s">
        <v>27</v>
      </c>
      <c r="C141" s="59" t="s">
        <v>27</v>
      </c>
      <c r="D141" s="59" t="s">
        <v>27</v>
      </c>
      <c r="E141" s="59" t="s">
        <v>139</v>
      </c>
      <c r="F141" s="81" t="s">
        <v>932</v>
      </c>
      <c r="G141" s="59" t="s">
        <v>27</v>
      </c>
      <c r="H141" s="80" t="s">
        <v>27</v>
      </c>
      <c r="I141" s="59" t="s">
        <v>44</v>
      </c>
      <c r="J141" s="59" t="s">
        <v>73</v>
      </c>
      <c r="K141" s="5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:53" s="38" customFormat="1" ht="15" thickBot="1">
      <c r="A142" s="222"/>
      <c r="B142" s="59" t="s">
        <v>27</v>
      </c>
      <c r="C142" s="59" t="s">
        <v>27</v>
      </c>
      <c r="D142" s="59" t="s">
        <v>27</v>
      </c>
      <c r="E142" s="59" t="s">
        <v>739</v>
      </c>
      <c r="F142" s="81" t="s">
        <v>55</v>
      </c>
      <c r="G142" s="59" t="s">
        <v>27</v>
      </c>
      <c r="H142" s="80" t="s">
        <v>27</v>
      </c>
      <c r="I142" s="59" t="s">
        <v>44</v>
      </c>
      <c r="J142" s="59" t="s">
        <v>45</v>
      </c>
      <c r="K142" s="5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:53" s="38" customFormat="1" ht="15" thickBot="1">
      <c r="A143" s="222"/>
      <c r="B143" s="59" t="s">
        <v>27</v>
      </c>
      <c r="C143" s="59" t="s">
        <v>27</v>
      </c>
      <c r="D143" s="59" t="s">
        <v>27</v>
      </c>
      <c r="E143" s="59" t="s">
        <v>750</v>
      </c>
      <c r="F143" s="81" t="s">
        <v>27</v>
      </c>
      <c r="G143" s="81" t="s">
        <v>27</v>
      </c>
      <c r="H143" s="81" t="s">
        <v>27</v>
      </c>
      <c r="I143" s="81" t="s">
        <v>27</v>
      </c>
      <c r="J143" s="81" t="s">
        <v>27</v>
      </c>
      <c r="K143" s="5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spans="1:53" s="38" customFormat="1" ht="15" thickBot="1">
      <c r="A144" s="222"/>
      <c r="B144" s="59" t="s">
        <v>27</v>
      </c>
      <c r="C144" s="59" t="s">
        <v>27</v>
      </c>
      <c r="D144" s="59" t="s">
        <v>27</v>
      </c>
      <c r="E144" s="59" t="s">
        <v>757</v>
      </c>
      <c r="F144" s="81" t="s">
        <v>27</v>
      </c>
      <c r="G144" s="81" t="s">
        <v>27</v>
      </c>
      <c r="H144" s="81" t="s">
        <v>27</v>
      </c>
      <c r="I144" s="81" t="s">
        <v>27</v>
      </c>
      <c r="J144" s="81" t="s">
        <v>27</v>
      </c>
      <c r="K144" s="5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 s="38" customFormat="1" ht="15" thickBot="1">
      <c r="A145" s="222"/>
      <c r="B145" s="59" t="s">
        <v>27</v>
      </c>
      <c r="C145" s="59" t="s">
        <v>27</v>
      </c>
      <c r="D145" s="59" t="s">
        <v>27</v>
      </c>
      <c r="E145" s="59" t="s">
        <v>758</v>
      </c>
      <c r="F145" s="81" t="s">
        <v>27</v>
      </c>
      <c r="G145" s="81" t="s">
        <v>27</v>
      </c>
      <c r="H145" s="81" t="s">
        <v>27</v>
      </c>
      <c r="I145" s="81" t="s">
        <v>27</v>
      </c>
      <c r="J145" s="81" t="s">
        <v>27</v>
      </c>
      <c r="K145" s="5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 s="38" customFormat="1" ht="15" thickBot="1">
      <c r="A146" s="222"/>
      <c r="B146" s="59" t="s">
        <v>27</v>
      </c>
      <c r="C146" s="59" t="s">
        <v>27</v>
      </c>
      <c r="D146" s="59" t="s">
        <v>27</v>
      </c>
      <c r="E146" s="59" t="s">
        <v>759</v>
      </c>
      <c r="F146" s="81" t="s">
        <v>27</v>
      </c>
      <c r="G146" s="81" t="s">
        <v>27</v>
      </c>
      <c r="H146" s="81" t="s">
        <v>27</v>
      </c>
      <c r="I146" s="81" t="s">
        <v>27</v>
      </c>
      <c r="J146" s="81" t="s">
        <v>27</v>
      </c>
      <c r="K146" s="5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 s="38" customFormat="1" ht="15" thickBot="1">
      <c r="A147" s="222"/>
      <c r="B147" s="59" t="s">
        <v>27</v>
      </c>
      <c r="C147" s="59" t="s">
        <v>27</v>
      </c>
      <c r="D147" s="59" t="s">
        <v>27</v>
      </c>
      <c r="E147" s="59" t="s">
        <v>760</v>
      </c>
      <c r="F147" s="81" t="s">
        <v>27</v>
      </c>
      <c r="G147" s="81" t="s">
        <v>27</v>
      </c>
      <c r="H147" s="81" t="s">
        <v>27</v>
      </c>
      <c r="I147" s="81" t="s">
        <v>27</v>
      </c>
      <c r="J147" s="81" t="s">
        <v>27</v>
      </c>
      <c r="K147" s="5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 s="38" customFormat="1" ht="15" thickBot="1">
      <c r="A148" s="222"/>
      <c r="B148" s="59" t="s">
        <v>27</v>
      </c>
      <c r="C148" s="59" t="s">
        <v>27</v>
      </c>
      <c r="D148" s="59" t="s">
        <v>27</v>
      </c>
      <c r="E148" s="59" t="s">
        <v>761</v>
      </c>
      <c r="F148" s="81" t="s">
        <v>27</v>
      </c>
      <c r="G148" s="81" t="s">
        <v>27</v>
      </c>
      <c r="H148" s="81" t="s">
        <v>27</v>
      </c>
      <c r="I148" s="81" t="s">
        <v>27</v>
      </c>
      <c r="J148" s="81" t="s">
        <v>27</v>
      </c>
      <c r="K148" s="5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 s="38" customFormat="1" ht="15" thickBot="1">
      <c r="A149" s="222"/>
      <c r="B149" s="59" t="s">
        <v>27</v>
      </c>
      <c r="C149" s="59" t="s">
        <v>27</v>
      </c>
      <c r="D149" s="59" t="s">
        <v>27</v>
      </c>
      <c r="E149" s="59" t="s">
        <v>762</v>
      </c>
      <c r="F149" s="81" t="s">
        <v>27</v>
      </c>
      <c r="G149" s="81" t="s">
        <v>27</v>
      </c>
      <c r="H149" s="81" t="s">
        <v>27</v>
      </c>
      <c r="I149" s="81" t="s">
        <v>27</v>
      </c>
      <c r="J149" s="81" t="s">
        <v>27</v>
      </c>
      <c r="K149" s="5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 s="38" customFormat="1" ht="15" thickBot="1">
      <c r="A150" s="222"/>
      <c r="B150" s="59" t="s">
        <v>27</v>
      </c>
      <c r="C150" s="59" t="s">
        <v>27</v>
      </c>
      <c r="D150" s="59" t="s">
        <v>27</v>
      </c>
      <c r="E150" s="59" t="s">
        <v>763</v>
      </c>
      <c r="F150" s="81" t="s">
        <v>27</v>
      </c>
      <c r="G150" s="81" t="s">
        <v>27</v>
      </c>
      <c r="H150" s="81" t="s">
        <v>27</v>
      </c>
      <c r="I150" s="81" t="s">
        <v>27</v>
      </c>
      <c r="J150" s="81" t="s">
        <v>27</v>
      </c>
      <c r="K150" s="5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 s="38" customFormat="1" ht="15" thickBot="1">
      <c r="A151" s="222"/>
      <c r="B151" s="59" t="s">
        <v>27</v>
      </c>
      <c r="C151" s="59" t="s">
        <v>27</v>
      </c>
      <c r="D151" s="59" t="s">
        <v>27</v>
      </c>
      <c r="E151" s="59" t="s">
        <v>764</v>
      </c>
      <c r="F151" s="81" t="s">
        <v>27</v>
      </c>
      <c r="G151" s="81" t="s">
        <v>27</v>
      </c>
      <c r="H151" s="81" t="s">
        <v>27</v>
      </c>
      <c r="I151" s="81" t="s">
        <v>27</v>
      </c>
      <c r="J151" s="81" t="s">
        <v>27</v>
      </c>
      <c r="K151" s="5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 s="38" customFormat="1" ht="15" thickBot="1">
      <c r="A152" s="222"/>
      <c r="B152" s="59" t="s">
        <v>27</v>
      </c>
      <c r="C152" s="59" t="s">
        <v>27</v>
      </c>
      <c r="D152" s="59" t="s">
        <v>27</v>
      </c>
      <c r="E152" s="59" t="s">
        <v>765</v>
      </c>
      <c r="F152" s="81" t="s">
        <v>27</v>
      </c>
      <c r="G152" s="81" t="s">
        <v>27</v>
      </c>
      <c r="H152" s="81" t="s">
        <v>27</v>
      </c>
      <c r="I152" s="81" t="s">
        <v>27</v>
      </c>
      <c r="J152" s="81" t="s">
        <v>27</v>
      </c>
      <c r="K152" s="5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 s="38" customFormat="1" ht="15" thickBot="1">
      <c r="A153" s="222"/>
      <c r="B153" s="59" t="s">
        <v>27</v>
      </c>
      <c r="C153" s="59" t="s">
        <v>27</v>
      </c>
      <c r="D153" s="59" t="s">
        <v>27</v>
      </c>
      <c r="E153" s="59" t="s">
        <v>766</v>
      </c>
      <c r="F153" s="81" t="s">
        <v>27</v>
      </c>
      <c r="G153" s="81" t="s">
        <v>27</v>
      </c>
      <c r="H153" s="81" t="s">
        <v>27</v>
      </c>
      <c r="I153" s="81" t="s">
        <v>27</v>
      </c>
      <c r="J153" s="81" t="s">
        <v>27</v>
      </c>
      <c r="K153" s="5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:53" s="38" customFormat="1" ht="15" thickBot="1">
      <c r="A154" s="222"/>
      <c r="B154" s="59" t="s">
        <v>27</v>
      </c>
      <c r="C154" s="59" t="s">
        <v>27</v>
      </c>
      <c r="D154" s="59" t="s">
        <v>27</v>
      </c>
      <c r="E154" s="59" t="s">
        <v>767</v>
      </c>
      <c r="F154" s="81" t="s">
        <v>27</v>
      </c>
      <c r="G154" s="81" t="s">
        <v>27</v>
      </c>
      <c r="H154" s="81" t="s">
        <v>27</v>
      </c>
      <c r="I154" s="81" t="s">
        <v>27</v>
      </c>
      <c r="J154" s="81" t="s">
        <v>27</v>
      </c>
      <c r="K154" s="5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 s="38" customFormat="1" ht="15" thickBot="1">
      <c r="A155" s="222"/>
      <c r="B155" s="59" t="s">
        <v>27</v>
      </c>
      <c r="C155" s="59" t="s">
        <v>27</v>
      </c>
      <c r="D155" s="59" t="s">
        <v>27</v>
      </c>
      <c r="E155" s="59" t="s">
        <v>768</v>
      </c>
      <c r="F155" s="81" t="s">
        <v>27</v>
      </c>
      <c r="G155" s="81" t="s">
        <v>27</v>
      </c>
      <c r="H155" s="81" t="s">
        <v>27</v>
      </c>
      <c r="I155" s="81" t="s">
        <v>27</v>
      </c>
      <c r="J155" s="81" t="s">
        <v>27</v>
      </c>
      <c r="K155" s="5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:53" s="38" customFormat="1" ht="15" thickBot="1">
      <c r="A156" s="222"/>
      <c r="B156" s="59" t="s">
        <v>27</v>
      </c>
      <c r="C156" s="59" t="s">
        <v>27</v>
      </c>
      <c r="D156" s="59" t="s">
        <v>27</v>
      </c>
      <c r="E156" s="59" t="s">
        <v>769</v>
      </c>
      <c r="F156" s="81" t="s">
        <v>27</v>
      </c>
      <c r="G156" s="81" t="s">
        <v>27</v>
      </c>
      <c r="H156" s="81" t="s">
        <v>27</v>
      </c>
      <c r="I156" s="81" t="s">
        <v>27</v>
      </c>
      <c r="J156" s="81" t="s">
        <v>27</v>
      </c>
      <c r="K156" s="5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 s="38" customFormat="1" ht="15" thickBot="1">
      <c r="A157" s="222"/>
      <c r="B157" s="59" t="s">
        <v>27</v>
      </c>
      <c r="C157" s="59" t="s">
        <v>27</v>
      </c>
      <c r="D157" s="59" t="s">
        <v>27</v>
      </c>
      <c r="E157" s="59" t="s">
        <v>770</v>
      </c>
      <c r="F157" s="81" t="s">
        <v>27</v>
      </c>
      <c r="G157" s="81" t="s">
        <v>27</v>
      </c>
      <c r="H157" s="81" t="s">
        <v>27</v>
      </c>
      <c r="I157" s="81" t="s">
        <v>27</v>
      </c>
      <c r="J157" s="81" t="s">
        <v>27</v>
      </c>
      <c r="K157" s="5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 s="38" customFormat="1" ht="15" thickBot="1">
      <c r="A158" s="222"/>
      <c r="B158" s="59" t="s">
        <v>27</v>
      </c>
      <c r="C158" s="59" t="s">
        <v>27</v>
      </c>
      <c r="D158" s="59" t="s">
        <v>27</v>
      </c>
      <c r="E158" s="59" t="s">
        <v>771</v>
      </c>
      <c r="F158" s="81" t="s">
        <v>27</v>
      </c>
      <c r="G158" s="81" t="s">
        <v>27</v>
      </c>
      <c r="H158" s="81" t="s">
        <v>27</v>
      </c>
      <c r="I158" s="81" t="s">
        <v>27</v>
      </c>
      <c r="J158" s="81" t="s">
        <v>27</v>
      </c>
      <c r="K158" s="5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 s="38" customFormat="1" ht="15" thickBot="1">
      <c r="A159" s="222"/>
      <c r="B159" s="59" t="s">
        <v>27</v>
      </c>
      <c r="C159" s="59" t="s">
        <v>27</v>
      </c>
      <c r="D159" s="59" t="s">
        <v>27</v>
      </c>
      <c r="E159" s="59" t="s">
        <v>772</v>
      </c>
      <c r="F159" s="81" t="s">
        <v>27</v>
      </c>
      <c r="G159" s="81" t="s">
        <v>27</v>
      </c>
      <c r="H159" s="81" t="s">
        <v>27</v>
      </c>
      <c r="I159" s="81" t="s">
        <v>27</v>
      </c>
      <c r="J159" s="81" t="s">
        <v>27</v>
      </c>
      <c r="K159" s="5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 s="38" customFormat="1" ht="15" thickBot="1">
      <c r="A160" s="222"/>
      <c r="B160" s="59" t="s">
        <v>27</v>
      </c>
      <c r="C160" s="59" t="s">
        <v>27</v>
      </c>
      <c r="D160" s="59" t="s">
        <v>27</v>
      </c>
      <c r="E160" s="59" t="s">
        <v>773</v>
      </c>
      <c r="F160" s="81" t="s">
        <v>27</v>
      </c>
      <c r="G160" s="81" t="s">
        <v>27</v>
      </c>
      <c r="H160" s="81" t="s">
        <v>27</v>
      </c>
      <c r="I160" s="81" t="s">
        <v>27</v>
      </c>
      <c r="J160" s="81" t="s">
        <v>27</v>
      </c>
      <c r="K160" s="5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 s="38" customFormat="1" ht="15" thickBot="1">
      <c r="A161" s="222"/>
      <c r="B161" s="59" t="s">
        <v>27</v>
      </c>
      <c r="C161" s="59" t="s">
        <v>27</v>
      </c>
      <c r="D161" s="59" t="s">
        <v>27</v>
      </c>
      <c r="E161" s="59" t="s">
        <v>774</v>
      </c>
      <c r="F161" s="81" t="s">
        <v>27</v>
      </c>
      <c r="G161" s="81" t="s">
        <v>27</v>
      </c>
      <c r="H161" s="81" t="s">
        <v>27</v>
      </c>
      <c r="I161" s="81" t="s">
        <v>27</v>
      </c>
      <c r="J161" s="81" t="s">
        <v>27</v>
      </c>
      <c r="K161" s="5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 s="38" customFormat="1" ht="15" thickBot="1">
      <c r="A162" s="222"/>
      <c r="B162" s="59" t="s">
        <v>27</v>
      </c>
      <c r="C162" s="59" t="s">
        <v>27</v>
      </c>
      <c r="D162" s="59" t="s">
        <v>27</v>
      </c>
      <c r="E162" s="59" t="s">
        <v>188</v>
      </c>
      <c r="F162" s="81" t="s">
        <v>189</v>
      </c>
      <c r="G162" s="59" t="s">
        <v>189</v>
      </c>
      <c r="H162" s="80" t="s">
        <v>188</v>
      </c>
      <c r="I162" s="59" t="s">
        <v>44</v>
      </c>
      <c r="J162" s="59" t="s">
        <v>45</v>
      </c>
      <c r="K162" s="5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 s="38" customFormat="1" ht="15" thickBot="1">
      <c r="A163" s="222"/>
      <c r="B163" s="59" t="s">
        <v>27</v>
      </c>
      <c r="C163" s="59" t="s">
        <v>27</v>
      </c>
      <c r="D163" s="59" t="s">
        <v>27</v>
      </c>
      <c r="E163" s="59" t="s">
        <v>190</v>
      </c>
      <c r="F163" s="81" t="s">
        <v>191</v>
      </c>
      <c r="G163" s="59" t="s">
        <v>27</v>
      </c>
      <c r="H163" s="80" t="s">
        <v>27</v>
      </c>
      <c r="I163" s="59" t="s">
        <v>44</v>
      </c>
      <c r="J163" s="59" t="s">
        <v>45</v>
      </c>
      <c r="K163" s="5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 s="38" customFormat="1" ht="15" thickBot="1">
      <c r="A164" s="222"/>
      <c r="B164" s="59" t="s">
        <v>27</v>
      </c>
      <c r="C164" s="59" t="s">
        <v>27</v>
      </c>
      <c r="D164" s="59" t="s">
        <v>27</v>
      </c>
      <c r="E164" s="59" t="s">
        <v>192</v>
      </c>
      <c r="F164" s="81" t="s">
        <v>933</v>
      </c>
      <c r="G164" s="59" t="s">
        <v>27</v>
      </c>
      <c r="H164" s="80" t="s">
        <v>27</v>
      </c>
      <c r="I164" s="59" t="s">
        <v>44</v>
      </c>
      <c r="J164" s="59" t="s">
        <v>45</v>
      </c>
      <c r="K164" s="5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 s="38" customFormat="1" ht="15" thickBot="1">
      <c r="A165" s="222"/>
      <c r="B165" s="59" t="s">
        <v>27</v>
      </c>
      <c r="C165" s="59" t="s">
        <v>27</v>
      </c>
      <c r="D165" s="59" t="s">
        <v>27</v>
      </c>
      <c r="E165" s="54" t="s">
        <v>193</v>
      </c>
      <c r="F165" s="81" t="s">
        <v>934</v>
      </c>
      <c r="G165" s="59" t="s">
        <v>27</v>
      </c>
      <c r="H165" s="80" t="s">
        <v>27</v>
      </c>
      <c r="I165" s="59" t="s">
        <v>44</v>
      </c>
      <c r="J165" s="59" t="s">
        <v>45</v>
      </c>
      <c r="K165" s="59"/>
    </row>
    <row r="166" spans="1:53" ht="15" thickBot="1">
      <c r="A166" s="222"/>
      <c r="B166" s="59" t="s">
        <v>27</v>
      </c>
      <c r="C166" s="59" t="s">
        <v>27</v>
      </c>
      <c r="D166" s="59" t="s">
        <v>27</v>
      </c>
      <c r="E166" s="84" t="s">
        <v>990</v>
      </c>
      <c r="F166" s="84" t="s">
        <v>27</v>
      </c>
      <c r="G166" s="59" t="s">
        <v>27</v>
      </c>
      <c r="H166" s="80" t="s">
        <v>27</v>
      </c>
      <c r="I166" s="84" t="s">
        <v>27</v>
      </c>
      <c r="J166" s="84" t="s">
        <v>27</v>
      </c>
      <c r="K166" s="84"/>
    </row>
    <row r="167" spans="1:53" ht="15" thickBot="1">
      <c r="A167" s="222"/>
      <c r="B167" s="59" t="s">
        <v>27</v>
      </c>
      <c r="C167" s="59" t="s">
        <v>27</v>
      </c>
      <c r="D167" s="59" t="s">
        <v>27</v>
      </c>
      <c r="E167" s="84" t="s">
        <v>991</v>
      </c>
      <c r="F167" s="84" t="s">
        <v>27</v>
      </c>
      <c r="G167" s="59" t="s">
        <v>27</v>
      </c>
      <c r="H167" s="80" t="s">
        <v>27</v>
      </c>
      <c r="I167" s="84" t="s">
        <v>27</v>
      </c>
      <c r="J167" s="84" t="s">
        <v>27</v>
      </c>
      <c r="K167" s="84"/>
    </row>
    <row r="168" spans="1:53" ht="15" thickBot="1">
      <c r="A168" s="222"/>
      <c r="B168" s="59" t="s">
        <v>27</v>
      </c>
      <c r="C168" s="59" t="s">
        <v>27</v>
      </c>
      <c r="D168" s="59" t="s">
        <v>27</v>
      </c>
      <c r="E168" s="84" t="s">
        <v>992</v>
      </c>
      <c r="F168" s="84" t="s">
        <v>27</v>
      </c>
      <c r="G168" s="59" t="s">
        <v>27</v>
      </c>
      <c r="H168" s="80" t="s">
        <v>27</v>
      </c>
      <c r="I168" s="84" t="s">
        <v>27</v>
      </c>
      <c r="J168" s="84" t="s">
        <v>27</v>
      </c>
      <c r="K168" s="84"/>
    </row>
    <row r="169" spans="1:53" ht="15" thickBot="1">
      <c r="A169" s="223"/>
      <c r="B169" s="84" t="s">
        <v>27</v>
      </c>
      <c r="C169" s="59" t="s">
        <v>27</v>
      </c>
      <c r="D169" s="59" t="s">
        <v>27</v>
      </c>
      <c r="E169" s="84" t="s">
        <v>993</v>
      </c>
      <c r="F169" s="84" t="s">
        <v>27</v>
      </c>
      <c r="G169" s="59" t="s">
        <v>27</v>
      </c>
      <c r="H169" s="80" t="s">
        <v>27</v>
      </c>
      <c r="I169" s="84" t="s">
        <v>27</v>
      </c>
      <c r="J169" s="84" t="s">
        <v>27</v>
      </c>
      <c r="K169" s="84"/>
    </row>
    <row r="170" spans="1:53" ht="15.5" thickTop="1" thickBot="1">
      <c r="A170" s="211" t="s">
        <v>997</v>
      </c>
      <c r="B170" s="68" t="s">
        <v>629</v>
      </c>
      <c r="C170" s="68" t="s">
        <v>39</v>
      </c>
      <c r="D170" s="68" t="s">
        <v>40</v>
      </c>
      <c r="E170" s="68" t="s">
        <v>1000</v>
      </c>
      <c r="F170" s="68" t="s">
        <v>1001</v>
      </c>
      <c r="G170" s="68" t="s">
        <v>1002</v>
      </c>
      <c r="H170" s="68" t="s">
        <v>629</v>
      </c>
      <c r="I170" s="68" t="s">
        <v>44</v>
      </c>
      <c r="J170" s="68" t="s">
        <v>1003</v>
      </c>
      <c r="K170" s="68"/>
    </row>
    <row r="171" spans="1:53" ht="15.5" thickTop="1" thickBot="1">
      <c r="A171" s="212"/>
      <c r="B171" s="68" t="s">
        <v>968</v>
      </c>
      <c r="C171" s="68" t="s">
        <v>39</v>
      </c>
      <c r="D171" s="51" t="s">
        <v>40</v>
      </c>
      <c r="E171" s="68" t="s">
        <v>1004</v>
      </c>
      <c r="F171" s="51" t="s">
        <v>1005</v>
      </c>
      <c r="G171" s="51" t="s">
        <v>1006</v>
      </c>
      <c r="H171" s="68" t="s">
        <v>968</v>
      </c>
      <c r="I171" s="68" t="s">
        <v>44</v>
      </c>
      <c r="J171" s="68" t="s">
        <v>1003</v>
      </c>
      <c r="K171" s="51"/>
    </row>
    <row r="172" spans="1:53" ht="15.5" thickTop="1" thickBot="1">
      <c r="A172" s="211" t="s">
        <v>1006</v>
      </c>
      <c r="B172" s="68" t="s">
        <v>629</v>
      </c>
      <c r="C172" s="68" t="s">
        <v>39</v>
      </c>
      <c r="D172" s="68" t="s">
        <v>40</v>
      </c>
      <c r="E172" s="68" t="s">
        <v>1027</v>
      </c>
      <c r="F172" s="68" t="s">
        <v>1028</v>
      </c>
      <c r="G172" s="68" t="s">
        <v>1028</v>
      </c>
      <c r="H172" s="68" t="s">
        <v>629</v>
      </c>
      <c r="I172" s="195" t="s">
        <v>44</v>
      </c>
      <c r="J172" s="68" t="s">
        <v>1003</v>
      </c>
      <c r="K172" s="68"/>
    </row>
    <row r="173" spans="1:53" ht="15.5" thickTop="1" thickBot="1">
      <c r="A173" s="212"/>
      <c r="B173" s="68" t="s">
        <v>968</v>
      </c>
      <c r="C173" s="68" t="s">
        <v>39</v>
      </c>
      <c r="D173" s="51" t="s">
        <v>40</v>
      </c>
      <c r="E173" s="68" t="s">
        <v>1029</v>
      </c>
      <c r="F173" s="51" t="s">
        <v>1030</v>
      </c>
      <c r="G173" s="51" t="s">
        <v>1030</v>
      </c>
      <c r="H173" s="68" t="s">
        <v>968</v>
      </c>
      <c r="I173" s="195" t="s">
        <v>44</v>
      </c>
      <c r="J173" s="68" t="s">
        <v>1003</v>
      </c>
      <c r="K173" s="51"/>
    </row>
    <row r="174" spans="1:53" ht="15.5" thickTop="1" thickBot="1">
      <c r="A174" s="211" t="s">
        <v>1014</v>
      </c>
      <c r="B174" s="68" t="s">
        <v>629</v>
      </c>
      <c r="C174" s="68" t="s">
        <v>39</v>
      </c>
      <c r="D174" s="68" t="s">
        <v>40</v>
      </c>
      <c r="E174" s="68" t="s">
        <v>27</v>
      </c>
      <c r="F174" s="68" t="s">
        <v>1035</v>
      </c>
      <c r="G174" s="68" t="s">
        <v>1036</v>
      </c>
      <c r="H174" s="68" t="s">
        <v>629</v>
      </c>
      <c r="I174" s="68" t="s">
        <v>44</v>
      </c>
      <c r="J174" s="68" t="s">
        <v>1037</v>
      </c>
      <c r="K174" s="68"/>
    </row>
    <row r="175" spans="1:53" ht="15.5" thickTop="1" thickBot="1">
      <c r="A175" s="212"/>
      <c r="B175" s="68" t="s">
        <v>968</v>
      </c>
      <c r="C175" s="68" t="s">
        <v>39</v>
      </c>
      <c r="D175" s="51" t="s">
        <v>40</v>
      </c>
      <c r="E175" s="51" t="s">
        <v>27</v>
      </c>
      <c r="F175" s="51" t="s">
        <v>1038</v>
      </c>
      <c r="G175" s="51" t="s">
        <v>1015</v>
      </c>
      <c r="H175" s="68" t="s">
        <v>968</v>
      </c>
      <c r="I175" s="68" t="s">
        <v>44</v>
      </c>
      <c r="J175" s="68" t="s">
        <v>1037</v>
      </c>
      <c r="K175" s="51"/>
    </row>
    <row r="176" spans="1:53" ht="15.5" thickTop="1" thickBot="1">
      <c r="A176" s="213" t="s">
        <v>1015</v>
      </c>
      <c r="B176" s="68" t="s">
        <v>629</v>
      </c>
      <c r="C176" s="68" t="s">
        <v>39</v>
      </c>
      <c r="D176" s="68" t="s">
        <v>40</v>
      </c>
      <c r="E176" s="68" t="s">
        <v>990</v>
      </c>
      <c r="F176" s="199" t="s">
        <v>1030</v>
      </c>
      <c r="G176" s="68" t="s">
        <v>1014</v>
      </c>
      <c r="H176" s="68" t="s">
        <v>629</v>
      </c>
      <c r="I176" s="195" t="s">
        <v>27</v>
      </c>
      <c r="J176" s="195" t="s">
        <v>1037</v>
      </c>
      <c r="K176" s="68"/>
    </row>
    <row r="177" spans="1:11" ht="15.5" thickTop="1" thickBot="1">
      <c r="A177" s="213"/>
      <c r="B177" s="68" t="s">
        <v>886</v>
      </c>
      <c r="C177" s="68" t="s">
        <v>39</v>
      </c>
      <c r="D177" s="68" t="s">
        <v>40</v>
      </c>
      <c r="E177" s="68" t="s">
        <v>991</v>
      </c>
      <c r="F177" s="200" t="s">
        <v>1013</v>
      </c>
      <c r="G177" s="68" t="s">
        <v>1012</v>
      </c>
      <c r="H177" s="68" t="s">
        <v>886</v>
      </c>
      <c r="I177" s="195" t="s">
        <v>27</v>
      </c>
      <c r="J177" s="195" t="s">
        <v>1037</v>
      </c>
      <c r="K177" s="68"/>
    </row>
    <row r="178" spans="1:11" ht="15" thickTop="1"/>
  </sheetData>
  <mergeCells count="50">
    <mergeCell ref="G103:G104"/>
    <mergeCell ref="C11:C12"/>
    <mergeCell ref="H88:H89"/>
    <mergeCell ref="D11:D12"/>
    <mergeCell ref="F11:F12"/>
    <mergeCell ref="F90:F91"/>
    <mergeCell ref="C88:C89"/>
    <mergeCell ref="H11:H12"/>
    <mergeCell ref="G90:G91"/>
    <mergeCell ref="H90:H91"/>
    <mergeCell ref="H103:H104"/>
    <mergeCell ref="F103:F104"/>
    <mergeCell ref="F101:F102"/>
    <mergeCell ref="G101:G102"/>
    <mergeCell ref="C101:C102"/>
    <mergeCell ref="H101:H102"/>
    <mergeCell ref="B2:K2"/>
    <mergeCell ref="B3:F3"/>
    <mergeCell ref="I3:K3"/>
    <mergeCell ref="B8:B10"/>
    <mergeCell ref="D8:D10"/>
    <mergeCell ref="G8:G10"/>
    <mergeCell ref="H8:H10"/>
    <mergeCell ref="G5:G6"/>
    <mergeCell ref="H5:H6"/>
    <mergeCell ref="C8:C10"/>
    <mergeCell ref="F8:F10"/>
    <mergeCell ref="G88:G89"/>
    <mergeCell ref="D90:D91"/>
    <mergeCell ref="B88:B89"/>
    <mergeCell ref="B5:B6"/>
    <mergeCell ref="C5:C6"/>
    <mergeCell ref="D5:D6"/>
    <mergeCell ref="G11:G12"/>
    <mergeCell ref="B11:B12"/>
    <mergeCell ref="B90:B91"/>
    <mergeCell ref="C90:C91"/>
    <mergeCell ref="C103:C104"/>
    <mergeCell ref="A5:A87"/>
    <mergeCell ref="D88:D89"/>
    <mergeCell ref="F88:F89"/>
    <mergeCell ref="B101:B102"/>
    <mergeCell ref="D101:D102"/>
    <mergeCell ref="A88:A169"/>
    <mergeCell ref="D103:D104"/>
    <mergeCell ref="A170:A171"/>
    <mergeCell ref="A172:A173"/>
    <mergeCell ref="A174:A175"/>
    <mergeCell ref="A176:A177"/>
    <mergeCell ref="B103:B104"/>
  </mergeCells>
  <phoneticPr fontId="8" type="noConversion"/>
  <conditionalFormatting sqref="B4:E4">
    <cfRule type="duplicateValues" dxfId="45" priority="7" stopIfTrue="1"/>
    <cfRule type="duplicateValues" dxfId="44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5"/>
  <sheetViews>
    <sheetView zoomScale="80" zoomScaleNormal="80" workbookViewId="0">
      <pane ySplit="1" topLeftCell="A2" activePane="bottomLeft" state="frozen"/>
      <selection pane="bottomLeft" activeCell="C7" sqref="C7"/>
    </sheetView>
  </sheetViews>
  <sheetFormatPr defaultRowHeight="14.5"/>
  <cols>
    <col min="1" max="1" width="28.36328125" bestFit="1" customWidth="1"/>
    <col min="2" max="2" width="17.90625" style="4" bestFit="1" customWidth="1"/>
    <col min="3" max="3" width="23.453125" customWidth="1"/>
    <col min="4" max="4" width="15.453125" bestFit="1" customWidth="1"/>
    <col min="5" max="5" width="17.90625" bestFit="1" customWidth="1"/>
    <col min="6" max="6" width="8.54296875" customWidth="1"/>
    <col min="8" max="8" width="34.54296875" bestFit="1" customWidth="1"/>
    <col min="9" max="9" width="20.90625" bestFit="1" customWidth="1"/>
    <col min="10" max="10" width="16.90625" bestFit="1" customWidth="1"/>
  </cols>
  <sheetData>
    <row r="1" spans="1:11" ht="15" thickBot="1">
      <c r="B1" s="20"/>
      <c r="C1" s="19"/>
      <c r="D1" s="19"/>
      <c r="E1" s="19"/>
      <c r="F1" s="19"/>
      <c r="G1" s="19"/>
    </row>
    <row r="2" spans="1:11" ht="15.5" thickTop="1" thickBot="1"/>
    <row r="3" spans="1:11" ht="15.5" thickTop="1" thickBot="1">
      <c r="A3" s="39"/>
      <c r="B3" s="239"/>
      <c r="C3" s="239"/>
      <c r="D3" s="239"/>
      <c r="E3" s="239"/>
      <c r="F3" s="22"/>
      <c r="G3" s="47"/>
      <c r="H3" s="239" t="s">
        <v>195</v>
      </c>
      <c r="I3" s="239"/>
      <c r="J3" s="239"/>
      <c r="K3" s="48"/>
    </row>
    <row r="4" spans="1:11" ht="24" thickTop="1" thickBot="1">
      <c r="A4" s="146" t="s">
        <v>12</v>
      </c>
      <c r="B4" s="36" t="s">
        <v>196</v>
      </c>
      <c r="C4" s="18" t="s">
        <v>197</v>
      </c>
      <c r="D4" s="18" t="s">
        <v>198</v>
      </c>
      <c r="E4" s="18" t="s">
        <v>199</v>
      </c>
      <c r="F4" s="21" t="s">
        <v>200</v>
      </c>
      <c r="G4" s="18" t="s">
        <v>201</v>
      </c>
      <c r="H4" s="36" t="s">
        <v>202</v>
      </c>
      <c r="I4" s="18" t="s">
        <v>203</v>
      </c>
      <c r="J4" s="18" t="s">
        <v>204</v>
      </c>
      <c r="K4" s="18" t="s">
        <v>37</v>
      </c>
    </row>
    <row r="5" spans="1:11" ht="15.5" thickTop="1" thickBot="1">
      <c r="A5" s="211" t="s">
        <v>21</v>
      </c>
      <c r="B5" s="52" t="s">
        <v>205</v>
      </c>
      <c r="C5" s="52" t="s">
        <v>38</v>
      </c>
      <c r="D5" s="52" t="s">
        <v>27</v>
      </c>
      <c r="E5" s="52" t="s">
        <v>206</v>
      </c>
      <c r="F5" s="53">
        <v>1500</v>
      </c>
      <c r="G5" s="54" t="s">
        <v>44</v>
      </c>
      <c r="H5" s="52" t="s">
        <v>778</v>
      </c>
      <c r="I5" s="52" t="s">
        <v>38</v>
      </c>
      <c r="J5" s="55" t="s">
        <v>207</v>
      </c>
      <c r="K5" s="11"/>
    </row>
    <row r="6" spans="1:11" ht="15" thickBot="1">
      <c r="A6" s="222"/>
      <c r="B6" s="56" t="s">
        <v>208</v>
      </c>
      <c r="C6" s="56" t="s">
        <v>69</v>
      </c>
      <c r="D6" s="56" t="s">
        <v>27</v>
      </c>
      <c r="E6" s="56" t="s">
        <v>209</v>
      </c>
      <c r="F6" s="56">
        <v>1500</v>
      </c>
      <c r="G6" s="57" t="s">
        <v>44</v>
      </c>
      <c r="H6" s="56" t="s">
        <v>72</v>
      </c>
      <c r="I6" s="56" t="s">
        <v>27</v>
      </c>
      <c r="J6" s="58" t="s">
        <v>27</v>
      </c>
      <c r="K6" s="11"/>
    </row>
    <row r="7" spans="1:11" ht="15" thickBot="1">
      <c r="A7" s="222"/>
      <c r="B7" s="56" t="s">
        <v>959</v>
      </c>
      <c r="C7" s="56" t="s">
        <v>735</v>
      </c>
      <c r="D7" s="56" t="s">
        <v>27</v>
      </c>
      <c r="E7" s="56" t="s">
        <v>779</v>
      </c>
      <c r="F7" s="56">
        <v>1500</v>
      </c>
      <c r="G7" s="57" t="s">
        <v>44</v>
      </c>
      <c r="H7" s="56" t="s">
        <v>746</v>
      </c>
      <c r="I7" s="56" t="s">
        <v>27</v>
      </c>
      <c r="J7" s="58"/>
      <c r="K7" s="11"/>
    </row>
    <row r="8" spans="1:11" ht="15" thickBot="1">
      <c r="A8" s="222"/>
      <c r="B8" s="56" t="s">
        <v>960</v>
      </c>
      <c r="C8" s="56" t="s">
        <v>736</v>
      </c>
      <c r="D8" s="56" t="s">
        <v>27</v>
      </c>
      <c r="E8" s="56" t="s">
        <v>780</v>
      </c>
      <c r="F8" s="56">
        <v>1500</v>
      </c>
      <c r="G8" s="57" t="s">
        <v>44</v>
      </c>
      <c r="H8" s="56" t="s">
        <v>747</v>
      </c>
      <c r="I8" s="56" t="s">
        <v>27</v>
      </c>
      <c r="J8" s="58"/>
      <c r="K8" s="11"/>
    </row>
    <row r="9" spans="1:11" ht="15.5" thickTop="1" thickBot="1">
      <c r="A9" s="222"/>
      <c r="B9" s="56" t="s">
        <v>961</v>
      </c>
      <c r="C9" s="56" t="s">
        <v>737</v>
      </c>
      <c r="D9" s="56" t="s">
        <v>27</v>
      </c>
      <c r="E9" s="56" t="s">
        <v>781</v>
      </c>
      <c r="F9" s="56">
        <v>1500</v>
      </c>
      <c r="G9" s="57" t="s">
        <v>44</v>
      </c>
      <c r="H9" s="56" t="s">
        <v>748</v>
      </c>
      <c r="I9" s="56" t="s">
        <v>27</v>
      </c>
      <c r="J9" s="58"/>
      <c r="K9" s="11"/>
    </row>
    <row r="10" spans="1:11" ht="15" thickBot="1">
      <c r="A10" s="222"/>
      <c r="B10" s="58" t="s">
        <v>210</v>
      </c>
      <c r="C10" s="52" t="s">
        <v>80</v>
      </c>
      <c r="D10" s="58" t="s">
        <v>27</v>
      </c>
      <c r="E10" s="58" t="s">
        <v>211</v>
      </c>
      <c r="F10" s="53">
        <v>1500</v>
      </c>
      <c r="G10" s="59" t="s">
        <v>83</v>
      </c>
      <c r="H10" s="58" t="s">
        <v>82</v>
      </c>
      <c r="I10" s="52" t="s">
        <v>27</v>
      </c>
      <c r="J10" s="58" t="s">
        <v>27</v>
      </c>
      <c r="K10" s="11"/>
    </row>
    <row r="11" spans="1:11" ht="15" thickBot="1">
      <c r="A11" s="222"/>
      <c r="B11" s="58" t="s">
        <v>212</v>
      </c>
      <c r="C11" s="58" t="s">
        <v>126</v>
      </c>
      <c r="D11" s="58">
        <v>66</v>
      </c>
      <c r="E11" s="58" t="s">
        <v>213</v>
      </c>
      <c r="F11" s="53">
        <v>1500</v>
      </c>
      <c r="G11" s="35" t="s">
        <v>83</v>
      </c>
      <c r="H11" s="58" t="s">
        <v>127</v>
      </c>
      <c r="I11" s="58" t="s">
        <v>27</v>
      </c>
      <c r="J11" s="58" t="s">
        <v>27</v>
      </c>
      <c r="K11" s="11"/>
    </row>
    <row r="12" spans="1:11" ht="15" thickBot="1">
      <c r="A12" s="222"/>
      <c r="B12" s="58" t="s">
        <v>214</v>
      </c>
      <c r="C12" s="58" t="s">
        <v>128</v>
      </c>
      <c r="D12" s="58">
        <v>71</v>
      </c>
      <c r="E12" s="58" t="s">
        <v>215</v>
      </c>
      <c r="F12" s="60">
        <v>1500</v>
      </c>
      <c r="G12" s="35" t="s">
        <v>83</v>
      </c>
      <c r="H12" s="58" t="s">
        <v>216</v>
      </c>
      <c r="I12" s="58" t="s">
        <v>27</v>
      </c>
      <c r="J12" s="58" t="s">
        <v>27</v>
      </c>
      <c r="K12" s="11"/>
    </row>
    <row r="13" spans="1:11" ht="15" thickBot="1">
      <c r="A13" s="222"/>
      <c r="B13" s="58" t="s">
        <v>217</v>
      </c>
      <c r="C13" s="35" t="s">
        <v>218</v>
      </c>
      <c r="D13" s="58" t="s">
        <v>27</v>
      </c>
      <c r="E13" s="58" t="s">
        <v>219</v>
      </c>
      <c r="F13" s="61" t="s">
        <v>27</v>
      </c>
      <c r="G13" s="35" t="s">
        <v>27</v>
      </c>
      <c r="H13" s="58" t="s">
        <v>17</v>
      </c>
      <c r="I13" s="35" t="s">
        <v>218</v>
      </c>
      <c r="J13" s="58" t="s">
        <v>218</v>
      </c>
      <c r="K13" s="11"/>
    </row>
    <row r="14" spans="1:11" ht="15" thickBot="1">
      <c r="A14" s="222"/>
      <c r="B14" s="58" t="s">
        <v>220</v>
      </c>
      <c r="C14" s="35" t="s">
        <v>221</v>
      </c>
      <c r="D14" s="58" t="s">
        <v>27</v>
      </c>
      <c r="E14" s="58" t="s">
        <v>222</v>
      </c>
      <c r="F14" s="61" t="s">
        <v>27</v>
      </c>
      <c r="G14" s="35" t="s">
        <v>27</v>
      </c>
      <c r="H14" s="58" t="s">
        <v>194</v>
      </c>
      <c r="I14" s="35" t="s">
        <v>221</v>
      </c>
      <c r="J14" s="58" t="s">
        <v>221</v>
      </c>
      <c r="K14" s="11"/>
    </row>
    <row r="15" spans="1:11" ht="15" thickBot="1">
      <c r="A15" s="222"/>
      <c r="B15" s="58" t="s">
        <v>223</v>
      </c>
      <c r="C15" s="35" t="s">
        <v>224</v>
      </c>
      <c r="D15" s="58" t="s">
        <v>27</v>
      </c>
      <c r="E15" s="58" t="s">
        <v>225</v>
      </c>
      <c r="F15" s="61" t="s">
        <v>27</v>
      </c>
      <c r="G15" s="35" t="s">
        <v>27</v>
      </c>
      <c r="H15" s="58" t="s">
        <v>226</v>
      </c>
      <c r="I15" s="35" t="s">
        <v>27</v>
      </c>
      <c r="J15" s="58" t="s">
        <v>27</v>
      </c>
      <c r="K15" s="11"/>
    </row>
    <row r="16" spans="1:11" ht="15" thickBot="1">
      <c r="A16" s="222"/>
      <c r="B16" s="58" t="s">
        <v>227</v>
      </c>
      <c r="C16" s="35" t="s">
        <v>228</v>
      </c>
      <c r="D16" s="58" t="s">
        <v>27</v>
      </c>
      <c r="E16" s="58" t="s">
        <v>229</v>
      </c>
      <c r="F16" s="61" t="s">
        <v>27</v>
      </c>
      <c r="G16" s="35" t="s">
        <v>27</v>
      </c>
      <c r="H16" s="58" t="s">
        <v>230</v>
      </c>
      <c r="I16" s="35" t="s">
        <v>27</v>
      </c>
      <c r="J16" s="58" t="s">
        <v>27</v>
      </c>
      <c r="K16" s="11"/>
    </row>
    <row r="17" spans="1:11" ht="15" thickBot="1">
      <c r="A17" s="222"/>
      <c r="B17" s="58" t="s">
        <v>231</v>
      </c>
      <c r="C17" s="35" t="s">
        <v>232</v>
      </c>
      <c r="D17" s="58" t="s">
        <v>27</v>
      </c>
      <c r="E17" s="58" t="s">
        <v>233</v>
      </c>
      <c r="F17" s="61" t="s">
        <v>27</v>
      </c>
      <c r="G17" s="35" t="s">
        <v>27</v>
      </c>
      <c r="H17" s="58" t="s">
        <v>234</v>
      </c>
      <c r="I17" s="35" t="s">
        <v>27</v>
      </c>
      <c r="J17" s="58" t="s">
        <v>27</v>
      </c>
      <c r="K17" s="11"/>
    </row>
    <row r="18" spans="1:11" ht="15" thickBot="1">
      <c r="A18" s="222"/>
      <c r="B18" s="58" t="s">
        <v>235</v>
      </c>
      <c r="C18" s="35" t="s">
        <v>236</v>
      </c>
      <c r="D18" s="58" t="s">
        <v>27</v>
      </c>
      <c r="E18" s="58" t="s">
        <v>237</v>
      </c>
      <c r="F18" s="61" t="s">
        <v>27</v>
      </c>
      <c r="G18" s="35" t="s">
        <v>27</v>
      </c>
      <c r="H18" s="58" t="s">
        <v>167</v>
      </c>
      <c r="I18" s="35" t="s">
        <v>27</v>
      </c>
      <c r="J18" s="58" t="s">
        <v>27</v>
      </c>
      <c r="K18" s="11"/>
    </row>
    <row r="19" spans="1:11" ht="15" thickBot="1">
      <c r="A19" s="222"/>
      <c r="B19" s="58" t="s">
        <v>238</v>
      </c>
      <c r="C19" s="35" t="s">
        <v>239</v>
      </c>
      <c r="D19" s="58" t="s">
        <v>27</v>
      </c>
      <c r="E19" s="58" t="s">
        <v>240</v>
      </c>
      <c r="F19" s="61" t="s">
        <v>27</v>
      </c>
      <c r="G19" s="35" t="s">
        <v>27</v>
      </c>
      <c r="H19" s="58" t="s">
        <v>241</v>
      </c>
      <c r="I19" s="35" t="s">
        <v>27</v>
      </c>
      <c r="J19" s="58" t="s">
        <v>27</v>
      </c>
      <c r="K19" s="11"/>
    </row>
    <row r="20" spans="1:11" ht="15" thickBot="1">
      <c r="A20" s="222"/>
      <c r="B20" s="58" t="s">
        <v>242</v>
      </c>
      <c r="C20" s="35" t="s">
        <v>243</v>
      </c>
      <c r="D20" s="58" t="s">
        <v>27</v>
      </c>
      <c r="E20" s="58" t="s">
        <v>244</v>
      </c>
      <c r="F20" s="61" t="s">
        <v>27</v>
      </c>
      <c r="G20" s="35" t="s">
        <v>27</v>
      </c>
      <c r="H20" s="58" t="s">
        <v>245</v>
      </c>
      <c r="I20" s="35" t="s">
        <v>27</v>
      </c>
      <c r="J20" s="58" t="s">
        <v>27</v>
      </c>
      <c r="K20" s="11"/>
    </row>
    <row r="21" spans="1:11" ht="15" thickBot="1">
      <c r="A21" s="222"/>
      <c r="B21" s="58" t="s">
        <v>246</v>
      </c>
      <c r="C21" s="35" t="s">
        <v>247</v>
      </c>
      <c r="D21" s="58" t="s">
        <v>27</v>
      </c>
      <c r="E21" s="58" t="s">
        <v>248</v>
      </c>
      <c r="F21" s="61" t="s">
        <v>27</v>
      </c>
      <c r="G21" s="35" t="s">
        <v>27</v>
      </c>
      <c r="H21" s="58" t="s">
        <v>249</v>
      </c>
      <c r="I21" s="35" t="s">
        <v>27</v>
      </c>
      <c r="J21" s="58" t="s">
        <v>27</v>
      </c>
      <c r="K21" s="11"/>
    </row>
    <row r="22" spans="1:11" ht="15" thickBot="1">
      <c r="A22" s="222"/>
      <c r="B22" s="58" t="s">
        <v>250</v>
      </c>
      <c r="C22" s="35" t="s">
        <v>251</v>
      </c>
      <c r="D22" s="58" t="s">
        <v>27</v>
      </c>
      <c r="E22" s="58" t="s">
        <v>252</v>
      </c>
      <c r="F22" s="61" t="s">
        <v>27</v>
      </c>
      <c r="G22" s="35" t="s">
        <v>27</v>
      </c>
      <c r="H22" s="58" t="s">
        <v>86</v>
      </c>
      <c r="I22" s="35" t="s">
        <v>27</v>
      </c>
      <c r="J22" s="58" t="s">
        <v>27</v>
      </c>
      <c r="K22" s="11"/>
    </row>
    <row r="23" spans="1:11" ht="15" thickBot="1">
      <c r="A23" s="222"/>
      <c r="B23" s="58" t="s">
        <v>253</v>
      </c>
      <c r="C23" s="35" t="s">
        <v>254</v>
      </c>
      <c r="D23" s="58" t="s">
        <v>27</v>
      </c>
      <c r="E23" s="58" t="s">
        <v>255</v>
      </c>
      <c r="F23" s="61" t="s">
        <v>27</v>
      </c>
      <c r="G23" s="35" t="s">
        <v>27</v>
      </c>
      <c r="H23" s="58" t="s">
        <v>256</v>
      </c>
      <c r="I23" s="35" t="s">
        <v>27</v>
      </c>
      <c r="J23" s="58" t="s">
        <v>27</v>
      </c>
      <c r="K23" s="11"/>
    </row>
    <row r="24" spans="1:11" ht="15" thickBot="1">
      <c r="A24" s="222"/>
      <c r="B24" s="58" t="s">
        <v>257</v>
      </c>
      <c r="C24" s="35" t="s">
        <v>258</v>
      </c>
      <c r="D24" s="58" t="s">
        <v>27</v>
      </c>
      <c r="E24" s="58" t="s">
        <v>259</v>
      </c>
      <c r="F24" s="61" t="s">
        <v>27</v>
      </c>
      <c r="G24" s="35" t="s">
        <v>27</v>
      </c>
      <c r="H24" s="58" t="s">
        <v>260</v>
      </c>
      <c r="I24" s="35" t="s">
        <v>27</v>
      </c>
      <c r="J24" s="58" t="s">
        <v>27</v>
      </c>
      <c r="K24" s="11"/>
    </row>
    <row r="25" spans="1:11" ht="15" thickBot="1">
      <c r="A25" s="222"/>
      <c r="B25" s="58" t="s">
        <v>261</v>
      </c>
      <c r="C25" s="35" t="s">
        <v>262</v>
      </c>
      <c r="D25" s="58" t="s">
        <v>27</v>
      </c>
      <c r="E25" s="58" t="s">
        <v>263</v>
      </c>
      <c r="F25" s="61" t="s">
        <v>27</v>
      </c>
      <c r="G25" s="35" t="s">
        <v>27</v>
      </c>
      <c r="H25" s="58" t="s">
        <v>264</v>
      </c>
      <c r="I25" s="35" t="s">
        <v>27</v>
      </c>
      <c r="J25" s="58" t="s">
        <v>27</v>
      </c>
      <c r="K25" s="11"/>
    </row>
    <row r="26" spans="1:11" ht="15" thickBot="1">
      <c r="A26" s="222"/>
      <c r="B26" s="58" t="s">
        <v>265</v>
      </c>
      <c r="C26" s="35" t="s">
        <v>266</v>
      </c>
      <c r="D26" s="58" t="s">
        <v>27</v>
      </c>
      <c r="E26" s="58" t="s">
        <v>267</v>
      </c>
      <c r="F26" s="61" t="s">
        <v>27</v>
      </c>
      <c r="G26" s="35" t="s">
        <v>27</v>
      </c>
      <c r="H26" s="58" t="s">
        <v>268</v>
      </c>
      <c r="I26" s="35" t="s">
        <v>27</v>
      </c>
      <c r="J26" s="58" t="s">
        <v>27</v>
      </c>
      <c r="K26" s="11"/>
    </row>
    <row r="27" spans="1:11" ht="15" thickBot="1">
      <c r="A27" s="222"/>
      <c r="B27" s="58" t="s">
        <v>269</v>
      </c>
      <c r="C27" s="35" t="s">
        <v>270</v>
      </c>
      <c r="D27" s="58" t="s">
        <v>27</v>
      </c>
      <c r="E27" s="58" t="s">
        <v>271</v>
      </c>
      <c r="F27" s="61" t="s">
        <v>27</v>
      </c>
      <c r="G27" s="35" t="s">
        <v>27</v>
      </c>
      <c r="H27" s="58" t="s">
        <v>272</v>
      </c>
      <c r="I27" s="35" t="s">
        <v>27</v>
      </c>
      <c r="J27" s="58" t="s">
        <v>27</v>
      </c>
      <c r="K27" s="11"/>
    </row>
    <row r="28" spans="1:11" ht="15" thickBot="1">
      <c r="A28" s="222"/>
      <c r="B28" s="58" t="s">
        <v>273</v>
      </c>
      <c r="C28" s="35" t="s">
        <v>274</v>
      </c>
      <c r="D28" s="58" t="s">
        <v>27</v>
      </c>
      <c r="E28" s="58" t="s">
        <v>275</v>
      </c>
      <c r="F28" s="61" t="s">
        <v>27</v>
      </c>
      <c r="G28" s="35" t="s">
        <v>27</v>
      </c>
      <c r="H28" s="58" t="s">
        <v>276</v>
      </c>
      <c r="I28" s="35" t="s">
        <v>27</v>
      </c>
      <c r="J28" s="58" t="s">
        <v>27</v>
      </c>
      <c r="K28" s="11"/>
    </row>
    <row r="29" spans="1:11" ht="15" thickBot="1">
      <c r="A29" s="222"/>
      <c r="B29" s="52" t="s">
        <v>277</v>
      </c>
      <c r="C29" s="62" t="s">
        <v>278</v>
      </c>
      <c r="D29" s="58" t="s">
        <v>27</v>
      </c>
      <c r="E29" s="58" t="s">
        <v>279</v>
      </c>
      <c r="F29" s="61" t="s">
        <v>27</v>
      </c>
      <c r="G29" s="35" t="s">
        <v>27</v>
      </c>
      <c r="H29" s="52" t="s">
        <v>280</v>
      </c>
      <c r="I29" s="35" t="s">
        <v>27</v>
      </c>
      <c r="J29" s="58" t="s">
        <v>27</v>
      </c>
      <c r="K29" s="11"/>
    </row>
    <row r="30" spans="1:11" ht="15" thickBot="1">
      <c r="A30" s="222"/>
      <c r="B30" s="52" t="s">
        <v>281</v>
      </c>
      <c r="C30" s="35" t="s">
        <v>282</v>
      </c>
      <c r="D30" s="58" t="s">
        <v>27</v>
      </c>
      <c r="E30" s="52" t="s">
        <v>283</v>
      </c>
      <c r="F30" s="61" t="s">
        <v>27</v>
      </c>
      <c r="G30" s="35" t="s">
        <v>27</v>
      </c>
      <c r="H30" s="52" t="s">
        <v>284</v>
      </c>
      <c r="I30" s="35" t="s">
        <v>27</v>
      </c>
      <c r="J30" s="58" t="s">
        <v>27</v>
      </c>
      <c r="K30" s="11"/>
    </row>
    <row r="31" spans="1:11" ht="15" thickBot="1">
      <c r="A31" s="222"/>
      <c r="B31" s="58" t="s">
        <v>285</v>
      </c>
      <c r="C31" s="35" t="s">
        <v>286</v>
      </c>
      <c r="D31" s="58" t="s">
        <v>27</v>
      </c>
      <c r="E31" s="58" t="s">
        <v>287</v>
      </c>
      <c r="F31" s="61" t="s">
        <v>27</v>
      </c>
      <c r="G31" s="35" t="s">
        <v>27</v>
      </c>
      <c r="H31" s="58" t="s">
        <v>288</v>
      </c>
      <c r="I31" s="35" t="s">
        <v>27</v>
      </c>
      <c r="J31" s="58" t="s">
        <v>27</v>
      </c>
      <c r="K31" s="11"/>
    </row>
    <row r="32" spans="1:11" ht="15" thickBot="1">
      <c r="A32" s="222"/>
      <c r="B32" s="58" t="s">
        <v>289</v>
      </c>
      <c r="C32" s="35" t="s">
        <v>290</v>
      </c>
      <c r="D32" s="58" t="s">
        <v>27</v>
      </c>
      <c r="E32" s="58" t="s">
        <v>291</v>
      </c>
      <c r="F32" s="61" t="s">
        <v>27</v>
      </c>
      <c r="G32" s="35" t="s">
        <v>27</v>
      </c>
      <c r="H32" s="58" t="s">
        <v>292</v>
      </c>
      <c r="I32" s="35" t="s">
        <v>27</v>
      </c>
      <c r="J32" s="58" t="s">
        <v>27</v>
      </c>
      <c r="K32" s="11"/>
    </row>
    <row r="33" spans="1:11" ht="15" thickBot="1">
      <c r="A33" s="222"/>
      <c r="B33" s="58" t="s">
        <v>293</v>
      </c>
      <c r="C33" s="35" t="s">
        <v>294</v>
      </c>
      <c r="D33" s="58" t="s">
        <v>27</v>
      </c>
      <c r="E33" s="58" t="s">
        <v>295</v>
      </c>
      <c r="F33" s="61" t="s">
        <v>27</v>
      </c>
      <c r="G33" s="35" t="s">
        <v>27</v>
      </c>
      <c r="H33" s="58" t="s">
        <v>296</v>
      </c>
      <c r="I33" s="35" t="s">
        <v>27</v>
      </c>
      <c r="J33" s="58" t="s">
        <v>27</v>
      </c>
      <c r="K33" s="11"/>
    </row>
    <row r="34" spans="1:11" ht="15" thickBot="1">
      <c r="A34" s="222"/>
      <c r="B34" s="59" t="s">
        <v>300</v>
      </c>
      <c r="C34" s="35" t="s">
        <v>301</v>
      </c>
      <c r="D34" s="58" t="s">
        <v>27</v>
      </c>
      <c r="E34" s="58" t="s">
        <v>302</v>
      </c>
      <c r="F34" s="61" t="s">
        <v>27</v>
      </c>
      <c r="G34" s="35" t="s">
        <v>27</v>
      </c>
      <c r="H34" s="59" t="s">
        <v>303</v>
      </c>
      <c r="I34" s="35" t="s">
        <v>27</v>
      </c>
      <c r="J34" s="58" t="s">
        <v>27</v>
      </c>
      <c r="K34" s="35"/>
    </row>
    <row r="35" spans="1:11" ht="15" thickBot="1">
      <c r="A35" s="222"/>
      <c r="B35" s="35" t="s">
        <v>970</v>
      </c>
      <c r="C35" s="35" t="s">
        <v>304</v>
      </c>
      <c r="D35" s="58" t="s">
        <v>27</v>
      </c>
      <c r="E35" s="35" t="s">
        <v>971</v>
      </c>
      <c r="F35" s="61" t="s">
        <v>27</v>
      </c>
      <c r="G35" s="35" t="s">
        <v>27</v>
      </c>
      <c r="H35" s="35" t="s">
        <v>305</v>
      </c>
      <c r="I35" s="35" t="s">
        <v>27</v>
      </c>
      <c r="J35" s="58" t="s">
        <v>27</v>
      </c>
      <c r="K35" s="11"/>
    </row>
    <row r="36" spans="1:11" ht="15" thickBot="1">
      <c r="A36" s="222"/>
      <c r="B36" s="35" t="s">
        <v>306</v>
      </c>
      <c r="C36" s="35" t="s">
        <v>307</v>
      </c>
      <c r="D36" s="58" t="s">
        <v>27</v>
      </c>
      <c r="E36" s="35" t="s">
        <v>308</v>
      </c>
      <c r="F36" s="61" t="s">
        <v>27</v>
      </c>
      <c r="G36" s="35" t="s">
        <v>27</v>
      </c>
      <c r="H36" s="35" t="s">
        <v>309</v>
      </c>
      <c r="I36" s="35" t="s">
        <v>27</v>
      </c>
      <c r="J36" s="58" t="s">
        <v>27</v>
      </c>
      <c r="K36" s="11"/>
    </row>
    <row r="37" spans="1:11" ht="15" thickBot="1">
      <c r="A37" s="222"/>
      <c r="B37" s="35" t="s">
        <v>310</v>
      </c>
      <c r="C37" s="35" t="s">
        <v>311</v>
      </c>
      <c r="D37" s="58" t="s">
        <v>27</v>
      </c>
      <c r="E37" s="35" t="s">
        <v>312</v>
      </c>
      <c r="F37" s="61" t="s">
        <v>27</v>
      </c>
      <c r="G37" s="35" t="s">
        <v>27</v>
      </c>
      <c r="H37" s="35" t="s">
        <v>313</v>
      </c>
      <c r="I37" s="35" t="s">
        <v>27</v>
      </c>
      <c r="J37" s="58" t="s">
        <v>27</v>
      </c>
      <c r="K37" s="11"/>
    </row>
    <row r="38" spans="1:11" ht="15" thickBot="1">
      <c r="A38" s="222"/>
      <c r="B38" s="35" t="s">
        <v>314</v>
      </c>
      <c r="C38" s="35" t="s">
        <v>315</v>
      </c>
      <c r="D38" s="58" t="s">
        <v>27</v>
      </c>
      <c r="E38" s="35" t="s">
        <v>316</v>
      </c>
      <c r="F38" s="61" t="s">
        <v>27</v>
      </c>
      <c r="G38" s="35" t="s">
        <v>27</v>
      </c>
      <c r="H38" s="35" t="s">
        <v>317</v>
      </c>
      <c r="I38" s="35" t="s">
        <v>27</v>
      </c>
      <c r="J38" s="58" t="s">
        <v>27</v>
      </c>
      <c r="K38" s="11"/>
    </row>
    <row r="39" spans="1:11" ht="15" thickBot="1">
      <c r="A39" s="222"/>
      <c r="B39" s="35" t="s">
        <v>318</v>
      </c>
      <c r="C39" s="35" t="s">
        <v>319</v>
      </c>
      <c r="D39" s="58" t="s">
        <v>27</v>
      </c>
      <c r="E39" s="35" t="s">
        <v>318</v>
      </c>
      <c r="F39" s="61" t="s">
        <v>27</v>
      </c>
      <c r="G39" s="35" t="s">
        <v>27</v>
      </c>
      <c r="H39" s="35" t="s">
        <v>320</v>
      </c>
      <c r="I39" s="35" t="s">
        <v>27</v>
      </c>
      <c r="J39" s="58" t="s">
        <v>27</v>
      </c>
      <c r="K39" s="11"/>
    </row>
    <row r="40" spans="1:11" ht="15" thickBot="1">
      <c r="A40" s="222"/>
      <c r="B40" s="57" t="s">
        <v>321</v>
      </c>
      <c r="C40" s="59" t="s">
        <v>322</v>
      </c>
      <c r="D40" s="58" t="s">
        <v>27</v>
      </c>
      <c r="E40" s="57" t="s">
        <v>323</v>
      </c>
      <c r="F40" s="61" t="s">
        <v>27</v>
      </c>
      <c r="G40" s="35" t="s">
        <v>27</v>
      </c>
      <c r="H40" s="57" t="s">
        <v>324</v>
      </c>
      <c r="I40" s="35" t="s">
        <v>27</v>
      </c>
      <c r="J40" s="58" t="s">
        <v>27</v>
      </c>
      <c r="K40" s="35"/>
    </row>
    <row r="41" spans="1:11" ht="15" thickBot="1">
      <c r="A41" s="222"/>
      <c r="B41" s="59" t="s">
        <v>325</v>
      </c>
      <c r="C41" s="35" t="s">
        <v>326</v>
      </c>
      <c r="D41" s="58" t="s">
        <v>27</v>
      </c>
      <c r="E41" s="59" t="s">
        <v>327</v>
      </c>
      <c r="F41" s="61" t="s">
        <v>27</v>
      </c>
      <c r="G41" s="35" t="s">
        <v>27</v>
      </c>
      <c r="H41" s="59" t="s">
        <v>328</v>
      </c>
      <c r="I41" s="35" t="s">
        <v>27</v>
      </c>
      <c r="J41" s="58" t="s">
        <v>27</v>
      </c>
      <c r="K41" s="35"/>
    </row>
    <row r="42" spans="1:11" ht="15" thickBot="1">
      <c r="A42" s="222"/>
      <c r="B42" s="59" t="s">
        <v>329</v>
      </c>
      <c r="C42" s="35" t="s">
        <v>330</v>
      </c>
      <c r="D42" s="58" t="s">
        <v>27</v>
      </c>
      <c r="E42" s="59" t="s">
        <v>331</v>
      </c>
      <c r="F42" s="61" t="s">
        <v>27</v>
      </c>
      <c r="G42" s="35" t="s">
        <v>27</v>
      </c>
      <c r="H42" s="59" t="s">
        <v>332</v>
      </c>
      <c r="I42" s="35" t="s">
        <v>27</v>
      </c>
      <c r="J42" s="58" t="s">
        <v>27</v>
      </c>
      <c r="K42" s="35"/>
    </row>
    <row r="43" spans="1:11" ht="15" thickBot="1">
      <c r="A43" s="222"/>
      <c r="B43" s="59" t="s">
        <v>333</v>
      </c>
      <c r="C43" s="35" t="s">
        <v>334</v>
      </c>
      <c r="D43" s="58" t="s">
        <v>27</v>
      </c>
      <c r="E43" s="59" t="s">
        <v>335</v>
      </c>
      <c r="F43" s="61" t="s">
        <v>27</v>
      </c>
      <c r="G43" s="35" t="s">
        <v>27</v>
      </c>
      <c r="H43" s="59" t="s">
        <v>336</v>
      </c>
      <c r="I43" s="35" t="s">
        <v>27</v>
      </c>
      <c r="J43" s="58" t="s">
        <v>27</v>
      </c>
      <c r="K43" s="35"/>
    </row>
    <row r="44" spans="1:11" ht="15" thickBot="1">
      <c r="A44" s="222"/>
      <c r="B44" s="57" t="s">
        <v>337</v>
      </c>
      <c r="C44" s="62" t="s">
        <v>338</v>
      </c>
      <c r="D44" s="58" t="s">
        <v>27</v>
      </c>
      <c r="E44" s="57" t="s">
        <v>339</v>
      </c>
      <c r="F44" s="61" t="s">
        <v>27</v>
      </c>
      <c r="G44" s="35" t="s">
        <v>27</v>
      </c>
      <c r="H44" s="57" t="s">
        <v>340</v>
      </c>
      <c r="I44" s="35" t="s">
        <v>27</v>
      </c>
      <c r="J44" s="58" t="s">
        <v>27</v>
      </c>
      <c r="K44" s="35"/>
    </row>
    <row r="45" spans="1:11" ht="15" thickBot="1">
      <c r="A45" s="222"/>
      <c r="B45" s="59" t="s">
        <v>341</v>
      </c>
      <c r="C45" s="59" t="s">
        <v>342</v>
      </c>
      <c r="D45" s="58" t="s">
        <v>27</v>
      </c>
      <c r="E45" s="59" t="s">
        <v>343</v>
      </c>
      <c r="F45" s="61" t="s">
        <v>27</v>
      </c>
      <c r="G45" s="35" t="s">
        <v>27</v>
      </c>
      <c r="H45" s="59" t="s">
        <v>344</v>
      </c>
      <c r="I45" s="35" t="s">
        <v>27</v>
      </c>
      <c r="J45" s="58" t="s">
        <v>27</v>
      </c>
      <c r="K45" s="35"/>
    </row>
    <row r="46" spans="1:11" ht="15" thickBot="1">
      <c r="A46" s="222"/>
      <c r="B46" s="59" t="s">
        <v>345</v>
      </c>
      <c r="C46" s="59" t="s">
        <v>346</v>
      </c>
      <c r="D46" s="58" t="s">
        <v>27</v>
      </c>
      <c r="E46" s="59" t="s">
        <v>347</v>
      </c>
      <c r="F46" s="61" t="s">
        <v>27</v>
      </c>
      <c r="G46" s="35" t="s">
        <v>27</v>
      </c>
      <c r="H46" s="59" t="s">
        <v>348</v>
      </c>
      <c r="I46" s="35" t="s">
        <v>27</v>
      </c>
      <c r="J46" s="58" t="s">
        <v>27</v>
      </c>
      <c r="K46" s="35"/>
    </row>
    <row r="47" spans="1:11" ht="15" thickBot="1">
      <c r="A47" s="222"/>
      <c r="B47" s="59" t="s">
        <v>349</v>
      </c>
      <c r="C47" s="59" t="s">
        <v>350</v>
      </c>
      <c r="D47" s="58" t="s">
        <v>27</v>
      </c>
      <c r="E47" s="59" t="s">
        <v>351</v>
      </c>
      <c r="F47" s="61" t="s">
        <v>27</v>
      </c>
      <c r="G47" s="35" t="s">
        <v>27</v>
      </c>
      <c r="H47" s="59" t="s">
        <v>352</v>
      </c>
      <c r="I47" s="35" t="s">
        <v>27</v>
      </c>
      <c r="J47" s="58" t="s">
        <v>27</v>
      </c>
      <c r="K47" s="11"/>
    </row>
    <row r="48" spans="1:11" ht="15" thickBot="1">
      <c r="A48" s="222"/>
      <c r="B48" s="59" t="s">
        <v>353</v>
      </c>
      <c r="C48" s="59" t="s">
        <v>354</v>
      </c>
      <c r="D48" s="58" t="s">
        <v>27</v>
      </c>
      <c r="E48" s="59" t="s">
        <v>355</v>
      </c>
      <c r="F48" s="61" t="s">
        <v>27</v>
      </c>
      <c r="G48" s="35" t="s">
        <v>27</v>
      </c>
      <c r="H48" s="59" t="s">
        <v>356</v>
      </c>
      <c r="I48" s="35" t="s">
        <v>27</v>
      </c>
      <c r="J48" s="58" t="s">
        <v>27</v>
      </c>
      <c r="K48" s="11"/>
    </row>
    <row r="49" spans="1:11" ht="15" thickBot="1">
      <c r="A49" s="222"/>
      <c r="B49" s="59" t="s">
        <v>357</v>
      </c>
      <c r="C49" s="59" t="s">
        <v>358</v>
      </c>
      <c r="D49" s="58" t="s">
        <v>27</v>
      </c>
      <c r="E49" s="59" t="s">
        <v>359</v>
      </c>
      <c r="F49" s="61" t="s">
        <v>27</v>
      </c>
      <c r="G49" s="35" t="s">
        <v>27</v>
      </c>
      <c r="H49" s="59" t="s">
        <v>360</v>
      </c>
      <c r="I49" s="35" t="s">
        <v>27</v>
      </c>
      <c r="J49" s="58" t="s">
        <v>27</v>
      </c>
      <c r="K49" s="35"/>
    </row>
    <row r="50" spans="1:11" ht="15" thickBot="1">
      <c r="A50" s="222"/>
      <c r="B50" s="59" t="s">
        <v>361</v>
      </c>
      <c r="C50" s="59" t="s">
        <v>362</v>
      </c>
      <c r="D50" s="58" t="s">
        <v>27</v>
      </c>
      <c r="E50" s="59" t="s">
        <v>363</v>
      </c>
      <c r="F50" s="61" t="s">
        <v>27</v>
      </c>
      <c r="G50" s="35" t="s">
        <v>27</v>
      </c>
      <c r="H50" s="59" t="s">
        <v>364</v>
      </c>
      <c r="I50" s="35" t="s">
        <v>27</v>
      </c>
      <c r="J50" s="58" t="s">
        <v>27</v>
      </c>
      <c r="K50" s="35"/>
    </row>
    <row r="51" spans="1:11" ht="15" thickBot="1">
      <c r="A51" s="222"/>
      <c r="B51" s="59" t="s">
        <v>365</v>
      </c>
      <c r="C51" s="59" t="s">
        <v>366</v>
      </c>
      <c r="D51" s="58" t="s">
        <v>27</v>
      </c>
      <c r="E51" s="59" t="s">
        <v>367</v>
      </c>
      <c r="F51" s="61" t="s">
        <v>27</v>
      </c>
      <c r="G51" s="35" t="s">
        <v>27</v>
      </c>
      <c r="H51" s="59" t="s">
        <v>368</v>
      </c>
      <c r="I51" s="35" t="s">
        <v>27</v>
      </c>
      <c r="J51" s="58" t="s">
        <v>27</v>
      </c>
      <c r="K51" s="35"/>
    </row>
    <row r="52" spans="1:11" ht="15" thickBot="1">
      <c r="A52" s="222"/>
      <c r="B52" s="54" t="s">
        <v>369</v>
      </c>
      <c r="C52" s="63" t="s">
        <v>370</v>
      </c>
      <c r="D52" s="58" t="s">
        <v>27</v>
      </c>
      <c r="E52" s="59" t="s">
        <v>371</v>
      </c>
      <c r="F52" s="61" t="s">
        <v>27</v>
      </c>
      <c r="G52" s="35" t="s">
        <v>27</v>
      </c>
      <c r="H52" s="54" t="s">
        <v>372</v>
      </c>
      <c r="I52" s="35" t="s">
        <v>27</v>
      </c>
      <c r="J52" s="58" t="s">
        <v>27</v>
      </c>
      <c r="K52" s="35"/>
    </row>
    <row r="53" spans="1:11" ht="15" thickBot="1">
      <c r="A53" s="222"/>
      <c r="B53" s="64" t="s">
        <v>373</v>
      </c>
      <c r="C53" s="63" t="s">
        <v>374</v>
      </c>
      <c r="D53" s="58" t="s">
        <v>27</v>
      </c>
      <c r="E53" s="65" t="s">
        <v>375</v>
      </c>
      <c r="F53" s="61" t="s">
        <v>27</v>
      </c>
      <c r="G53" s="35" t="s">
        <v>27</v>
      </c>
      <c r="H53" s="64" t="s">
        <v>376</v>
      </c>
      <c r="I53" s="35" t="s">
        <v>27</v>
      </c>
      <c r="J53" s="58" t="s">
        <v>27</v>
      </c>
      <c r="K53" s="71"/>
    </row>
    <row r="54" spans="1:11" ht="15.5" thickTop="1" thickBot="1">
      <c r="A54" s="222"/>
      <c r="B54" s="64" t="s">
        <v>972</v>
      </c>
      <c r="C54" s="63" t="s">
        <v>377</v>
      </c>
      <c r="D54" s="58" t="s">
        <v>27</v>
      </c>
      <c r="E54" s="65" t="s">
        <v>973</v>
      </c>
      <c r="F54" s="61" t="s">
        <v>27</v>
      </c>
      <c r="G54" s="35" t="s">
        <v>27</v>
      </c>
      <c r="H54" s="64" t="s">
        <v>974</v>
      </c>
      <c r="I54" s="35" t="s">
        <v>27</v>
      </c>
      <c r="J54" s="58" t="s">
        <v>27</v>
      </c>
      <c r="K54" s="37"/>
    </row>
    <row r="55" spans="1:11" ht="15.5" thickTop="1" thickBot="1">
      <c r="A55" s="222"/>
      <c r="B55" s="64" t="s">
        <v>378</v>
      </c>
      <c r="C55" s="63" t="s">
        <v>379</v>
      </c>
      <c r="D55" s="58" t="s">
        <v>27</v>
      </c>
      <c r="E55" s="65" t="s">
        <v>380</v>
      </c>
      <c r="F55" s="61" t="s">
        <v>27</v>
      </c>
      <c r="G55" s="35" t="s">
        <v>27</v>
      </c>
      <c r="H55" s="64" t="s">
        <v>381</v>
      </c>
      <c r="I55" s="35" t="s">
        <v>27</v>
      </c>
      <c r="J55" s="58" t="s">
        <v>27</v>
      </c>
      <c r="K55" s="37"/>
    </row>
    <row r="56" spans="1:11" ht="15.5" thickTop="1" thickBot="1">
      <c r="A56" s="222"/>
      <c r="B56" s="66" t="s">
        <v>382</v>
      </c>
      <c r="C56" s="63" t="s">
        <v>383</v>
      </c>
      <c r="D56" s="58" t="s">
        <v>27</v>
      </c>
      <c r="E56" s="63" t="s">
        <v>975</v>
      </c>
      <c r="F56" s="61" t="s">
        <v>27</v>
      </c>
      <c r="G56" s="35" t="s">
        <v>27</v>
      </c>
      <c r="H56" s="66" t="s">
        <v>381</v>
      </c>
      <c r="I56" s="35" t="s">
        <v>27</v>
      </c>
      <c r="J56" s="58" t="s">
        <v>27</v>
      </c>
      <c r="K56" s="17"/>
    </row>
    <row r="57" spans="1:11" ht="15.5" thickTop="1" thickBot="1">
      <c r="A57" s="222"/>
      <c r="B57" s="66" t="s">
        <v>384</v>
      </c>
      <c r="C57" s="63" t="s">
        <v>385</v>
      </c>
      <c r="D57" s="58" t="s">
        <v>27</v>
      </c>
      <c r="E57" s="63" t="s">
        <v>386</v>
      </c>
      <c r="F57" s="61" t="s">
        <v>27</v>
      </c>
      <c r="G57" s="35" t="s">
        <v>27</v>
      </c>
      <c r="H57" s="66" t="s">
        <v>387</v>
      </c>
      <c r="I57" s="35" t="s">
        <v>27</v>
      </c>
      <c r="J57" s="58" t="s">
        <v>27</v>
      </c>
      <c r="K57" s="17"/>
    </row>
    <row r="58" spans="1:11" ht="15.5" thickTop="1" thickBot="1">
      <c r="A58" s="222"/>
      <c r="B58" s="66" t="s">
        <v>388</v>
      </c>
      <c r="C58" s="63" t="s">
        <v>389</v>
      </c>
      <c r="D58" s="58" t="s">
        <v>27</v>
      </c>
      <c r="E58" s="63" t="s">
        <v>390</v>
      </c>
      <c r="F58" s="61" t="s">
        <v>27</v>
      </c>
      <c r="G58" s="35" t="s">
        <v>27</v>
      </c>
      <c r="H58" s="66" t="s">
        <v>391</v>
      </c>
      <c r="I58" s="35" t="s">
        <v>27</v>
      </c>
      <c r="J58" s="58" t="s">
        <v>27</v>
      </c>
      <c r="K58" s="17"/>
    </row>
    <row r="59" spans="1:11" ht="15.5" thickTop="1" thickBot="1">
      <c r="A59" s="222"/>
      <c r="B59" s="66" t="s">
        <v>392</v>
      </c>
      <c r="C59" s="63" t="s">
        <v>393</v>
      </c>
      <c r="D59" s="58" t="s">
        <v>27</v>
      </c>
      <c r="E59" s="63" t="s">
        <v>394</v>
      </c>
      <c r="F59" s="61" t="s">
        <v>27</v>
      </c>
      <c r="G59" s="35" t="s">
        <v>27</v>
      </c>
      <c r="H59" s="66" t="s">
        <v>395</v>
      </c>
      <c r="I59" s="35" t="s">
        <v>27</v>
      </c>
      <c r="J59" s="58" t="s">
        <v>27</v>
      </c>
      <c r="K59" s="17"/>
    </row>
    <row r="60" spans="1:11" ht="15.5" thickTop="1" thickBot="1">
      <c r="A60" s="222"/>
      <c r="B60" s="66" t="s">
        <v>976</v>
      </c>
      <c r="C60" s="63" t="s">
        <v>396</v>
      </c>
      <c r="D60" s="58" t="s">
        <v>27</v>
      </c>
      <c r="E60" s="63" t="s">
        <v>977</v>
      </c>
      <c r="F60" s="61" t="s">
        <v>27</v>
      </c>
      <c r="G60" s="35" t="s">
        <v>27</v>
      </c>
      <c r="H60" s="66" t="s">
        <v>978</v>
      </c>
      <c r="I60" s="35" t="s">
        <v>27</v>
      </c>
      <c r="J60" s="58" t="s">
        <v>27</v>
      </c>
      <c r="K60" s="17"/>
    </row>
    <row r="61" spans="1:11" ht="15.5" thickTop="1" thickBot="1">
      <c r="A61" s="222"/>
      <c r="B61" s="66" t="s">
        <v>979</v>
      </c>
      <c r="C61" s="63" t="s">
        <v>397</v>
      </c>
      <c r="D61" s="58" t="s">
        <v>27</v>
      </c>
      <c r="E61" s="63" t="s">
        <v>980</v>
      </c>
      <c r="F61" s="61" t="s">
        <v>27</v>
      </c>
      <c r="G61" s="35" t="s">
        <v>27</v>
      </c>
      <c r="H61" s="66" t="s">
        <v>978</v>
      </c>
      <c r="I61" s="35" t="s">
        <v>27</v>
      </c>
      <c r="J61" s="58" t="s">
        <v>27</v>
      </c>
      <c r="K61" s="17"/>
    </row>
    <row r="62" spans="1:11" ht="15.5" thickTop="1" thickBot="1">
      <c r="A62" s="222"/>
      <c r="B62" s="66" t="s">
        <v>398</v>
      </c>
      <c r="C62" s="63" t="s">
        <v>399</v>
      </c>
      <c r="D62" s="58" t="s">
        <v>27</v>
      </c>
      <c r="E62" s="63" t="s">
        <v>400</v>
      </c>
      <c r="F62" s="61" t="s">
        <v>27</v>
      </c>
      <c r="G62" s="35" t="s">
        <v>27</v>
      </c>
      <c r="H62" s="66" t="s">
        <v>401</v>
      </c>
      <c r="I62" s="35" t="s">
        <v>27</v>
      </c>
      <c r="J62" s="58" t="s">
        <v>27</v>
      </c>
      <c r="K62" s="17"/>
    </row>
    <row r="63" spans="1:11" ht="15.5" thickTop="1" thickBot="1">
      <c r="A63" s="222"/>
      <c r="B63" s="66" t="s">
        <v>402</v>
      </c>
      <c r="C63" s="63" t="s">
        <v>403</v>
      </c>
      <c r="D63" s="58" t="s">
        <v>27</v>
      </c>
      <c r="E63" s="63" t="s">
        <v>404</v>
      </c>
      <c r="F63" s="61" t="s">
        <v>27</v>
      </c>
      <c r="G63" s="35" t="s">
        <v>27</v>
      </c>
      <c r="H63" s="66" t="s">
        <v>405</v>
      </c>
      <c r="I63" s="35" t="s">
        <v>27</v>
      </c>
      <c r="J63" s="58" t="s">
        <v>27</v>
      </c>
      <c r="K63" s="17"/>
    </row>
    <row r="64" spans="1:11" ht="15.5" thickTop="1" thickBot="1">
      <c r="A64" s="222"/>
      <c r="B64" s="66" t="s">
        <v>406</v>
      </c>
      <c r="C64" s="63" t="s">
        <v>407</v>
      </c>
      <c r="D64" s="58" t="s">
        <v>27</v>
      </c>
      <c r="E64" s="63" t="s">
        <v>408</v>
      </c>
      <c r="F64" s="61" t="s">
        <v>27</v>
      </c>
      <c r="G64" s="35" t="s">
        <v>27</v>
      </c>
      <c r="H64" s="66" t="s">
        <v>409</v>
      </c>
      <c r="I64" s="35" t="s">
        <v>27</v>
      </c>
      <c r="J64" s="58" t="s">
        <v>27</v>
      </c>
      <c r="K64" s="17"/>
    </row>
    <row r="65" spans="1:11" ht="15.5" thickTop="1" thickBot="1">
      <c r="A65" s="222"/>
      <c r="B65" s="66" t="s">
        <v>410</v>
      </c>
      <c r="C65" s="63" t="s">
        <v>411</v>
      </c>
      <c r="D65" s="58" t="s">
        <v>27</v>
      </c>
      <c r="E65" s="63" t="s">
        <v>412</v>
      </c>
      <c r="F65" s="61" t="s">
        <v>27</v>
      </c>
      <c r="G65" s="35" t="s">
        <v>27</v>
      </c>
      <c r="H65" s="66" t="s">
        <v>413</v>
      </c>
      <c r="I65" s="35" t="s">
        <v>27</v>
      </c>
      <c r="J65" s="58" t="s">
        <v>27</v>
      </c>
      <c r="K65" s="17"/>
    </row>
    <row r="66" spans="1:11" ht="15.5" thickTop="1" thickBot="1">
      <c r="A66" s="222"/>
      <c r="B66" s="66" t="s">
        <v>414</v>
      </c>
      <c r="C66" s="63" t="s">
        <v>415</v>
      </c>
      <c r="D66" s="58" t="s">
        <v>27</v>
      </c>
      <c r="E66" s="63" t="s">
        <v>416</v>
      </c>
      <c r="F66" s="61" t="s">
        <v>27</v>
      </c>
      <c r="G66" s="35" t="s">
        <v>27</v>
      </c>
      <c r="H66" s="66" t="s">
        <v>417</v>
      </c>
      <c r="I66" s="35" t="s">
        <v>27</v>
      </c>
      <c r="J66" s="58" t="s">
        <v>27</v>
      </c>
      <c r="K66" s="17"/>
    </row>
    <row r="67" spans="1:11" ht="15.5" thickTop="1" thickBot="1">
      <c r="A67" s="222"/>
      <c r="B67" s="66" t="s">
        <v>418</v>
      </c>
      <c r="C67" s="63" t="s">
        <v>419</v>
      </c>
      <c r="D67" s="58" t="s">
        <v>27</v>
      </c>
      <c r="E67" s="63" t="s">
        <v>420</v>
      </c>
      <c r="F67" s="61" t="s">
        <v>27</v>
      </c>
      <c r="G67" s="35" t="s">
        <v>27</v>
      </c>
      <c r="H67" s="66" t="s">
        <v>417</v>
      </c>
      <c r="I67" s="35" t="s">
        <v>27</v>
      </c>
      <c r="J67" s="58" t="s">
        <v>27</v>
      </c>
      <c r="K67" s="17"/>
    </row>
    <row r="68" spans="1:11" ht="15.5" thickTop="1" thickBot="1">
      <c r="A68" s="222"/>
      <c r="B68" s="66" t="s">
        <v>421</v>
      </c>
      <c r="C68" s="63" t="s">
        <v>422</v>
      </c>
      <c r="D68" s="58" t="s">
        <v>27</v>
      </c>
      <c r="E68" s="63" t="s">
        <v>423</v>
      </c>
      <c r="F68" s="61" t="s">
        <v>27</v>
      </c>
      <c r="G68" s="35" t="s">
        <v>27</v>
      </c>
      <c r="H68" s="66" t="s">
        <v>27</v>
      </c>
      <c r="I68" s="35" t="s">
        <v>27</v>
      </c>
      <c r="J68" s="58" t="s">
        <v>27</v>
      </c>
      <c r="K68" s="17"/>
    </row>
    <row r="69" spans="1:11" ht="15.5" thickTop="1" thickBot="1">
      <c r="A69" s="212"/>
      <c r="B69" s="66"/>
      <c r="C69" s="63"/>
      <c r="D69" s="58"/>
      <c r="E69" s="63"/>
      <c r="F69" s="61"/>
      <c r="G69" s="35"/>
      <c r="H69" s="66"/>
      <c r="I69" s="63"/>
      <c r="J69" s="63"/>
      <c r="K69" s="17"/>
    </row>
    <row r="70" spans="1:11" ht="15.5" thickTop="1" thickBot="1">
      <c r="A70" s="211" t="s">
        <v>24</v>
      </c>
      <c r="B70" s="67" t="s">
        <v>205</v>
      </c>
      <c r="C70" s="54" t="s">
        <v>38</v>
      </c>
      <c r="D70" s="58" t="s">
        <v>27</v>
      </c>
      <c r="E70" s="62" t="s">
        <v>207</v>
      </c>
      <c r="F70" s="68">
        <v>1500</v>
      </c>
      <c r="G70" s="69" t="s">
        <v>44</v>
      </c>
      <c r="H70" s="67" t="s">
        <v>76</v>
      </c>
      <c r="I70" s="54" t="s">
        <v>38</v>
      </c>
      <c r="J70" s="63" t="s">
        <v>206</v>
      </c>
      <c r="K70" s="17"/>
    </row>
    <row r="71" spans="1:11" ht="15.5" thickTop="1" thickBot="1">
      <c r="A71" s="222"/>
      <c r="B71" s="66" t="s">
        <v>981</v>
      </c>
      <c r="C71" s="64" t="s">
        <v>968</v>
      </c>
      <c r="D71" s="58" t="s">
        <v>27</v>
      </c>
      <c r="E71" s="185" t="s">
        <v>982</v>
      </c>
      <c r="F71" s="68">
        <v>1500</v>
      </c>
      <c r="G71" s="69" t="s">
        <v>44</v>
      </c>
      <c r="H71" s="66" t="s">
        <v>983</v>
      </c>
      <c r="I71" s="54" t="s">
        <v>46</v>
      </c>
      <c r="J71" s="63" t="s">
        <v>984</v>
      </c>
      <c r="K71" s="17"/>
    </row>
    <row r="72" spans="1:11" ht="15.5" thickTop="1" thickBot="1">
      <c r="A72" s="222"/>
      <c r="B72" s="66" t="s">
        <v>424</v>
      </c>
      <c r="C72" s="63" t="s">
        <v>69</v>
      </c>
      <c r="D72" s="58" t="s">
        <v>27</v>
      </c>
      <c r="E72" s="63" t="s">
        <v>425</v>
      </c>
      <c r="F72" s="68">
        <v>1500</v>
      </c>
      <c r="G72" s="69" t="s">
        <v>44</v>
      </c>
      <c r="H72" s="66" t="s">
        <v>146</v>
      </c>
      <c r="I72" s="63" t="s">
        <v>27</v>
      </c>
      <c r="J72" s="63" t="s">
        <v>27</v>
      </c>
      <c r="K72" s="17"/>
    </row>
    <row r="73" spans="1:11" ht="15.5" thickTop="1" thickBot="1">
      <c r="A73" s="222"/>
      <c r="B73" s="66" t="s">
        <v>426</v>
      </c>
      <c r="C73" s="63" t="s">
        <v>427</v>
      </c>
      <c r="D73" s="58" t="s">
        <v>27</v>
      </c>
      <c r="E73" s="63" t="s">
        <v>428</v>
      </c>
      <c r="F73" s="68">
        <v>1500</v>
      </c>
      <c r="G73" s="69" t="s">
        <v>44</v>
      </c>
      <c r="H73" s="66" t="s">
        <v>149</v>
      </c>
      <c r="I73" s="63" t="s">
        <v>427</v>
      </c>
      <c r="J73" s="63" t="s">
        <v>985</v>
      </c>
      <c r="K73" s="17"/>
    </row>
    <row r="74" spans="1:11" ht="15.5" thickTop="1" thickBot="1">
      <c r="A74" s="222"/>
      <c r="B74" s="66" t="s">
        <v>429</v>
      </c>
      <c r="C74" s="63" t="s">
        <v>430</v>
      </c>
      <c r="D74" s="58" t="s">
        <v>27</v>
      </c>
      <c r="E74" s="63" t="s">
        <v>431</v>
      </c>
      <c r="F74" s="68">
        <v>1500</v>
      </c>
      <c r="G74" s="69" t="s">
        <v>83</v>
      </c>
      <c r="H74" s="66" t="s">
        <v>27</v>
      </c>
      <c r="I74" s="63" t="s">
        <v>27</v>
      </c>
      <c r="J74" s="63" t="s">
        <v>986</v>
      </c>
      <c r="K74" s="17"/>
    </row>
    <row r="75" spans="1:11" ht="15.5" thickTop="1" thickBot="1">
      <c r="A75" s="222"/>
      <c r="B75" s="66" t="s">
        <v>432</v>
      </c>
      <c r="C75" s="63" t="s">
        <v>80</v>
      </c>
      <c r="D75" s="58" t="s">
        <v>27</v>
      </c>
      <c r="E75" s="63" t="s">
        <v>432</v>
      </c>
      <c r="F75" s="68">
        <v>1500</v>
      </c>
      <c r="G75" s="69" t="s">
        <v>83</v>
      </c>
      <c r="H75" s="66" t="s">
        <v>81</v>
      </c>
      <c r="I75" s="63" t="s">
        <v>27</v>
      </c>
      <c r="J75" s="63" t="s">
        <v>27</v>
      </c>
      <c r="K75" s="17"/>
    </row>
    <row r="76" spans="1:11" ht="15.5" thickTop="1" thickBot="1">
      <c r="A76" s="222"/>
      <c r="B76" s="66" t="s">
        <v>213</v>
      </c>
      <c r="C76" s="63" t="s">
        <v>126</v>
      </c>
      <c r="D76" s="70">
        <v>66</v>
      </c>
      <c r="E76" s="63" t="s">
        <v>433</v>
      </c>
      <c r="F76" s="68">
        <v>1500</v>
      </c>
      <c r="G76" s="69" t="s">
        <v>83</v>
      </c>
      <c r="H76" s="66" t="s">
        <v>434</v>
      </c>
      <c r="I76" s="63" t="s">
        <v>27</v>
      </c>
      <c r="J76" s="63" t="s">
        <v>27</v>
      </c>
      <c r="K76" s="17"/>
    </row>
    <row r="77" spans="1:11" ht="15.5" thickTop="1" thickBot="1">
      <c r="A77" s="222"/>
      <c r="B77" s="66" t="s">
        <v>215</v>
      </c>
      <c r="C77" s="63" t="s">
        <v>128</v>
      </c>
      <c r="D77" s="70">
        <v>71</v>
      </c>
      <c r="E77" s="63" t="s">
        <v>435</v>
      </c>
      <c r="F77" s="68">
        <v>1500</v>
      </c>
      <c r="G77" s="69" t="s">
        <v>83</v>
      </c>
      <c r="H77" s="66" t="s">
        <v>436</v>
      </c>
      <c r="I77" s="63" t="s">
        <v>27</v>
      </c>
      <c r="J77" s="63" t="s">
        <v>27</v>
      </c>
      <c r="K77" s="17"/>
    </row>
    <row r="78" spans="1:11" ht="15.5" thickTop="1" thickBot="1">
      <c r="A78" s="222"/>
      <c r="B78" s="66" t="s">
        <v>437</v>
      </c>
      <c r="C78" s="63" t="s">
        <v>218</v>
      </c>
      <c r="D78" s="66" t="s">
        <v>27</v>
      </c>
      <c r="E78" s="63" t="s">
        <v>438</v>
      </c>
      <c r="F78" s="68" t="s">
        <v>27</v>
      </c>
      <c r="G78" s="69" t="s">
        <v>27</v>
      </c>
      <c r="H78" s="66" t="s">
        <v>439</v>
      </c>
      <c r="I78" s="63" t="s">
        <v>27</v>
      </c>
      <c r="J78" s="63" t="s">
        <v>27</v>
      </c>
      <c r="K78" s="17"/>
    </row>
    <row r="79" spans="1:11" ht="15.5" thickTop="1" thickBot="1">
      <c r="A79" s="222"/>
      <c r="B79" s="66" t="s">
        <v>440</v>
      </c>
      <c r="C79" s="63" t="s">
        <v>221</v>
      </c>
      <c r="D79" s="66" t="s">
        <v>27</v>
      </c>
      <c r="E79" s="63" t="s">
        <v>440</v>
      </c>
      <c r="F79" s="68" t="s">
        <v>27</v>
      </c>
      <c r="G79" s="69" t="s">
        <v>27</v>
      </c>
      <c r="H79" s="66" t="s">
        <v>27</v>
      </c>
      <c r="I79" s="63" t="s">
        <v>27</v>
      </c>
      <c r="J79" s="63" t="s">
        <v>27</v>
      </c>
      <c r="K79" s="17"/>
    </row>
    <row r="80" spans="1:11" ht="15.5" thickTop="1" thickBot="1">
      <c r="A80" s="222"/>
      <c r="B80" s="66" t="s">
        <v>223</v>
      </c>
      <c r="C80" s="63" t="s">
        <v>224</v>
      </c>
      <c r="D80" s="66" t="s">
        <v>27</v>
      </c>
      <c r="E80" s="63" t="s">
        <v>441</v>
      </c>
      <c r="F80" s="68" t="s">
        <v>27</v>
      </c>
      <c r="G80" s="69" t="s">
        <v>27</v>
      </c>
      <c r="H80" s="66" t="s">
        <v>226</v>
      </c>
      <c r="I80" s="63" t="s">
        <v>27</v>
      </c>
      <c r="J80" s="63" t="s">
        <v>27</v>
      </c>
      <c r="K80" s="17"/>
    </row>
    <row r="81" spans="1:11" ht="15.5" thickTop="1" thickBot="1">
      <c r="A81" s="222"/>
      <c r="B81" s="66" t="s">
        <v>227</v>
      </c>
      <c r="C81" s="63" t="s">
        <v>228</v>
      </c>
      <c r="D81" s="66" t="s">
        <v>27</v>
      </c>
      <c r="E81" s="63" t="s">
        <v>442</v>
      </c>
      <c r="F81" s="68" t="s">
        <v>27</v>
      </c>
      <c r="G81" s="69" t="s">
        <v>27</v>
      </c>
      <c r="H81" s="66" t="s">
        <v>443</v>
      </c>
      <c r="I81" s="63" t="s">
        <v>27</v>
      </c>
      <c r="J81" s="63" t="s">
        <v>27</v>
      </c>
      <c r="K81" s="17"/>
    </row>
    <row r="82" spans="1:11" ht="15.5" thickTop="1" thickBot="1">
      <c r="A82" s="222"/>
      <c r="B82" s="66" t="s">
        <v>231</v>
      </c>
      <c r="C82" s="63" t="s">
        <v>232</v>
      </c>
      <c r="D82" s="66" t="s">
        <v>27</v>
      </c>
      <c r="E82" s="63" t="s">
        <v>444</v>
      </c>
      <c r="F82" s="68" t="s">
        <v>27</v>
      </c>
      <c r="G82" s="69" t="s">
        <v>27</v>
      </c>
      <c r="H82" s="66" t="s">
        <v>445</v>
      </c>
      <c r="I82" s="63" t="s">
        <v>27</v>
      </c>
      <c r="J82" s="63" t="s">
        <v>27</v>
      </c>
      <c r="K82" s="17"/>
    </row>
    <row r="83" spans="1:11" ht="15.5" thickTop="1" thickBot="1">
      <c r="A83" s="222"/>
      <c r="B83" s="66" t="s">
        <v>235</v>
      </c>
      <c r="C83" s="63" t="s">
        <v>236</v>
      </c>
      <c r="D83" s="66" t="s">
        <v>27</v>
      </c>
      <c r="E83" s="63" t="s">
        <v>446</v>
      </c>
      <c r="F83" s="68" t="s">
        <v>27</v>
      </c>
      <c r="G83" s="69" t="s">
        <v>27</v>
      </c>
      <c r="H83" s="66" t="s">
        <v>167</v>
      </c>
      <c r="I83" s="63" t="s">
        <v>27</v>
      </c>
      <c r="J83" s="63" t="s">
        <v>27</v>
      </c>
      <c r="K83" s="17"/>
    </row>
    <row r="84" spans="1:11" ht="15.5" thickTop="1" thickBot="1">
      <c r="A84" s="222"/>
      <c r="B84" s="66" t="s">
        <v>238</v>
      </c>
      <c r="C84" s="63" t="s">
        <v>239</v>
      </c>
      <c r="D84" s="66" t="s">
        <v>27</v>
      </c>
      <c r="E84" s="63" t="s">
        <v>447</v>
      </c>
      <c r="F84" s="68" t="s">
        <v>27</v>
      </c>
      <c r="G84" s="69" t="s">
        <v>27</v>
      </c>
      <c r="H84" s="66" t="s">
        <v>448</v>
      </c>
      <c r="I84" s="63" t="s">
        <v>27</v>
      </c>
      <c r="J84" s="63" t="s">
        <v>27</v>
      </c>
      <c r="K84" s="17"/>
    </row>
    <row r="85" spans="1:11" ht="15.5" thickTop="1" thickBot="1">
      <c r="A85" s="222"/>
      <c r="B85" s="66" t="s">
        <v>242</v>
      </c>
      <c r="C85" s="63" t="s">
        <v>243</v>
      </c>
      <c r="D85" s="66" t="s">
        <v>27</v>
      </c>
      <c r="E85" s="63" t="s">
        <v>449</v>
      </c>
      <c r="F85" s="68" t="s">
        <v>27</v>
      </c>
      <c r="G85" s="69" t="s">
        <v>27</v>
      </c>
      <c r="H85" s="66" t="s">
        <v>245</v>
      </c>
      <c r="I85" s="63" t="s">
        <v>27</v>
      </c>
      <c r="J85" s="63" t="s">
        <v>27</v>
      </c>
      <c r="K85" s="17"/>
    </row>
    <row r="86" spans="1:11" ht="15.5" thickTop="1" thickBot="1">
      <c r="A86" s="222"/>
      <c r="B86" s="66" t="s">
        <v>238</v>
      </c>
      <c r="C86" s="63" t="s">
        <v>251</v>
      </c>
      <c r="D86" s="66" t="s">
        <v>27</v>
      </c>
      <c r="E86" s="63" t="s">
        <v>450</v>
      </c>
      <c r="F86" s="68" t="s">
        <v>27</v>
      </c>
      <c r="G86" s="69" t="s">
        <v>27</v>
      </c>
      <c r="H86" s="66" t="s">
        <v>86</v>
      </c>
      <c r="I86" s="63" t="s">
        <v>27</v>
      </c>
      <c r="J86" s="63" t="s">
        <v>27</v>
      </c>
      <c r="K86" s="17"/>
    </row>
    <row r="87" spans="1:11" ht="15.5" thickTop="1" thickBot="1">
      <c r="A87" s="222"/>
      <c r="B87" s="66" t="s">
        <v>255</v>
      </c>
      <c r="C87" s="63" t="s">
        <v>254</v>
      </c>
      <c r="D87" s="66" t="s">
        <v>27</v>
      </c>
      <c r="E87" s="63" t="s">
        <v>451</v>
      </c>
      <c r="F87" s="68" t="s">
        <v>27</v>
      </c>
      <c r="G87" s="69" t="s">
        <v>27</v>
      </c>
      <c r="H87" s="66" t="s">
        <v>256</v>
      </c>
      <c r="I87" s="63" t="s">
        <v>27</v>
      </c>
      <c r="J87" s="63" t="s">
        <v>27</v>
      </c>
      <c r="K87" s="17"/>
    </row>
    <row r="88" spans="1:11" ht="15.5" thickTop="1" thickBot="1">
      <c r="A88" s="222"/>
      <c r="B88" s="66" t="s">
        <v>452</v>
      </c>
      <c r="C88" s="63" t="s">
        <v>258</v>
      </c>
      <c r="D88" s="66" t="s">
        <v>27</v>
      </c>
      <c r="E88" s="63" t="s">
        <v>453</v>
      </c>
      <c r="F88" s="68" t="s">
        <v>27</v>
      </c>
      <c r="G88" s="69" t="s">
        <v>27</v>
      </c>
      <c r="H88" s="66" t="s">
        <v>260</v>
      </c>
      <c r="I88" s="63" t="s">
        <v>27</v>
      </c>
      <c r="J88" s="63" t="s">
        <v>27</v>
      </c>
      <c r="K88" s="17"/>
    </row>
    <row r="89" spans="1:11" ht="15.5" thickTop="1" thickBot="1">
      <c r="A89" s="222"/>
      <c r="B89" s="66" t="s">
        <v>297</v>
      </c>
      <c r="C89" s="63" t="s">
        <v>298</v>
      </c>
      <c r="D89" s="66" t="s">
        <v>27</v>
      </c>
      <c r="E89" s="63" t="s">
        <v>454</v>
      </c>
      <c r="F89" s="68" t="s">
        <v>27</v>
      </c>
      <c r="G89" s="69" t="s">
        <v>27</v>
      </c>
      <c r="H89" s="66" t="s">
        <v>299</v>
      </c>
      <c r="I89" s="63" t="s">
        <v>27</v>
      </c>
      <c r="J89" s="63" t="s">
        <v>27</v>
      </c>
      <c r="K89" s="17"/>
    </row>
    <row r="90" spans="1:11" ht="15.5" thickTop="1" thickBot="1">
      <c r="A90" s="222"/>
      <c r="B90" s="66" t="s">
        <v>300</v>
      </c>
      <c r="C90" s="63" t="s">
        <v>301</v>
      </c>
      <c r="D90" s="66" t="s">
        <v>27</v>
      </c>
      <c r="E90" s="63" t="s">
        <v>455</v>
      </c>
      <c r="F90" s="68" t="s">
        <v>27</v>
      </c>
      <c r="G90" s="69" t="s">
        <v>27</v>
      </c>
      <c r="H90" s="66" t="s">
        <v>456</v>
      </c>
      <c r="I90" s="63" t="s">
        <v>27</v>
      </c>
      <c r="J90" s="63" t="s">
        <v>27</v>
      </c>
      <c r="K90" s="17"/>
    </row>
    <row r="91" spans="1:11" ht="15.5" thickTop="1" thickBot="1">
      <c r="A91" s="222"/>
      <c r="B91" s="66" t="s">
        <v>333</v>
      </c>
      <c r="C91" s="63" t="s">
        <v>334</v>
      </c>
      <c r="D91" s="66" t="s">
        <v>27</v>
      </c>
      <c r="E91" s="63" t="s">
        <v>457</v>
      </c>
      <c r="F91" s="68" t="s">
        <v>27</v>
      </c>
      <c r="G91" s="69" t="s">
        <v>27</v>
      </c>
      <c r="H91" s="66" t="s">
        <v>336</v>
      </c>
      <c r="I91" s="63" t="s">
        <v>27</v>
      </c>
      <c r="J91" s="63" t="s">
        <v>27</v>
      </c>
      <c r="K91" s="17"/>
    </row>
    <row r="92" spans="1:11" ht="15.5" thickTop="1" thickBot="1">
      <c r="A92" s="222"/>
      <c r="B92" s="66" t="s">
        <v>337</v>
      </c>
      <c r="C92" s="63" t="s">
        <v>338</v>
      </c>
      <c r="D92" s="66" t="s">
        <v>27</v>
      </c>
      <c r="E92" s="63" t="s">
        <v>458</v>
      </c>
      <c r="F92" s="68" t="s">
        <v>27</v>
      </c>
      <c r="G92" s="69" t="s">
        <v>27</v>
      </c>
      <c r="H92" s="66" t="s">
        <v>340</v>
      </c>
      <c r="I92" s="63" t="s">
        <v>27</v>
      </c>
      <c r="J92" s="63" t="s">
        <v>27</v>
      </c>
      <c r="K92" s="17"/>
    </row>
    <row r="93" spans="1:11" ht="15.5" thickTop="1" thickBot="1">
      <c r="A93" s="222"/>
      <c r="B93" s="66" t="s">
        <v>459</v>
      </c>
      <c r="C93" s="63" t="s">
        <v>342</v>
      </c>
      <c r="D93" s="66" t="s">
        <v>27</v>
      </c>
      <c r="E93" s="63" t="s">
        <v>460</v>
      </c>
      <c r="F93" s="68" t="s">
        <v>27</v>
      </c>
      <c r="G93" s="69" t="s">
        <v>27</v>
      </c>
      <c r="H93" s="66" t="s">
        <v>344</v>
      </c>
      <c r="I93" s="63" t="s">
        <v>27</v>
      </c>
      <c r="J93" s="63" t="s">
        <v>27</v>
      </c>
      <c r="K93" s="17"/>
    </row>
    <row r="94" spans="1:11" ht="15.5" thickTop="1" thickBot="1">
      <c r="A94" s="222"/>
      <c r="B94" s="66" t="s">
        <v>461</v>
      </c>
      <c r="C94" s="63" t="s">
        <v>346</v>
      </c>
      <c r="D94" s="66" t="s">
        <v>27</v>
      </c>
      <c r="E94" s="63" t="s">
        <v>462</v>
      </c>
      <c r="F94" s="68" t="s">
        <v>27</v>
      </c>
      <c r="G94" s="69" t="s">
        <v>27</v>
      </c>
      <c r="H94" s="66" t="s">
        <v>348</v>
      </c>
      <c r="I94" s="63" t="s">
        <v>27</v>
      </c>
      <c r="J94" s="63" t="s">
        <v>27</v>
      </c>
      <c r="K94" s="17"/>
    </row>
    <row r="95" spans="1:11" ht="15.5" thickTop="1" thickBot="1">
      <c r="A95" s="222"/>
      <c r="B95" s="66" t="s">
        <v>463</v>
      </c>
      <c r="C95" s="63" t="s">
        <v>350</v>
      </c>
      <c r="D95" s="66" t="s">
        <v>27</v>
      </c>
      <c r="E95" s="63" t="s">
        <v>464</v>
      </c>
      <c r="F95" s="68" t="s">
        <v>27</v>
      </c>
      <c r="G95" s="69" t="s">
        <v>27</v>
      </c>
      <c r="H95" s="66" t="s">
        <v>352</v>
      </c>
      <c r="I95" s="63" t="s">
        <v>27</v>
      </c>
      <c r="J95" s="63" t="s">
        <v>27</v>
      </c>
      <c r="K95" s="17"/>
    </row>
    <row r="96" spans="1:11" ht="15.5" thickTop="1" thickBot="1">
      <c r="A96" s="222"/>
      <c r="B96" s="66" t="s">
        <v>465</v>
      </c>
      <c r="C96" s="63" t="s">
        <v>354</v>
      </c>
      <c r="D96" s="66" t="s">
        <v>27</v>
      </c>
      <c r="E96" s="63" t="s">
        <v>466</v>
      </c>
      <c r="F96" s="68" t="s">
        <v>27</v>
      </c>
      <c r="G96" s="69" t="s">
        <v>27</v>
      </c>
      <c r="H96" s="66" t="s">
        <v>467</v>
      </c>
      <c r="I96" s="63" t="s">
        <v>27</v>
      </c>
      <c r="J96" s="63" t="s">
        <v>27</v>
      </c>
      <c r="K96" s="17"/>
    </row>
    <row r="97" spans="1:11" ht="15.5" thickTop="1" thickBot="1">
      <c r="A97" s="222"/>
      <c r="B97" s="66" t="s">
        <v>468</v>
      </c>
      <c r="C97" s="63" t="s">
        <v>358</v>
      </c>
      <c r="D97" s="66" t="s">
        <v>27</v>
      </c>
      <c r="E97" s="63" t="s">
        <v>469</v>
      </c>
      <c r="F97" s="68" t="s">
        <v>27</v>
      </c>
      <c r="G97" s="69" t="s">
        <v>27</v>
      </c>
      <c r="H97" s="66" t="s">
        <v>470</v>
      </c>
      <c r="I97" s="63" t="s">
        <v>27</v>
      </c>
      <c r="J97" s="63" t="s">
        <v>27</v>
      </c>
      <c r="K97" s="17"/>
    </row>
    <row r="98" spans="1:11" ht="15.5" thickTop="1" thickBot="1">
      <c r="A98" s="222"/>
      <c r="B98" s="66" t="s">
        <v>471</v>
      </c>
      <c r="C98" s="63" t="s">
        <v>362</v>
      </c>
      <c r="D98" s="66" t="s">
        <v>27</v>
      </c>
      <c r="E98" s="63" t="s">
        <v>472</v>
      </c>
      <c r="F98" s="68" t="s">
        <v>27</v>
      </c>
      <c r="G98" s="69" t="s">
        <v>27</v>
      </c>
      <c r="H98" s="66" t="s">
        <v>364</v>
      </c>
      <c r="I98" s="63" t="s">
        <v>27</v>
      </c>
      <c r="J98" s="63" t="s">
        <v>27</v>
      </c>
      <c r="K98" s="17"/>
    </row>
    <row r="99" spans="1:11" ht="15.5" thickTop="1" thickBot="1">
      <c r="A99" s="222"/>
      <c r="B99" s="66" t="s">
        <v>473</v>
      </c>
      <c r="C99" s="63" t="s">
        <v>370</v>
      </c>
      <c r="D99" s="66" t="s">
        <v>27</v>
      </c>
      <c r="E99" s="63" t="s">
        <v>474</v>
      </c>
      <c r="F99" s="68" t="s">
        <v>27</v>
      </c>
      <c r="G99" s="69" t="s">
        <v>27</v>
      </c>
      <c r="H99" s="66" t="s">
        <v>475</v>
      </c>
      <c r="I99" s="63" t="s">
        <v>27</v>
      </c>
      <c r="J99" s="63" t="s">
        <v>27</v>
      </c>
      <c r="K99" s="17"/>
    </row>
    <row r="100" spans="1:11" ht="15.5" thickTop="1" thickBot="1">
      <c r="A100" s="222"/>
      <c r="B100" s="66" t="s">
        <v>476</v>
      </c>
      <c r="C100" s="63" t="s">
        <v>374</v>
      </c>
      <c r="D100" s="66" t="s">
        <v>27</v>
      </c>
      <c r="E100" s="63" t="s">
        <v>477</v>
      </c>
      <c r="F100" s="68" t="s">
        <v>27</v>
      </c>
      <c r="G100" s="69" t="s">
        <v>27</v>
      </c>
      <c r="H100" s="66" t="s">
        <v>376</v>
      </c>
      <c r="I100" s="63" t="s">
        <v>27</v>
      </c>
      <c r="J100" s="63" t="s">
        <v>27</v>
      </c>
      <c r="K100" s="17"/>
    </row>
    <row r="101" spans="1:11" ht="15.5" thickTop="1" thickBot="1">
      <c r="A101" s="222"/>
      <c r="B101" s="66" t="s">
        <v>987</v>
      </c>
      <c r="C101" s="63" t="s">
        <v>379</v>
      </c>
      <c r="D101" s="66" t="s">
        <v>27</v>
      </c>
      <c r="E101" s="63" t="s">
        <v>988</v>
      </c>
      <c r="F101" s="68" t="s">
        <v>27</v>
      </c>
      <c r="G101" s="69" t="s">
        <v>27</v>
      </c>
      <c r="H101" s="66" t="s">
        <v>381</v>
      </c>
      <c r="I101" s="63" t="s">
        <v>27</v>
      </c>
      <c r="J101" s="63" t="s">
        <v>27</v>
      </c>
      <c r="K101" s="17"/>
    </row>
    <row r="102" spans="1:11" ht="15.5" thickTop="1" thickBot="1">
      <c r="A102" s="222"/>
      <c r="B102" s="66" t="s">
        <v>382</v>
      </c>
      <c r="C102" s="63" t="s">
        <v>383</v>
      </c>
      <c r="D102" s="66" t="s">
        <v>27</v>
      </c>
      <c r="E102" s="63" t="s">
        <v>989</v>
      </c>
      <c r="F102" s="68" t="s">
        <v>27</v>
      </c>
      <c r="G102" s="69" t="s">
        <v>27</v>
      </c>
      <c r="H102" s="66" t="s">
        <v>381</v>
      </c>
      <c r="I102" s="63" t="s">
        <v>27</v>
      </c>
      <c r="J102" s="63" t="s">
        <v>27</v>
      </c>
      <c r="K102" s="17"/>
    </row>
    <row r="103" spans="1:11" ht="15.5" thickTop="1" thickBot="1">
      <c r="A103" s="222"/>
      <c r="B103" s="66" t="s">
        <v>384</v>
      </c>
      <c r="C103" s="63" t="s">
        <v>385</v>
      </c>
      <c r="D103" s="66" t="s">
        <v>27</v>
      </c>
      <c r="E103" s="63" t="s">
        <v>478</v>
      </c>
      <c r="F103" s="68" t="s">
        <v>27</v>
      </c>
      <c r="G103" s="69" t="s">
        <v>27</v>
      </c>
      <c r="H103" s="66" t="s">
        <v>479</v>
      </c>
      <c r="I103" s="63" t="s">
        <v>27</v>
      </c>
      <c r="J103" s="63" t="s">
        <v>27</v>
      </c>
      <c r="K103" s="17"/>
    </row>
    <row r="104" spans="1:11" ht="15.5" thickTop="1" thickBot="1">
      <c r="A104" s="222"/>
      <c r="B104" s="66" t="s">
        <v>388</v>
      </c>
      <c r="C104" s="63" t="s">
        <v>389</v>
      </c>
      <c r="D104" s="66" t="s">
        <v>27</v>
      </c>
      <c r="E104" s="63" t="s">
        <v>480</v>
      </c>
      <c r="F104" s="68" t="s">
        <v>27</v>
      </c>
      <c r="G104" s="69" t="s">
        <v>27</v>
      </c>
      <c r="H104" s="66" t="s">
        <v>479</v>
      </c>
      <c r="I104" s="63" t="s">
        <v>27</v>
      </c>
      <c r="J104" s="63" t="s">
        <v>27</v>
      </c>
      <c r="K104" s="17"/>
    </row>
    <row r="105" spans="1:11" ht="15.5" thickTop="1" thickBot="1">
      <c r="A105" s="222"/>
      <c r="B105" s="66" t="s">
        <v>392</v>
      </c>
      <c r="C105" s="63" t="s">
        <v>393</v>
      </c>
      <c r="D105" s="66" t="s">
        <v>27</v>
      </c>
      <c r="E105" s="63" t="s">
        <v>481</v>
      </c>
      <c r="F105" s="68" t="s">
        <v>27</v>
      </c>
      <c r="G105" s="69" t="s">
        <v>27</v>
      </c>
      <c r="H105" s="66" t="s">
        <v>482</v>
      </c>
      <c r="I105" s="63" t="s">
        <v>27</v>
      </c>
      <c r="J105" s="63" t="s">
        <v>27</v>
      </c>
      <c r="K105" s="17"/>
    </row>
    <row r="106" spans="1:11" ht="15.5" thickTop="1" thickBot="1">
      <c r="A106" s="222"/>
      <c r="B106" s="66" t="s">
        <v>406</v>
      </c>
      <c r="C106" s="63" t="s">
        <v>407</v>
      </c>
      <c r="D106" s="66" t="s">
        <v>27</v>
      </c>
      <c r="E106" s="63" t="s">
        <v>483</v>
      </c>
      <c r="F106" s="68" t="s">
        <v>27</v>
      </c>
      <c r="G106" s="69" t="s">
        <v>27</v>
      </c>
      <c r="H106" s="66" t="s">
        <v>484</v>
      </c>
      <c r="I106" s="63" t="s">
        <v>27</v>
      </c>
      <c r="J106" s="63" t="s">
        <v>27</v>
      </c>
      <c r="K106" s="17"/>
    </row>
    <row r="107" spans="1:11" ht="15.5" thickTop="1" thickBot="1">
      <c r="A107" s="222"/>
      <c r="B107" s="66" t="s">
        <v>410</v>
      </c>
      <c r="C107" s="63" t="s">
        <v>411</v>
      </c>
      <c r="D107" s="66" t="s">
        <v>27</v>
      </c>
      <c r="E107" s="63" t="s">
        <v>485</v>
      </c>
      <c r="F107" s="68" t="s">
        <v>27</v>
      </c>
      <c r="G107" s="69" t="s">
        <v>27</v>
      </c>
      <c r="H107" s="66" t="s">
        <v>486</v>
      </c>
      <c r="I107" s="63" t="s">
        <v>27</v>
      </c>
      <c r="J107" s="63" t="s">
        <v>27</v>
      </c>
      <c r="K107" s="17"/>
    </row>
    <row r="108" spans="1:11" ht="15.5" thickTop="1" thickBot="1">
      <c r="A108" s="211" t="s">
        <v>997</v>
      </c>
      <c r="B108" s="62" t="s">
        <v>1007</v>
      </c>
      <c r="C108" s="62" t="s">
        <v>629</v>
      </c>
      <c r="D108" s="52" t="s">
        <v>27</v>
      </c>
      <c r="E108" s="62" t="s">
        <v>1007</v>
      </c>
      <c r="F108" s="53">
        <v>1500</v>
      </c>
      <c r="G108" s="54"/>
      <c r="H108" s="52" t="s">
        <v>1001</v>
      </c>
      <c r="I108" s="62" t="s">
        <v>629</v>
      </c>
      <c r="J108" s="35" t="s">
        <v>1008</v>
      </c>
      <c r="K108" s="11"/>
    </row>
    <row r="109" spans="1:11" ht="15" thickBot="1">
      <c r="A109" s="222"/>
      <c r="B109" s="189" t="s">
        <v>1009</v>
      </c>
      <c r="C109" s="62" t="s">
        <v>968</v>
      </c>
      <c r="D109" s="190" t="s">
        <v>27</v>
      </c>
      <c r="E109" s="189" t="s">
        <v>1010</v>
      </c>
      <c r="F109" s="190">
        <v>1500</v>
      </c>
      <c r="G109" s="186"/>
      <c r="H109" s="190" t="s">
        <v>1005</v>
      </c>
      <c r="I109" s="62" t="s">
        <v>968</v>
      </c>
      <c r="J109" s="189" t="s">
        <v>1011</v>
      </c>
      <c r="K109" s="17"/>
    </row>
    <row r="110" spans="1:11" ht="15.5" thickTop="1" thickBot="1">
      <c r="A110" s="211" t="s">
        <v>1006</v>
      </c>
      <c r="B110" s="62" t="s">
        <v>1009</v>
      </c>
      <c r="C110" s="62" t="s">
        <v>629</v>
      </c>
      <c r="D110" s="52" t="s">
        <v>27</v>
      </c>
      <c r="E110" s="62" t="s">
        <v>1011</v>
      </c>
      <c r="F110" s="53">
        <v>1500</v>
      </c>
      <c r="G110" s="54"/>
      <c r="H110" s="52" t="s">
        <v>1028</v>
      </c>
      <c r="I110" s="62" t="s">
        <v>629</v>
      </c>
      <c r="J110" s="35" t="s">
        <v>1010</v>
      </c>
      <c r="K110" s="11"/>
    </row>
    <row r="111" spans="1:11" ht="15" thickBot="1">
      <c r="A111" s="212"/>
      <c r="B111" s="189" t="s">
        <v>1031</v>
      </c>
      <c r="C111" s="62" t="s">
        <v>968</v>
      </c>
      <c r="D111" s="190" t="s">
        <v>27</v>
      </c>
      <c r="E111" s="189" t="s">
        <v>1032</v>
      </c>
      <c r="F111" s="190">
        <v>1500</v>
      </c>
      <c r="G111" s="186"/>
      <c r="H111" s="190" t="s">
        <v>1030</v>
      </c>
      <c r="I111" s="62" t="s">
        <v>968</v>
      </c>
      <c r="J111" s="189" t="s">
        <v>1033</v>
      </c>
      <c r="K111" s="17"/>
    </row>
    <row r="112" spans="1:11" ht="15.5" thickTop="1" thickBot="1">
      <c r="A112" s="211" t="s">
        <v>1014</v>
      </c>
      <c r="B112" s="62" t="s">
        <v>1031</v>
      </c>
      <c r="C112" s="62" t="s">
        <v>629</v>
      </c>
      <c r="D112" s="52" t="s">
        <v>27</v>
      </c>
      <c r="E112" s="62" t="s">
        <v>1033</v>
      </c>
      <c r="F112" s="53">
        <v>1500</v>
      </c>
      <c r="G112" s="54"/>
      <c r="H112" s="52" t="s">
        <v>1035</v>
      </c>
      <c r="I112" s="62" t="s">
        <v>629</v>
      </c>
      <c r="J112" s="35" t="s">
        <v>1032</v>
      </c>
      <c r="K112" s="11"/>
    </row>
    <row r="113" spans="1:11" ht="15" thickBot="1">
      <c r="A113" s="212"/>
      <c r="B113" s="189" t="s">
        <v>1039</v>
      </c>
      <c r="C113" s="62" t="s">
        <v>968</v>
      </c>
      <c r="D113" s="190" t="s">
        <v>27</v>
      </c>
      <c r="E113" s="189" t="s">
        <v>1040</v>
      </c>
      <c r="F113" s="190">
        <v>1500</v>
      </c>
      <c r="G113" s="186"/>
      <c r="H113" s="190" t="s">
        <v>1038</v>
      </c>
      <c r="I113" s="62" t="s">
        <v>968</v>
      </c>
      <c r="J113" s="189" t="s">
        <v>1041</v>
      </c>
      <c r="K113" s="17"/>
    </row>
    <row r="114" spans="1:11" ht="15.5" thickTop="1" thickBot="1">
      <c r="A114" s="211" t="s">
        <v>1015</v>
      </c>
      <c r="B114" s="62" t="s">
        <v>1043</v>
      </c>
      <c r="C114" s="52" t="s">
        <v>629</v>
      </c>
      <c r="D114" s="52" t="s">
        <v>27</v>
      </c>
      <c r="E114" s="62" t="s">
        <v>1041</v>
      </c>
      <c r="F114" s="53">
        <v>1500</v>
      </c>
      <c r="G114" s="54" t="s">
        <v>27</v>
      </c>
      <c r="H114" s="52" t="s">
        <v>1030</v>
      </c>
      <c r="I114" s="52" t="s">
        <v>629</v>
      </c>
      <c r="J114" s="35" t="s">
        <v>1040</v>
      </c>
      <c r="K114" s="11"/>
    </row>
    <row r="115" spans="1:11" ht="15" thickBot="1">
      <c r="A115" s="238"/>
      <c r="B115" s="62" t="s">
        <v>1044</v>
      </c>
      <c r="C115" s="62" t="s">
        <v>886</v>
      </c>
      <c r="D115" s="52" t="s">
        <v>27</v>
      </c>
      <c r="E115" s="62" t="s">
        <v>1045</v>
      </c>
      <c r="F115" s="201">
        <v>1500</v>
      </c>
      <c r="G115" s="118" t="s">
        <v>27</v>
      </c>
      <c r="H115" s="52" t="s">
        <v>1013</v>
      </c>
      <c r="I115" s="62" t="s">
        <v>886</v>
      </c>
      <c r="J115" s="35" t="s">
        <v>1046</v>
      </c>
      <c r="K115" s="11"/>
    </row>
  </sheetData>
  <autoFilter ref="B1:G1" xr:uid="{00000000-0009-0000-0000-000007000000}"/>
  <mergeCells count="8">
    <mergeCell ref="A114:A115"/>
    <mergeCell ref="A5:A69"/>
    <mergeCell ref="A70:A107"/>
    <mergeCell ref="B3:E3"/>
    <mergeCell ref="H3:J3"/>
    <mergeCell ref="A108:A109"/>
    <mergeCell ref="A110:A111"/>
    <mergeCell ref="A112:A113"/>
  </mergeCells>
  <phoneticPr fontId="8" type="noConversion"/>
  <conditionalFormatting sqref="C4:E4">
    <cfRule type="duplicateValues" dxfId="43" priority="3" stopIfTrue="1"/>
    <cfRule type="duplicateValues" dxfId="42" priority="4" stopIfTrue="1"/>
  </conditionalFormatting>
  <conditionalFormatting sqref="I4:J4">
    <cfRule type="duplicateValues" dxfId="41" priority="1" stopIfTrue="1"/>
    <cfRule type="duplicateValues" dxfId="40" priority="2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51"/>
  <sheetViews>
    <sheetView zoomScale="80" zoomScaleNormal="80" workbookViewId="0">
      <selection activeCell="C136" sqref="C136"/>
    </sheetView>
  </sheetViews>
  <sheetFormatPr defaultRowHeight="14.5"/>
  <cols>
    <col min="1" max="1" width="27.54296875" bestFit="1" customWidth="1"/>
    <col min="2" max="2" width="10.0898437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90625" customWidth="1"/>
    <col min="8" max="9" width="17.453125" bestFit="1" customWidth="1"/>
    <col min="10" max="10" width="21.90625" bestFit="1" customWidth="1"/>
    <col min="11" max="13" width="15.54296875" bestFit="1" customWidth="1"/>
  </cols>
  <sheetData>
    <row r="1" spans="1:19" s="41" customFormat="1" ht="15" thickBot="1">
      <c r="A1" s="94" t="s">
        <v>12</v>
      </c>
      <c r="B1" s="40" t="s">
        <v>487</v>
      </c>
      <c r="C1" s="40" t="s">
        <v>488</v>
      </c>
      <c r="D1" s="40" t="s">
        <v>489</v>
      </c>
      <c r="E1" s="40" t="s">
        <v>490</v>
      </c>
      <c r="F1" s="40" t="s">
        <v>491</v>
      </c>
      <c r="G1" s="40" t="s">
        <v>492</v>
      </c>
      <c r="H1" s="40" t="s">
        <v>493</v>
      </c>
      <c r="I1" s="40" t="s">
        <v>494</v>
      </c>
      <c r="J1" s="40" t="s">
        <v>495</v>
      </c>
      <c r="K1" s="40" t="s">
        <v>496</v>
      </c>
      <c r="L1" s="40" t="s">
        <v>497</v>
      </c>
      <c r="M1" s="40" t="s">
        <v>498</v>
      </c>
      <c r="N1" s="40" t="s">
        <v>499</v>
      </c>
      <c r="O1" s="40" t="s">
        <v>888</v>
      </c>
      <c r="P1" s="40" t="s">
        <v>889</v>
      </c>
      <c r="Q1" s="40" t="s">
        <v>890</v>
      </c>
      <c r="R1" s="40" t="s">
        <v>891</v>
      </c>
      <c r="S1" s="40" t="s">
        <v>894</v>
      </c>
    </row>
    <row r="2" spans="1:19" ht="15" thickTop="1">
      <c r="A2" s="243" t="s">
        <v>21</v>
      </c>
      <c r="B2" s="95">
        <v>6</v>
      </c>
      <c r="C2" s="86" t="s">
        <v>226</v>
      </c>
      <c r="D2" s="86" t="s">
        <v>224</v>
      </c>
      <c r="E2" s="86">
        <v>6</v>
      </c>
      <c r="F2" s="86">
        <v>105</v>
      </c>
      <c r="G2" s="86" t="s">
        <v>500</v>
      </c>
      <c r="H2" s="86" t="s">
        <v>501</v>
      </c>
      <c r="I2" s="86" t="s">
        <v>502</v>
      </c>
      <c r="J2" s="86" t="s">
        <v>503</v>
      </c>
      <c r="K2" s="97" t="s">
        <v>53</v>
      </c>
      <c r="L2" s="97" t="s">
        <v>77</v>
      </c>
      <c r="M2" s="97" t="s">
        <v>27</v>
      </c>
      <c r="N2" s="97" t="s">
        <v>27</v>
      </c>
      <c r="O2" s="97"/>
      <c r="P2" s="97"/>
      <c r="Q2" s="97"/>
      <c r="R2" s="97"/>
      <c r="S2" s="97"/>
    </row>
    <row r="3" spans="1:19">
      <c r="A3" s="244"/>
      <c r="B3" s="87">
        <v>7</v>
      </c>
      <c r="C3" s="89" t="s">
        <v>230</v>
      </c>
      <c r="D3" s="86" t="s">
        <v>228</v>
      </c>
      <c r="E3" s="90">
        <v>7</v>
      </c>
      <c r="F3" s="90">
        <v>105</v>
      </c>
      <c r="G3" s="90" t="s">
        <v>500</v>
      </c>
      <c r="H3" s="89" t="s">
        <v>504</v>
      </c>
      <c r="I3" s="89" t="s">
        <v>505</v>
      </c>
      <c r="J3" s="89" t="s">
        <v>506</v>
      </c>
      <c r="K3" s="90" t="s">
        <v>53</v>
      </c>
      <c r="L3" s="122" t="s">
        <v>111</v>
      </c>
      <c r="M3" s="97" t="s">
        <v>27</v>
      </c>
      <c r="N3" s="97" t="s">
        <v>27</v>
      </c>
      <c r="O3" s="90"/>
      <c r="P3" s="90"/>
      <c r="Q3" s="90"/>
      <c r="R3" s="90"/>
      <c r="S3" s="90"/>
    </row>
    <row r="4" spans="1:19">
      <c r="A4" s="244"/>
      <c r="B4" s="87">
        <v>8</v>
      </c>
      <c r="C4" s="89" t="s">
        <v>234</v>
      </c>
      <c r="D4" s="86" t="s">
        <v>232</v>
      </c>
      <c r="E4" s="90">
        <v>8</v>
      </c>
      <c r="F4" s="90">
        <v>105</v>
      </c>
      <c r="G4" s="90" t="s">
        <v>500</v>
      </c>
      <c r="H4" s="89" t="s">
        <v>507</v>
      </c>
      <c r="I4" s="89" t="s">
        <v>508</v>
      </c>
      <c r="J4" s="90" t="s">
        <v>503</v>
      </c>
      <c r="K4" s="90" t="s">
        <v>53</v>
      </c>
      <c r="L4" s="90" t="s">
        <v>93</v>
      </c>
      <c r="M4" s="97" t="s">
        <v>27</v>
      </c>
      <c r="N4" s="97" t="s">
        <v>27</v>
      </c>
      <c r="O4" s="90"/>
      <c r="P4" s="90"/>
      <c r="Q4" s="90"/>
      <c r="R4" s="90"/>
      <c r="S4" s="90"/>
    </row>
    <row r="5" spans="1:19">
      <c r="A5" s="244"/>
      <c r="B5" s="87">
        <v>9</v>
      </c>
      <c r="C5" s="89" t="s">
        <v>167</v>
      </c>
      <c r="D5" s="86" t="s">
        <v>236</v>
      </c>
      <c r="E5" s="89">
        <v>9</v>
      </c>
      <c r="F5" s="89">
        <v>105</v>
      </c>
      <c r="G5" s="89" t="s">
        <v>500</v>
      </c>
      <c r="H5" s="89" t="s">
        <v>509</v>
      </c>
      <c r="I5" s="89" t="s">
        <v>510</v>
      </c>
      <c r="J5" s="89" t="s">
        <v>506</v>
      </c>
      <c r="K5" s="90" t="s">
        <v>53</v>
      </c>
      <c r="L5" s="90" t="s">
        <v>27</v>
      </c>
      <c r="M5" s="97" t="s">
        <v>27</v>
      </c>
      <c r="N5" s="97" t="s">
        <v>27</v>
      </c>
      <c r="O5" s="90"/>
      <c r="P5" s="90"/>
      <c r="Q5" s="90"/>
      <c r="R5" s="90"/>
      <c r="S5" s="90"/>
    </row>
    <row r="6" spans="1:19">
      <c r="A6" s="244"/>
      <c r="B6" s="87">
        <v>10</v>
      </c>
      <c r="C6" s="89" t="s">
        <v>241</v>
      </c>
      <c r="D6" s="86" t="s">
        <v>239</v>
      </c>
      <c r="E6" s="90">
        <v>10</v>
      </c>
      <c r="F6" s="90">
        <v>105</v>
      </c>
      <c r="G6" s="90" t="s">
        <v>500</v>
      </c>
      <c r="H6" s="89" t="s">
        <v>511</v>
      </c>
      <c r="I6" s="89" t="s">
        <v>512</v>
      </c>
      <c r="J6" s="89" t="s">
        <v>506</v>
      </c>
      <c r="K6" s="90" t="s">
        <v>53</v>
      </c>
      <c r="L6" s="90" t="s">
        <v>115</v>
      </c>
      <c r="M6" s="97" t="s">
        <v>27</v>
      </c>
      <c r="N6" s="97" t="s">
        <v>27</v>
      </c>
      <c r="O6" s="90"/>
      <c r="P6" s="90"/>
      <c r="Q6" s="90"/>
      <c r="R6" s="90"/>
      <c r="S6" s="90"/>
    </row>
    <row r="7" spans="1:19">
      <c r="A7" s="244"/>
      <c r="B7" s="87">
        <v>11</v>
      </c>
      <c r="C7" s="89" t="s">
        <v>245</v>
      </c>
      <c r="D7" s="86" t="s">
        <v>243</v>
      </c>
      <c r="E7" s="90">
        <v>11</v>
      </c>
      <c r="F7" s="90">
        <v>120</v>
      </c>
      <c r="G7" s="90" t="s">
        <v>500</v>
      </c>
      <c r="H7" s="89" t="s">
        <v>513</v>
      </c>
      <c r="I7" s="89" t="s">
        <v>514</v>
      </c>
      <c r="J7" s="89" t="s">
        <v>503</v>
      </c>
      <c r="K7" s="90" t="s">
        <v>53</v>
      </c>
      <c r="L7" s="90" t="s">
        <v>100</v>
      </c>
      <c r="M7" s="97" t="s">
        <v>27</v>
      </c>
      <c r="N7" s="97" t="s">
        <v>27</v>
      </c>
      <c r="O7" s="90"/>
      <c r="P7" s="90"/>
      <c r="Q7" s="90"/>
      <c r="R7" s="90"/>
      <c r="S7" s="90"/>
    </row>
    <row r="8" spans="1:19">
      <c r="A8" s="244"/>
      <c r="B8" s="87">
        <v>12</v>
      </c>
      <c r="C8" s="89" t="s">
        <v>249</v>
      </c>
      <c r="D8" s="86" t="s">
        <v>247</v>
      </c>
      <c r="E8" s="90" t="s">
        <v>27</v>
      </c>
      <c r="F8" s="90" t="s">
        <v>27</v>
      </c>
      <c r="G8" s="90" t="s">
        <v>27</v>
      </c>
      <c r="H8" s="89" t="s">
        <v>515</v>
      </c>
      <c r="I8" s="89" t="s">
        <v>27</v>
      </c>
      <c r="J8" s="89" t="s">
        <v>194</v>
      </c>
      <c r="K8" s="122" t="s">
        <v>733</v>
      </c>
      <c r="L8" s="122" t="s">
        <v>734</v>
      </c>
      <c r="M8" s="97" t="s">
        <v>27</v>
      </c>
      <c r="N8" s="97" t="s">
        <v>27</v>
      </c>
      <c r="O8" s="90"/>
      <c r="P8" s="90"/>
      <c r="Q8" s="90"/>
      <c r="R8" s="90"/>
      <c r="S8" s="90"/>
    </row>
    <row r="9" spans="1:19">
      <c r="A9" s="244"/>
      <c r="B9" s="87">
        <v>13</v>
      </c>
      <c r="C9" s="89" t="s">
        <v>86</v>
      </c>
      <c r="D9" s="86" t="s">
        <v>251</v>
      </c>
      <c r="E9" s="90">
        <v>13</v>
      </c>
      <c r="F9" s="90">
        <v>105</v>
      </c>
      <c r="G9" s="90" t="s">
        <v>500</v>
      </c>
      <c r="H9" s="89" t="s">
        <v>516</v>
      </c>
      <c r="I9" s="89" t="s">
        <v>512</v>
      </c>
      <c r="J9" s="89" t="s">
        <v>503</v>
      </c>
      <c r="K9" s="90" t="s">
        <v>53</v>
      </c>
      <c r="L9" s="90" t="s">
        <v>85</v>
      </c>
      <c r="M9" s="97" t="s">
        <v>27</v>
      </c>
      <c r="N9" s="97" t="s">
        <v>27</v>
      </c>
      <c r="O9" s="90"/>
      <c r="P9" s="90"/>
      <c r="Q9" s="90"/>
      <c r="R9" s="90"/>
      <c r="S9" s="90"/>
    </row>
    <row r="10" spans="1:19" s="3" customFormat="1">
      <c r="A10" s="244"/>
      <c r="B10" s="87">
        <v>14</v>
      </c>
      <c r="C10" s="89" t="s">
        <v>256</v>
      </c>
      <c r="D10" s="91" t="s">
        <v>254</v>
      </c>
      <c r="E10" s="90">
        <v>14</v>
      </c>
      <c r="F10" s="90">
        <v>105</v>
      </c>
      <c r="G10" s="90" t="s">
        <v>500</v>
      </c>
      <c r="H10" s="90" t="s">
        <v>517</v>
      </c>
      <c r="I10" s="90" t="s">
        <v>518</v>
      </c>
      <c r="J10" s="90" t="s">
        <v>503</v>
      </c>
      <c r="K10" s="90" t="s">
        <v>53</v>
      </c>
      <c r="L10" s="90" t="s">
        <v>106</v>
      </c>
      <c r="M10" s="97" t="s">
        <v>27</v>
      </c>
      <c r="N10" s="97" t="s">
        <v>27</v>
      </c>
      <c r="O10" s="90"/>
      <c r="P10" s="90"/>
      <c r="Q10" s="90"/>
      <c r="R10" s="90"/>
      <c r="S10" s="90"/>
    </row>
    <row r="11" spans="1:19">
      <c r="A11" s="244"/>
      <c r="B11" s="87">
        <v>15</v>
      </c>
      <c r="C11" s="89" t="s">
        <v>260</v>
      </c>
      <c r="D11" s="91" t="s">
        <v>258</v>
      </c>
      <c r="E11" s="90">
        <v>15</v>
      </c>
      <c r="F11" s="90">
        <v>105</v>
      </c>
      <c r="G11" s="90" t="s">
        <v>500</v>
      </c>
      <c r="H11" s="90" t="s">
        <v>519</v>
      </c>
      <c r="I11" s="90" t="s">
        <v>520</v>
      </c>
      <c r="J11" s="90" t="s">
        <v>503</v>
      </c>
      <c r="K11" s="90" t="s">
        <v>53</v>
      </c>
      <c r="L11" s="90" t="s">
        <v>137</v>
      </c>
      <c r="M11" s="97" t="s">
        <v>27</v>
      </c>
      <c r="N11" s="97" t="s">
        <v>27</v>
      </c>
      <c r="O11" s="90"/>
      <c r="P11" s="90"/>
      <c r="Q11" s="90"/>
      <c r="R11" s="90"/>
      <c r="S11" s="90"/>
    </row>
    <row r="12" spans="1:19">
      <c r="A12" s="244"/>
      <c r="B12" s="87">
        <v>16</v>
      </c>
      <c r="C12" s="89" t="s">
        <v>782</v>
      </c>
      <c r="D12" s="91" t="s">
        <v>783</v>
      </c>
      <c r="E12" s="90">
        <v>16</v>
      </c>
      <c r="F12" s="90">
        <v>105</v>
      </c>
      <c r="G12" s="90" t="s">
        <v>500</v>
      </c>
      <c r="H12" s="90" t="s">
        <v>784</v>
      </c>
      <c r="I12" s="90" t="s">
        <v>785</v>
      </c>
      <c r="J12" s="90" t="s">
        <v>506</v>
      </c>
      <c r="K12" s="90" t="s">
        <v>53</v>
      </c>
      <c r="L12" s="90" t="s">
        <v>134</v>
      </c>
      <c r="M12" s="90"/>
      <c r="N12" s="90"/>
      <c r="O12" s="90"/>
      <c r="P12" s="90"/>
      <c r="Q12" s="90"/>
      <c r="R12" s="90"/>
      <c r="S12" s="90"/>
    </row>
    <row r="13" spans="1:19">
      <c r="A13" s="244"/>
      <c r="B13" s="87">
        <v>20</v>
      </c>
      <c r="C13" s="89" t="s">
        <v>264</v>
      </c>
      <c r="D13" s="86" t="s">
        <v>262</v>
      </c>
      <c r="E13" s="90" t="s">
        <v>27</v>
      </c>
      <c r="F13" s="90" t="s">
        <v>27</v>
      </c>
      <c r="G13" s="90" t="s">
        <v>27</v>
      </c>
      <c r="H13" s="89" t="s">
        <v>521</v>
      </c>
      <c r="I13" s="89" t="s">
        <v>27</v>
      </c>
      <c r="J13" s="89" t="s">
        <v>194</v>
      </c>
      <c r="K13" s="90" t="s">
        <v>48</v>
      </c>
      <c r="L13" s="90" t="s">
        <v>58</v>
      </c>
      <c r="M13" s="97" t="s">
        <v>887</v>
      </c>
      <c r="N13" s="97" t="s">
        <v>166</v>
      </c>
      <c r="O13" s="90" t="s">
        <v>180</v>
      </c>
      <c r="P13" s="90"/>
      <c r="Q13" s="90"/>
      <c r="R13" s="90"/>
      <c r="S13" s="90"/>
    </row>
    <row r="14" spans="1:19">
      <c r="A14" s="244"/>
      <c r="B14" s="87">
        <v>36</v>
      </c>
      <c r="C14" s="89" t="s">
        <v>268</v>
      </c>
      <c r="D14" s="86" t="s">
        <v>266</v>
      </c>
      <c r="E14" s="90" t="s">
        <v>27</v>
      </c>
      <c r="F14" s="90" t="s">
        <v>27</v>
      </c>
      <c r="G14" s="90" t="s">
        <v>27</v>
      </c>
      <c r="H14" s="89" t="s">
        <v>721</v>
      </c>
      <c r="I14" s="89" t="s">
        <v>27</v>
      </c>
      <c r="J14" s="89" t="s">
        <v>194</v>
      </c>
      <c r="K14" s="90" t="s">
        <v>48</v>
      </c>
      <c r="L14" s="90" t="s">
        <v>58</v>
      </c>
      <c r="M14" s="97" t="s">
        <v>887</v>
      </c>
      <c r="N14" s="97" t="s">
        <v>166</v>
      </c>
      <c r="O14" s="97" t="s">
        <v>180</v>
      </c>
      <c r="P14" s="90"/>
      <c r="Q14" s="90"/>
      <c r="R14" s="90"/>
      <c r="S14" s="90"/>
    </row>
    <row r="15" spans="1:19">
      <c r="A15" s="244"/>
      <c r="B15" s="89">
        <v>38</v>
      </c>
      <c r="C15" s="89" t="s">
        <v>787</v>
      </c>
      <c r="D15" s="91" t="s">
        <v>786</v>
      </c>
      <c r="E15" s="90" t="s">
        <v>27</v>
      </c>
      <c r="F15" s="90" t="s">
        <v>27</v>
      </c>
      <c r="G15" s="90" t="s">
        <v>27</v>
      </c>
      <c r="H15" s="90" t="s">
        <v>788</v>
      </c>
      <c r="I15" s="89" t="s">
        <v>27</v>
      </c>
      <c r="J15" s="89" t="s">
        <v>194</v>
      </c>
      <c r="K15" s="90" t="s">
        <v>48</v>
      </c>
      <c r="L15" s="90" t="s">
        <v>733</v>
      </c>
      <c r="M15" s="97" t="s">
        <v>887</v>
      </c>
      <c r="N15" s="90"/>
      <c r="O15" s="90"/>
      <c r="P15" s="90"/>
      <c r="Q15" s="90"/>
      <c r="R15" s="90"/>
      <c r="S15" s="90"/>
    </row>
    <row r="16" spans="1:19">
      <c r="A16" s="244"/>
      <c r="B16" s="89">
        <v>39</v>
      </c>
      <c r="C16" s="89" t="s">
        <v>789</v>
      </c>
      <c r="D16" s="91" t="s">
        <v>790</v>
      </c>
      <c r="E16" s="90">
        <v>16</v>
      </c>
      <c r="F16" s="90">
        <v>200</v>
      </c>
      <c r="G16" s="90" t="s">
        <v>500</v>
      </c>
      <c r="H16" s="90" t="s">
        <v>791</v>
      </c>
      <c r="I16" s="90" t="s">
        <v>792</v>
      </c>
      <c r="J16" s="89" t="s">
        <v>194</v>
      </c>
      <c r="K16" s="90" t="s">
        <v>53</v>
      </c>
      <c r="L16" s="90" t="s">
        <v>166</v>
      </c>
      <c r="M16" s="90" t="s">
        <v>180</v>
      </c>
      <c r="N16" s="90"/>
      <c r="O16" s="90"/>
      <c r="P16" s="90"/>
      <c r="Q16" s="90"/>
      <c r="R16" s="90"/>
      <c r="S16" s="90"/>
    </row>
    <row r="17" spans="1:19">
      <c r="A17" s="244"/>
      <c r="B17" s="89">
        <v>66</v>
      </c>
      <c r="C17" s="89" t="s">
        <v>27</v>
      </c>
      <c r="D17" s="91" t="s">
        <v>27</v>
      </c>
      <c r="E17" s="90" t="s">
        <v>27</v>
      </c>
      <c r="F17" s="90" t="s">
        <v>27</v>
      </c>
      <c r="G17" s="90" t="s">
        <v>27</v>
      </c>
      <c r="H17" s="90" t="s">
        <v>27</v>
      </c>
      <c r="I17" s="90" t="s">
        <v>27</v>
      </c>
      <c r="J17" s="90" t="s">
        <v>27</v>
      </c>
      <c r="K17" s="90" t="s">
        <v>27</v>
      </c>
      <c r="L17" s="90" t="s">
        <v>27</v>
      </c>
      <c r="M17" s="90" t="s">
        <v>27</v>
      </c>
      <c r="N17" s="90" t="s">
        <v>27</v>
      </c>
      <c r="O17" s="90"/>
      <c r="P17" s="90"/>
      <c r="Q17" s="90"/>
      <c r="R17" s="90"/>
      <c r="S17" s="90"/>
    </row>
    <row r="18" spans="1:19">
      <c r="A18" s="244"/>
      <c r="B18" s="89">
        <v>71</v>
      </c>
      <c r="C18" s="89" t="s">
        <v>27</v>
      </c>
      <c r="D18" s="91" t="s">
        <v>27</v>
      </c>
      <c r="E18" s="90" t="s">
        <v>27</v>
      </c>
      <c r="F18" s="90" t="s">
        <v>27</v>
      </c>
      <c r="G18" s="90" t="s">
        <v>27</v>
      </c>
      <c r="H18" s="90" t="s">
        <v>27</v>
      </c>
      <c r="I18" s="90" t="s">
        <v>27</v>
      </c>
      <c r="J18" s="90" t="s">
        <v>27</v>
      </c>
      <c r="K18" s="90" t="s">
        <v>27</v>
      </c>
      <c r="L18" s="90" t="s">
        <v>27</v>
      </c>
      <c r="M18" s="90" t="s">
        <v>27</v>
      </c>
      <c r="N18" s="90" t="s">
        <v>27</v>
      </c>
      <c r="O18" s="90"/>
      <c r="P18" s="90"/>
      <c r="Q18" s="90"/>
      <c r="R18" s="90"/>
      <c r="S18" s="90"/>
    </row>
    <row r="19" spans="1:19" s="3" customFormat="1">
      <c r="A19" s="244"/>
      <c r="B19" s="89">
        <v>331</v>
      </c>
      <c r="C19" s="89" t="s">
        <v>27</v>
      </c>
      <c r="D19" s="91" t="s">
        <v>27</v>
      </c>
      <c r="E19" s="90" t="s">
        <v>27</v>
      </c>
      <c r="F19" s="90" t="s">
        <v>27</v>
      </c>
      <c r="G19" s="90" t="s">
        <v>27</v>
      </c>
      <c r="H19" s="90" t="s">
        <v>27</v>
      </c>
      <c r="I19" s="90" t="s">
        <v>27</v>
      </c>
      <c r="J19" s="90" t="s">
        <v>27</v>
      </c>
      <c r="K19" s="90" t="s">
        <v>27</v>
      </c>
      <c r="L19" s="90" t="s">
        <v>27</v>
      </c>
      <c r="M19" s="90" t="s">
        <v>27</v>
      </c>
      <c r="N19" s="90" t="s">
        <v>27</v>
      </c>
      <c r="O19" s="90"/>
      <c r="P19" s="90"/>
      <c r="Q19" s="90"/>
      <c r="R19" s="90"/>
      <c r="S19" s="90"/>
    </row>
    <row r="20" spans="1:19">
      <c r="A20" s="244"/>
      <c r="B20" s="87">
        <v>334</v>
      </c>
      <c r="C20" s="89" t="s">
        <v>272</v>
      </c>
      <c r="D20" s="86" t="s">
        <v>270</v>
      </c>
      <c r="E20" s="90" t="s">
        <v>27</v>
      </c>
      <c r="F20" s="90" t="s">
        <v>27</v>
      </c>
      <c r="G20" s="90" t="s">
        <v>27</v>
      </c>
      <c r="H20" s="89" t="s">
        <v>523</v>
      </c>
      <c r="I20" s="89" t="s">
        <v>27</v>
      </c>
      <c r="J20" s="89" t="s">
        <v>524</v>
      </c>
      <c r="K20" s="122" t="s">
        <v>733</v>
      </c>
      <c r="L20" s="90" t="s">
        <v>734</v>
      </c>
      <c r="M20" s="97" t="s">
        <v>27</v>
      </c>
      <c r="N20" s="97" t="s">
        <v>27</v>
      </c>
      <c r="O20" s="90"/>
      <c r="P20" s="90"/>
      <c r="Q20" s="90"/>
      <c r="R20" s="90"/>
      <c r="S20" s="90"/>
    </row>
    <row r="21" spans="1:19">
      <c r="A21" s="244"/>
      <c r="B21" s="87">
        <v>344</v>
      </c>
      <c r="C21" s="89" t="s">
        <v>276</v>
      </c>
      <c r="D21" s="86" t="s">
        <v>274</v>
      </c>
      <c r="E21" s="90" t="s">
        <v>27</v>
      </c>
      <c r="F21" s="90" t="s">
        <v>27</v>
      </c>
      <c r="G21" s="90" t="s">
        <v>27</v>
      </c>
      <c r="H21" s="89" t="s">
        <v>525</v>
      </c>
      <c r="I21" s="89" t="s">
        <v>27</v>
      </c>
      <c r="J21" s="89" t="s">
        <v>194</v>
      </c>
      <c r="K21" s="122" t="s">
        <v>733</v>
      </c>
      <c r="L21" s="90" t="s">
        <v>734</v>
      </c>
      <c r="M21" s="97" t="s">
        <v>27</v>
      </c>
      <c r="N21" s="97" t="s">
        <v>27</v>
      </c>
      <c r="O21" s="90"/>
      <c r="P21" s="90"/>
      <c r="Q21" s="90"/>
      <c r="R21" s="90"/>
      <c r="S21" s="90"/>
    </row>
    <row r="22" spans="1:19">
      <c r="A22" s="244"/>
      <c r="B22" s="87">
        <v>675</v>
      </c>
      <c r="C22" s="89" t="s">
        <v>526</v>
      </c>
      <c r="D22" s="86" t="s">
        <v>527</v>
      </c>
      <c r="E22" s="90" t="s">
        <v>27</v>
      </c>
      <c r="F22" s="90" t="s">
        <v>27</v>
      </c>
      <c r="G22" s="90" t="s">
        <v>27</v>
      </c>
      <c r="H22" s="89" t="s">
        <v>27</v>
      </c>
      <c r="I22" s="89" t="s">
        <v>27</v>
      </c>
      <c r="J22" s="89" t="s">
        <v>27</v>
      </c>
      <c r="K22" s="90" t="s">
        <v>27</v>
      </c>
      <c r="L22" s="90" t="s">
        <v>27</v>
      </c>
      <c r="M22" s="97" t="s">
        <v>27</v>
      </c>
      <c r="N22" s="97" t="s">
        <v>27</v>
      </c>
      <c r="O22" s="90"/>
      <c r="P22" s="90"/>
      <c r="Q22" s="90"/>
      <c r="R22" s="90"/>
      <c r="S22" s="90"/>
    </row>
    <row r="23" spans="1:19">
      <c r="A23" s="244"/>
      <c r="B23" s="87">
        <v>814</v>
      </c>
      <c r="C23" s="89" t="s">
        <v>529</v>
      </c>
      <c r="D23" s="86" t="s">
        <v>278</v>
      </c>
      <c r="E23" s="90" t="s">
        <v>27</v>
      </c>
      <c r="F23" s="90" t="s">
        <v>27</v>
      </c>
      <c r="G23" s="90" t="s">
        <v>27</v>
      </c>
      <c r="H23" s="89" t="s">
        <v>530</v>
      </c>
      <c r="I23" s="89" t="s">
        <v>27</v>
      </c>
      <c r="J23" s="89" t="s">
        <v>194</v>
      </c>
      <c r="K23" s="90" t="s">
        <v>48</v>
      </c>
      <c r="L23" s="90" t="s">
        <v>58</v>
      </c>
      <c r="M23" s="90" t="s">
        <v>64</v>
      </c>
      <c r="N23" s="97" t="s">
        <v>887</v>
      </c>
      <c r="O23" s="90" t="s">
        <v>166</v>
      </c>
      <c r="P23" s="90" t="s">
        <v>180</v>
      </c>
      <c r="Q23" s="90"/>
      <c r="R23" s="90"/>
      <c r="S23" s="90"/>
    </row>
    <row r="24" spans="1:19">
      <c r="A24" s="244"/>
      <c r="B24" s="89">
        <v>832</v>
      </c>
      <c r="C24" s="89" t="s">
        <v>793</v>
      </c>
      <c r="D24" s="86" t="s">
        <v>794</v>
      </c>
      <c r="E24" s="90" t="s">
        <v>27</v>
      </c>
      <c r="F24" s="90" t="s">
        <v>27</v>
      </c>
      <c r="G24" s="90" t="s">
        <v>27</v>
      </c>
      <c r="H24" s="90" t="s">
        <v>795</v>
      </c>
      <c r="I24" s="89" t="s">
        <v>27</v>
      </c>
      <c r="J24" s="89" t="s">
        <v>194</v>
      </c>
      <c r="K24" s="90" t="s">
        <v>53</v>
      </c>
      <c r="L24" s="90" t="s">
        <v>733</v>
      </c>
      <c r="M24" s="90" t="s">
        <v>734</v>
      </c>
      <c r="N24" s="90"/>
      <c r="O24" s="90"/>
      <c r="P24" s="90"/>
      <c r="Q24" s="90"/>
      <c r="R24" s="90"/>
      <c r="S24" s="90"/>
    </row>
    <row r="25" spans="1:19">
      <c r="A25" s="244"/>
      <c r="B25" s="87">
        <v>833</v>
      </c>
      <c r="C25" s="89" t="s">
        <v>284</v>
      </c>
      <c r="D25" s="86" t="s">
        <v>282</v>
      </c>
      <c r="E25" s="90" t="s">
        <v>27</v>
      </c>
      <c r="F25" s="90" t="s">
        <v>27</v>
      </c>
      <c r="G25" s="90" t="s">
        <v>27</v>
      </c>
      <c r="H25" s="89" t="s">
        <v>531</v>
      </c>
      <c r="I25" s="89" t="s">
        <v>27</v>
      </c>
      <c r="J25" s="89" t="s">
        <v>194</v>
      </c>
      <c r="K25" s="90" t="s">
        <v>48</v>
      </c>
      <c r="L25" s="90" t="s">
        <v>58</v>
      </c>
      <c r="M25" s="90" t="s">
        <v>64</v>
      </c>
      <c r="N25" s="90" t="s">
        <v>733</v>
      </c>
      <c r="O25" s="90" t="s">
        <v>734</v>
      </c>
      <c r="P25" s="90" t="s">
        <v>887</v>
      </c>
      <c r="Q25" s="90" t="s">
        <v>166</v>
      </c>
      <c r="R25" s="90" t="s">
        <v>180</v>
      </c>
      <c r="S25" s="90"/>
    </row>
    <row r="26" spans="1:19">
      <c r="A26" s="244"/>
      <c r="B26" s="87">
        <v>834</v>
      </c>
      <c r="C26" s="89" t="s">
        <v>288</v>
      </c>
      <c r="D26" s="86" t="s">
        <v>532</v>
      </c>
      <c r="E26" s="90" t="s">
        <v>27</v>
      </c>
      <c r="F26" s="90" t="s">
        <v>27</v>
      </c>
      <c r="G26" s="90" t="s">
        <v>27</v>
      </c>
      <c r="H26" s="90" t="s">
        <v>533</v>
      </c>
      <c r="I26" s="89" t="s">
        <v>27</v>
      </c>
      <c r="J26" s="90" t="s">
        <v>534</v>
      </c>
      <c r="K26" s="90" t="s">
        <v>48</v>
      </c>
      <c r="L26" s="90" t="s">
        <v>58</v>
      </c>
      <c r="M26" s="90" t="s">
        <v>64</v>
      </c>
      <c r="N26" s="90" t="s">
        <v>887</v>
      </c>
      <c r="O26" s="90" t="s">
        <v>166</v>
      </c>
      <c r="P26" s="90" t="s">
        <v>180</v>
      </c>
      <c r="Q26" s="90"/>
      <c r="R26" s="90"/>
      <c r="S26" s="90"/>
    </row>
    <row r="27" spans="1:19">
      <c r="A27" s="244"/>
      <c r="B27" s="87">
        <v>835</v>
      </c>
      <c r="C27" s="89" t="s">
        <v>292</v>
      </c>
      <c r="D27" s="86" t="s">
        <v>290</v>
      </c>
      <c r="E27" s="90" t="s">
        <v>27</v>
      </c>
      <c r="F27" s="90" t="s">
        <v>27</v>
      </c>
      <c r="G27" s="90" t="s">
        <v>27</v>
      </c>
      <c r="H27" s="90" t="s">
        <v>535</v>
      </c>
      <c r="I27" s="89" t="s">
        <v>27</v>
      </c>
      <c r="J27" s="90" t="s">
        <v>194</v>
      </c>
      <c r="K27" s="90" t="s">
        <v>48</v>
      </c>
      <c r="L27" s="90" t="s">
        <v>58</v>
      </c>
      <c r="M27" s="90" t="s">
        <v>64</v>
      </c>
      <c r="N27" s="90" t="s">
        <v>887</v>
      </c>
      <c r="O27" s="90" t="s">
        <v>166</v>
      </c>
      <c r="P27" s="90" t="s">
        <v>180</v>
      </c>
      <c r="Q27" s="90"/>
      <c r="R27" s="90"/>
      <c r="S27" s="90"/>
    </row>
    <row r="28" spans="1:19">
      <c r="A28" s="244"/>
      <c r="B28" s="87">
        <v>837</v>
      </c>
      <c r="C28" s="89" t="s">
        <v>536</v>
      </c>
      <c r="D28" s="86" t="s">
        <v>294</v>
      </c>
      <c r="E28" s="90" t="s">
        <v>27</v>
      </c>
      <c r="F28" s="90" t="s">
        <v>27</v>
      </c>
      <c r="G28" s="90" t="s">
        <v>27</v>
      </c>
      <c r="H28" s="90" t="s">
        <v>537</v>
      </c>
      <c r="I28" s="89" t="s">
        <v>27</v>
      </c>
      <c r="J28" s="90" t="s">
        <v>534</v>
      </c>
      <c r="K28" s="90" t="s">
        <v>53</v>
      </c>
      <c r="L28" s="90" t="s">
        <v>733</v>
      </c>
      <c r="M28" s="90" t="s">
        <v>734</v>
      </c>
      <c r="N28" s="90" t="s">
        <v>27</v>
      </c>
      <c r="O28" s="90"/>
      <c r="P28" s="90"/>
      <c r="Q28" s="90"/>
      <c r="R28" s="90"/>
      <c r="S28" s="90"/>
    </row>
    <row r="29" spans="1:19">
      <c r="A29" s="244"/>
      <c r="B29" s="87">
        <v>840</v>
      </c>
      <c r="C29" s="89" t="s">
        <v>303</v>
      </c>
      <c r="D29" s="86" t="s">
        <v>301</v>
      </c>
      <c r="E29" s="90">
        <v>78</v>
      </c>
      <c r="F29" s="90">
        <v>200</v>
      </c>
      <c r="G29" s="90" t="s">
        <v>500</v>
      </c>
      <c r="H29" s="90" t="s">
        <v>540</v>
      </c>
      <c r="I29" s="90" t="s">
        <v>541</v>
      </c>
      <c r="J29" s="90" t="s">
        <v>534</v>
      </c>
      <c r="K29" s="90" t="s">
        <v>733</v>
      </c>
      <c r="L29" s="90" t="s">
        <v>734</v>
      </c>
      <c r="M29" s="90" t="s">
        <v>27</v>
      </c>
      <c r="N29" s="90" t="s">
        <v>27</v>
      </c>
      <c r="O29" s="90"/>
      <c r="P29" s="90"/>
      <c r="Q29" s="90"/>
      <c r="R29" s="90"/>
      <c r="S29" s="90"/>
    </row>
    <row r="30" spans="1:19">
      <c r="A30" s="244"/>
      <c r="B30" s="87">
        <v>847</v>
      </c>
      <c r="C30" s="89" t="s">
        <v>897</v>
      </c>
      <c r="D30" s="91" t="s">
        <v>27</v>
      </c>
      <c r="E30" s="91" t="s">
        <v>27</v>
      </c>
      <c r="F30" s="91" t="s">
        <v>27</v>
      </c>
      <c r="G30" s="91" t="s">
        <v>27</v>
      </c>
      <c r="H30" s="91" t="s">
        <v>27</v>
      </c>
      <c r="I30" s="91" t="s">
        <v>27</v>
      </c>
      <c r="J30" s="91" t="s">
        <v>27</v>
      </c>
      <c r="K30" s="90" t="s">
        <v>166</v>
      </c>
      <c r="L30" s="90"/>
      <c r="M30" s="90"/>
      <c r="N30" s="90"/>
      <c r="O30" s="90"/>
      <c r="P30" s="90"/>
      <c r="Q30" s="90"/>
      <c r="R30" s="90"/>
      <c r="S30" s="90"/>
    </row>
    <row r="31" spans="1:19">
      <c r="A31" s="244"/>
      <c r="B31" s="87">
        <v>848</v>
      </c>
      <c r="C31" s="89" t="s">
        <v>804</v>
      </c>
      <c r="D31" s="86" t="s">
        <v>805</v>
      </c>
      <c r="E31" s="90">
        <v>12</v>
      </c>
      <c r="F31" s="90">
        <v>200</v>
      </c>
      <c r="G31" s="90" t="s">
        <v>500</v>
      </c>
      <c r="H31" s="90" t="s">
        <v>806</v>
      </c>
      <c r="I31" s="90" t="s">
        <v>807</v>
      </c>
      <c r="J31" s="90" t="s">
        <v>534</v>
      </c>
      <c r="K31" s="90" t="s">
        <v>166</v>
      </c>
      <c r="L31" s="90"/>
      <c r="M31" s="90"/>
      <c r="N31" s="90"/>
      <c r="O31" s="90"/>
      <c r="P31" s="90"/>
      <c r="Q31" s="90"/>
      <c r="R31" s="90"/>
      <c r="S31" s="90"/>
    </row>
    <row r="32" spans="1:19">
      <c r="A32" s="244"/>
      <c r="B32" s="89">
        <v>858</v>
      </c>
      <c r="C32" s="89" t="s">
        <v>898</v>
      </c>
      <c r="D32" s="91" t="s">
        <v>27</v>
      </c>
      <c r="E32" s="91" t="s">
        <v>27</v>
      </c>
      <c r="F32" s="91" t="s">
        <v>27</v>
      </c>
      <c r="G32" s="91" t="s">
        <v>27</v>
      </c>
      <c r="H32" s="91" t="s">
        <v>27</v>
      </c>
      <c r="I32" s="91" t="s">
        <v>27</v>
      </c>
      <c r="J32" s="91" t="s">
        <v>27</v>
      </c>
      <c r="K32" s="91" t="s">
        <v>27</v>
      </c>
      <c r="L32" s="90"/>
      <c r="M32" s="90"/>
      <c r="N32" s="90"/>
      <c r="O32" s="90"/>
      <c r="P32" s="90"/>
      <c r="Q32" s="90"/>
      <c r="R32" s="90"/>
      <c r="S32" s="90"/>
    </row>
    <row r="33" spans="1:19">
      <c r="A33" s="244"/>
      <c r="B33" s="89">
        <v>871</v>
      </c>
      <c r="C33" s="89" t="s">
        <v>899</v>
      </c>
      <c r="D33" s="91" t="s">
        <v>27</v>
      </c>
      <c r="E33" s="91" t="s">
        <v>27</v>
      </c>
      <c r="F33" s="91" t="s">
        <v>27</v>
      </c>
      <c r="G33" s="91" t="s">
        <v>27</v>
      </c>
      <c r="H33" s="91" t="s">
        <v>27</v>
      </c>
      <c r="I33" s="91" t="s">
        <v>27</v>
      </c>
      <c r="J33" s="91" t="s">
        <v>27</v>
      </c>
      <c r="K33" s="90" t="s">
        <v>892</v>
      </c>
      <c r="L33" s="90" t="s">
        <v>893</v>
      </c>
      <c r="M33" s="90"/>
      <c r="N33" s="90"/>
      <c r="O33" s="90"/>
      <c r="P33" s="90"/>
      <c r="Q33" s="90"/>
      <c r="R33" s="90"/>
      <c r="S33" s="90"/>
    </row>
    <row r="34" spans="1:19">
      <c r="A34" s="244"/>
      <c r="B34" s="87">
        <v>872</v>
      </c>
      <c r="C34" s="89" t="s">
        <v>808</v>
      </c>
      <c r="D34" s="86" t="s">
        <v>809</v>
      </c>
      <c r="E34" s="90" t="s">
        <v>27</v>
      </c>
      <c r="F34" s="90" t="s">
        <v>27</v>
      </c>
      <c r="G34" s="90" t="s">
        <v>27</v>
      </c>
      <c r="H34" s="90" t="s">
        <v>27</v>
      </c>
      <c r="I34" s="90" t="s">
        <v>27</v>
      </c>
      <c r="J34" s="90" t="s">
        <v>534</v>
      </c>
      <c r="K34" s="90" t="s">
        <v>53</v>
      </c>
      <c r="L34" s="90" t="s">
        <v>733</v>
      </c>
      <c r="M34" s="90"/>
      <c r="N34" s="90"/>
      <c r="O34" s="90"/>
      <c r="P34" s="90"/>
      <c r="Q34" s="90"/>
      <c r="R34" s="90"/>
      <c r="S34" s="90"/>
    </row>
    <row r="35" spans="1:19">
      <c r="A35" s="244"/>
      <c r="B35" s="87">
        <v>873</v>
      </c>
      <c r="C35" s="89" t="s">
        <v>194</v>
      </c>
      <c r="D35" s="86" t="s">
        <v>810</v>
      </c>
      <c r="E35" s="90" t="s">
        <v>27</v>
      </c>
      <c r="F35" s="90" t="s">
        <v>27</v>
      </c>
      <c r="G35" s="90" t="s">
        <v>27</v>
      </c>
      <c r="H35" s="90" t="s">
        <v>27</v>
      </c>
      <c r="I35" s="90" t="s">
        <v>27</v>
      </c>
      <c r="J35" s="90" t="s">
        <v>534</v>
      </c>
      <c r="K35" s="90" t="s">
        <v>53</v>
      </c>
      <c r="L35" s="90" t="s">
        <v>733</v>
      </c>
      <c r="M35" s="90"/>
      <c r="N35" s="90"/>
      <c r="O35" s="90"/>
      <c r="P35" s="90"/>
      <c r="Q35" s="90"/>
      <c r="R35" s="90"/>
      <c r="S35" s="90"/>
    </row>
    <row r="36" spans="1:19">
      <c r="A36" s="244"/>
      <c r="B36" s="87">
        <v>889</v>
      </c>
      <c r="C36" s="89" t="s">
        <v>305</v>
      </c>
      <c r="D36" s="86" t="s">
        <v>304</v>
      </c>
      <c r="E36" s="90" t="s">
        <v>27</v>
      </c>
      <c r="F36" s="90" t="s">
        <v>27</v>
      </c>
      <c r="G36" s="90" t="s">
        <v>27</v>
      </c>
      <c r="H36" s="90" t="s">
        <v>542</v>
      </c>
      <c r="I36" s="90" t="s">
        <v>27</v>
      </c>
      <c r="J36" s="90" t="s">
        <v>194</v>
      </c>
      <c r="K36" s="90" t="s">
        <v>27</v>
      </c>
      <c r="L36" s="90" t="s">
        <v>27</v>
      </c>
      <c r="M36" s="90" t="s">
        <v>27</v>
      </c>
      <c r="N36" s="90" t="s">
        <v>27</v>
      </c>
      <c r="O36" s="90"/>
      <c r="P36" s="90"/>
      <c r="Q36" s="90"/>
      <c r="R36" s="90"/>
      <c r="S36" s="90"/>
    </row>
    <row r="37" spans="1:19">
      <c r="A37" s="244"/>
      <c r="B37" s="87">
        <v>914</v>
      </c>
      <c r="C37" s="89" t="s">
        <v>309</v>
      </c>
      <c r="D37" s="86" t="s">
        <v>307</v>
      </c>
      <c r="E37" s="90" t="s">
        <v>27</v>
      </c>
      <c r="F37" s="90" t="s">
        <v>27</v>
      </c>
      <c r="G37" s="90" t="s">
        <v>27</v>
      </c>
      <c r="H37" s="90" t="s">
        <v>543</v>
      </c>
      <c r="I37" s="90" t="s">
        <v>27</v>
      </c>
      <c r="J37" s="90" t="s">
        <v>506</v>
      </c>
      <c r="K37" s="90" t="s">
        <v>48</v>
      </c>
      <c r="L37" s="90" t="s">
        <v>58</v>
      </c>
      <c r="M37" s="90" t="s">
        <v>64</v>
      </c>
      <c r="N37" s="90" t="s">
        <v>887</v>
      </c>
      <c r="O37" s="90" t="s">
        <v>166</v>
      </c>
      <c r="P37" s="90" t="s">
        <v>180</v>
      </c>
      <c r="Q37" s="90"/>
      <c r="R37" s="90"/>
      <c r="S37" s="90"/>
    </row>
    <row r="38" spans="1:19">
      <c r="A38" s="244"/>
      <c r="B38" s="89">
        <v>931</v>
      </c>
      <c r="C38" s="89" t="s">
        <v>811</v>
      </c>
      <c r="D38" s="86" t="s">
        <v>812</v>
      </c>
      <c r="E38" s="90" t="s">
        <v>27</v>
      </c>
      <c r="F38" s="90" t="s">
        <v>27</v>
      </c>
      <c r="G38" s="90" t="s">
        <v>27</v>
      </c>
      <c r="H38" s="90" t="s">
        <v>813</v>
      </c>
      <c r="I38" s="90" t="s">
        <v>27</v>
      </c>
      <c r="J38" s="90" t="s">
        <v>503</v>
      </c>
      <c r="K38" s="90" t="s">
        <v>733</v>
      </c>
      <c r="L38" s="90" t="s">
        <v>734</v>
      </c>
      <c r="M38" s="90"/>
      <c r="N38" s="90"/>
      <c r="O38" s="90"/>
      <c r="P38" s="90"/>
      <c r="Q38" s="90"/>
      <c r="R38" s="90"/>
      <c r="S38" s="90"/>
    </row>
    <row r="39" spans="1:19" s="3" customFormat="1">
      <c r="A39" s="244"/>
      <c r="B39" s="87">
        <v>932</v>
      </c>
      <c r="C39" s="89" t="s">
        <v>544</v>
      </c>
      <c r="D39" s="91" t="s">
        <v>311</v>
      </c>
      <c r="E39" s="90" t="s">
        <v>27</v>
      </c>
      <c r="F39" s="90" t="s">
        <v>27</v>
      </c>
      <c r="G39" s="90" t="s">
        <v>27</v>
      </c>
      <c r="H39" s="90" t="s">
        <v>814</v>
      </c>
      <c r="I39" s="90" t="s">
        <v>27</v>
      </c>
      <c r="J39" s="90" t="s">
        <v>503</v>
      </c>
      <c r="K39" s="90" t="s">
        <v>53</v>
      </c>
      <c r="L39" s="90" t="s">
        <v>733</v>
      </c>
      <c r="M39" s="90" t="s">
        <v>734</v>
      </c>
      <c r="N39" s="90" t="s">
        <v>27</v>
      </c>
      <c r="O39" s="90"/>
      <c r="P39" s="90"/>
      <c r="Q39" s="90"/>
      <c r="R39" s="90"/>
      <c r="S39" s="90"/>
    </row>
    <row r="40" spans="1:19">
      <c r="A40" s="244"/>
      <c r="B40" s="87">
        <v>933</v>
      </c>
      <c r="C40" s="89" t="s">
        <v>317</v>
      </c>
      <c r="D40" s="86" t="s">
        <v>315</v>
      </c>
      <c r="E40" s="90" t="s">
        <v>27</v>
      </c>
      <c r="F40" s="90" t="s">
        <v>27</v>
      </c>
      <c r="G40" s="90" t="s">
        <v>27</v>
      </c>
      <c r="H40" s="90" t="s">
        <v>545</v>
      </c>
      <c r="I40" s="90" t="s">
        <v>27</v>
      </c>
      <c r="J40" s="90" t="s">
        <v>503</v>
      </c>
      <c r="K40" s="90" t="s">
        <v>48</v>
      </c>
      <c r="L40" s="90" t="s">
        <v>58</v>
      </c>
      <c r="M40" s="90" t="s">
        <v>64</v>
      </c>
      <c r="N40" s="90" t="s">
        <v>733</v>
      </c>
      <c r="O40" s="90" t="s">
        <v>734</v>
      </c>
      <c r="P40" s="90" t="s">
        <v>887</v>
      </c>
      <c r="Q40" s="90" t="s">
        <v>166</v>
      </c>
      <c r="R40" s="90" t="s">
        <v>180</v>
      </c>
      <c r="S40" s="90"/>
    </row>
    <row r="41" spans="1:19">
      <c r="A41" s="244"/>
      <c r="B41" s="87">
        <v>934</v>
      </c>
      <c r="C41" s="89" t="s">
        <v>320</v>
      </c>
      <c r="D41" s="86" t="s">
        <v>319</v>
      </c>
      <c r="E41" s="90" t="s">
        <v>27</v>
      </c>
      <c r="F41" s="90" t="s">
        <v>27</v>
      </c>
      <c r="G41" s="90" t="s">
        <v>27</v>
      </c>
      <c r="H41" s="90" t="s">
        <v>546</v>
      </c>
      <c r="I41" s="90" t="s">
        <v>27</v>
      </c>
      <c r="J41" s="90" t="s">
        <v>503</v>
      </c>
      <c r="K41" s="90" t="s">
        <v>48</v>
      </c>
      <c r="L41" s="90" t="s">
        <v>58</v>
      </c>
      <c r="M41" s="90" t="s">
        <v>64</v>
      </c>
      <c r="N41" s="90" t="s">
        <v>887</v>
      </c>
      <c r="O41" s="90" t="s">
        <v>166</v>
      </c>
      <c r="P41" s="90" t="s">
        <v>180</v>
      </c>
      <c r="Q41" s="90"/>
      <c r="R41" s="90"/>
      <c r="S41" s="90"/>
    </row>
    <row r="42" spans="1:19" s="3" customFormat="1">
      <c r="A42" s="244"/>
      <c r="B42" s="87">
        <v>935</v>
      </c>
      <c r="C42" s="89" t="s">
        <v>324</v>
      </c>
      <c r="D42" s="86" t="s">
        <v>322</v>
      </c>
      <c r="E42" s="90" t="s">
        <v>27</v>
      </c>
      <c r="F42" s="90" t="s">
        <v>27</v>
      </c>
      <c r="G42" s="90" t="s">
        <v>27</v>
      </c>
      <c r="H42" s="90" t="s">
        <v>547</v>
      </c>
      <c r="I42" s="90" t="s">
        <v>27</v>
      </c>
      <c r="J42" s="90" t="s">
        <v>503</v>
      </c>
      <c r="K42" s="90" t="s">
        <v>48</v>
      </c>
      <c r="L42" s="90" t="s">
        <v>58</v>
      </c>
      <c r="M42" s="90" t="s">
        <v>64</v>
      </c>
      <c r="N42" s="90" t="s">
        <v>887</v>
      </c>
      <c r="O42" s="90" t="s">
        <v>166</v>
      </c>
      <c r="P42" s="90" t="s">
        <v>180</v>
      </c>
      <c r="Q42" s="90"/>
      <c r="R42" s="90"/>
      <c r="S42" s="90"/>
    </row>
    <row r="43" spans="1:19">
      <c r="A43" s="244"/>
      <c r="B43" s="87">
        <v>936</v>
      </c>
      <c r="C43" s="89" t="s">
        <v>328</v>
      </c>
      <c r="D43" s="86" t="s">
        <v>326</v>
      </c>
      <c r="E43" s="90" t="s">
        <v>27</v>
      </c>
      <c r="F43" s="90" t="s">
        <v>27</v>
      </c>
      <c r="G43" s="90" t="s">
        <v>27</v>
      </c>
      <c r="H43" s="90" t="s">
        <v>548</v>
      </c>
      <c r="I43" s="90" t="s">
        <v>27</v>
      </c>
      <c r="J43" s="90" t="s">
        <v>506</v>
      </c>
      <c r="K43" s="90" t="s">
        <v>48</v>
      </c>
      <c r="L43" s="90" t="s">
        <v>58</v>
      </c>
      <c r="M43" s="90" t="s">
        <v>64</v>
      </c>
      <c r="N43" s="90" t="s">
        <v>887</v>
      </c>
      <c r="O43" s="90" t="s">
        <v>53</v>
      </c>
      <c r="P43" s="90" t="s">
        <v>733</v>
      </c>
      <c r="Q43" s="90" t="s">
        <v>734</v>
      </c>
      <c r="R43" s="90" t="s">
        <v>166</v>
      </c>
      <c r="S43" s="90" t="s">
        <v>180</v>
      </c>
    </row>
    <row r="44" spans="1:19">
      <c r="A44" s="244"/>
      <c r="B44" s="87">
        <v>937</v>
      </c>
      <c r="C44" s="89" t="s">
        <v>332</v>
      </c>
      <c r="D44" s="86" t="s">
        <v>330</v>
      </c>
      <c r="E44" s="90" t="s">
        <v>27</v>
      </c>
      <c r="F44" s="90" t="s">
        <v>27</v>
      </c>
      <c r="G44" s="90" t="s">
        <v>27</v>
      </c>
      <c r="H44" s="90" t="s">
        <v>549</v>
      </c>
      <c r="I44" s="90" t="s">
        <v>27</v>
      </c>
      <c r="J44" s="90" t="s">
        <v>503</v>
      </c>
      <c r="K44" s="90" t="s">
        <v>53</v>
      </c>
      <c r="L44" s="90" t="s">
        <v>733</v>
      </c>
      <c r="M44" s="90" t="s">
        <v>734</v>
      </c>
      <c r="N44" s="90" t="s">
        <v>27</v>
      </c>
      <c r="O44" s="90"/>
      <c r="P44" s="90"/>
      <c r="Q44" s="90"/>
      <c r="R44" s="90"/>
      <c r="S44" s="90"/>
    </row>
    <row r="45" spans="1:19">
      <c r="A45" s="244"/>
      <c r="B45" s="87">
        <v>938</v>
      </c>
      <c r="C45" s="89" t="s">
        <v>336</v>
      </c>
      <c r="D45" s="86" t="s">
        <v>334</v>
      </c>
      <c r="E45" s="90">
        <v>76</v>
      </c>
      <c r="F45" s="90">
        <v>200</v>
      </c>
      <c r="G45" s="90" t="s">
        <v>500</v>
      </c>
      <c r="H45" s="90" t="s">
        <v>550</v>
      </c>
      <c r="I45" s="90" t="s">
        <v>551</v>
      </c>
      <c r="J45" s="90" t="s">
        <v>503</v>
      </c>
      <c r="K45" s="90" t="s">
        <v>48</v>
      </c>
      <c r="L45" s="90" t="s">
        <v>58</v>
      </c>
      <c r="M45" s="90" t="s">
        <v>887</v>
      </c>
      <c r="N45" s="90" t="s">
        <v>27</v>
      </c>
      <c r="O45" s="90"/>
      <c r="P45" s="90"/>
      <c r="Q45" s="90"/>
      <c r="R45" s="90"/>
      <c r="S45" s="90"/>
    </row>
    <row r="46" spans="1:19">
      <c r="A46" s="244"/>
      <c r="B46" s="87">
        <v>940</v>
      </c>
      <c r="C46" s="89" t="s">
        <v>340</v>
      </c>
      <c r="D46" s="86" t="s">
        <v>338</v>
      </c>
      <c r="E46" s="90">
        <v>79</v>
      </c>
      <c r="F46" s="90">
        <v>200</v>
      </c>
      <c r="G46" s="90" t="s">
        <v>500</v>
      </c>
      <c r="H46" s="90" t="s">
        <v>552</v>
      </c>
      <c r="I46" s="90" t="s">
        <v>553</v>
      </c>
      <c r="J46" s="90" t="s">
        <v>503</v>
      </c>
      <c r="K46" s="90" t="s">
        <v>733</v>
      </c>
      <c r="L46" s="90" t="s">
        <v>734</v>
      </c>
      <c r="M46" s="90" t="s">
        <v>734</v>
      </c>
      <c r="N46" s="90" t="s">
        <v>27</v>
      </c>
      <c r="O46" s="90"/>
      <c r="P46" s="90"/>
      <c r="Q46" s="90"/>
      <c r="R46" s="90"/>
      <c r="S46" s="90"/>
    </row>
    <row r="47" spans="1:19">
      <c r="A47" s="244"/>
      <c r="B47" s="87"/>
      <c r="C47" s="89"/>
      <c r="D47" s="86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19">
      <c r="A48" s="244"/>
      <c r="B48" s="87">
        <v>948</v>
      </c>
      <c r="C48" s="89" t="s">
        <v>828</v>
      </c>
      <c r="D48" s="86" t="s">
        <v>819</v>
      </c>
      <c r="E48" s="90">
        <v>14</v>
      </c>
      <c r="F48" s="90">
        <v>200</v>
      </c>
      <c r="G48" s="90" t="s">
        <v>500</v>
      </c>
      <c r="H48" s="90" t="s">
        <v>829</v>
      </c>
      <c r="I48" s="90" t="s">
        <v>830</v>
      </c>
      <c r="J48" s="90" t="s">
        <v>503</v>
      </c>
      <c r="K48" s="90" t="s">
        <v>166</v>
      </c>
      <c r="L48" s="90"/>
      <c r="M48" s="90"/>
      <c r="N48" s="90"/>
      <c r="O48" s="90"/>
      <c r="P48" s="90"/>
      <c r="Q48" s="90"/>
      <c r="R48" s="90"/>
      <c r="S48" s="90"/>
    </row>
    <row r="49" spans="1:19">
      <c r="A49" s="244"/>
      <c r="B49" s="89">
        <v>979</v>
      </c>
      <c r="C49" s="89" t="s">
        <v>831</v>
      </c>
      <c r="D49" s="91" t="s">
        <v>832</v>
      </c>
      <c r="E49" s="90" t="s">
        <v>27</v>
      </c>
      <c r="F49" s="90" t="s">
        <v>27</v>
      </c>
      <c r="G49" s="90" t="s">
        <v>27</v>
      </c>
      <c r="H49" s="90" t="s">
        <v>833</v>
      </c>
      <c r="I49" s="90" t="s">
        <v>27</v>
      </c>
      <c r="J49" s="90" t="s">
        <v>503</v>
      </c>
      <c r="K49" s="90" t="s">
        <v>27</v>
      </c>
      <c r="L49" s="90"/>
      <c r="M49" s="90"/>
      <c r="N49" s="90"/>
      <c r="O49" s="90"/>
      <c r="P49" s="90"/>
      <c r="Q49" s="90"/>
      <c r="R49" s="90"/>
      <c r="S49" s="90"/>
    </row>
    <row r="50" spans="1:19">
      <c r="A50" s="244"/>
      <c r="B50" s="87">
        <v>1130</v>
      </c>
      <c r="C50" s="89" t="s">
        <v>344</v>
      </c>
      <c r="D50" s="86" t="s">
        <v>342</v>
      </c>
      <c r="E50" s="90">
        <v>30</v>
      </c>
      <c r="F50" s="90">
        <v>105</v>
      </c>
      <c r="G50" s="90" t="s">
        <v>500</v>
      </c>
      <c r="H50" s="90" t="s">
        <v>554</v>
      </c>
      <c r="I50" s="90" t="s">
        <v>555</v>
      </c>
      <c r="J50" s="90" t="s">
        <v>556</v>
      </c>
      <c r="K50" s="90" t="s">
        <v>48</v>
      </c>
      <c r="L50" s="90" t="s">
        <v>58</v>
      </c>
      <c r="M50" s="90" t="s">
        <v>887</v>
      </c>
      <c r="N50" s="90" t="s">
        <v>166</v>
      </c>
      <c r="O50" s="90" t="s">
        <v>180</v>
      </c>
      <c r="P50" s="90"/>
      <c r="Q50" s="90"/>
      <c r="R50" s="90"/>
      <c r="S50" s="90"/>
    </row>
    <row r="51" spans="1:19">
      <c r="A51" s="244"/>
      <c r="B51" s="87">
        <v>1131</v>
      </c>
      <c r="C51" s="89" t="s">
        <v>348</v>
      </c>
      <c r="D51" s="86" t="s">
        <v>346</v>
      </c>
      <c r="E51" s="90">
        <v>31</v>
      </c>
      <c r="F51" s="90">
        <v>105</v>
      </c>
      <c r="G51" s="90" t="s">
        <v>500</v>
      </c>
      <c r="H51" s="90" t="s">
        <v>557</v>
      </c>
      <c r="I51" s="90" t="s">
        <v>558</v>
      </c>
      <c r="J51" s="90" t="s">
        <v>556</v>
      </c>
      <c r="K51" s="90" t="s">
        <v>48</v>
      </c>
      <c r="L51" s="90" t="s">
        <v>58</v>
      </c>
      <c r="M51" s="90" t="s">
        <v>64</v>
      </c>
      <c r="N51" s="90" t="s">
        <v>887</v>
      </c>
      <c r="O51" s="90" t="s">
        <v>166</v>
      </c>
      <c r="P51" s="90" t="s">
        <v>180</v>
      </c>
      <c r="Q51" s="90"/>
      <c r="R51" s="90"/>
      <c r="S51" s="90"/>
    </row>
    <row r="52" spans="1:19">
      <c r="A52" s="244"/>
      <c r="B52" s="87">
        <v>1132</v>
      </c>
      <c r="C52" s="89" t="s">
        <v>352</v>
      </c>
      <c r="D52" s="86" t="s">
        <v>350</v>
      </c>
      <c r="E52" s="90">
        <v>32</v>
      </c>
      <c r="F52" s="90">
        <v>105</v>
      </c>
      <c r="G52" s="90" t="s">
        <v>500</v>
      </c>
      <c r="H52" s="90" t="s">
        <v>559</v>
      </c>
      <c r="I52" s="90" t="s">
        <v>560</v>
      </c>
      <c r="J52" s="90" t="s">
        <v>556</v>
      </c>
      <c r="K52" s="90" t="s">
        <v>53</v>
      </c>
      <c r="L52" s="90" t="s">
        <v>733</v>
      </c>
      <c r="M52" s="90" t="s">
        <v>27</v>
      </c>
      <c r="N52" s="90" t="s">
        <v>27</v>
      </c>
      <c r="O52" s="90"/>
      <c r="P52" s="90"/>
      <c r="Q52" s="90"/>
      <c r="R52" s="90"/>
      <c r="S52" s="90"/>
    </row>
    <row r="53" spans="1:19">
      <c r="A53" s="244"/>
      <c r="B53" s="87">
        <v>1133</v>
      </c>
      <c r="C53" s="89" t="s">
        <v>467</v>
      </c>
      <c r="D53" s="86" t="s">
        <v>354</v>
      </c>
      <c r="E53" s="90">
        <v>33</v>
      </c>
      <c r="F53" s="90">
        <v>105</v>
      </c>
      <c r="G53" s="90" t="s">
        <v>528</v>
      </c>
      <c r="H53" s="90" t="s">
        <v>561</v>
      </c>
      <c r="I53" s="90" t="s">
        <v>562</v>
      </c>
      <c r="J53" s="90" t="s">
        <v>556</v>
      </c>
      <c r="K53" s="90" t="s">
        <v>27</v>
      </c>
      <c r="L53" s="90" t="s">
        <v>27</v>
      </c>
      <c r="M53" s="90" t="s">
        <v>27</v>
      </c>
      <c r="N53" s="90" t="s">
        <v>27</v>
      </c>
      <c r="O53" s="90"/>
      <c r="P53" s="90"/>
      <c r="Q53" s="90"/>
      <c r="R53" s="90"/>
      <c r="S53" s="90"/>
    </row>
    <row r="54" spans="1:19">
      <c r="A54" s="244"/>
      <c r="B54" s="87">
        <v>1134</v>
      </c>
      <c r="C54" s="89" t="s">
        <v>360</v>
      </c>
      <c r="D54" s="86" t="s">
        <v>358</v>
      </c>
      <c r="E54" s="90">
        <v>34</v>
      </c>
      <c r="F54" s="90">
        <v>105</v>
      </c>
      <c r="G54" s="90" t="s">
        <v>528</v>
      </c>
      <c r="H54" s="90" t="s">
        <v>718</v>
      </c>
      <c r="I54" s="90" t="s">
        <v>563</v>
      </c>
      <c r="J54" s="90" t="s">
        <v>556</v>
      </c>
      <c r="K54" s="90" t="s">
        <v>27</v>
      </c>
      <c r="L54" s="90" t="s">
        <v>27</v>
      </c>
      <c r="M54" s="90" t="s">
        <v>27</v>
      </c>
      <c r="N54" s="90" t="s">
        <v>27</v>
      </c>
      <c r="O54" s="90"/>
      <c r="P54" s="90"/>
      <c r="Q54" s="90"/>
      <c r="R54" s="90"/>
      <c r="S54" s="90"/>
    </row>
    <row r="55" spans="1:19">
      <c r="A55" s="244"/>
      <c r="B55" s="87">
        <v>1135</v>
      </c>
      <c r="C55" s="89" t="s">
        <v>364</v>
      </c>
      <c r="D55" s="86" t="s">
        <v>362</v>
      </c>
      <c r="E55" s="90">
        <v>35</v>
      </c>
      <c r="F55" s="90">
        <v>105</v>
      </c>
      <c r="G55" s="90" t="s">
        <v>528</v>
      </c>
      <c r="H55" s="90" t="s">
        <v>564</v>
      </c>
      <c r="I55" s="90" t="s">
        <v>565</v>
      </c>
      <c r="J55" s="90" t="s">
        <v>556</v>
      </c>
      <c r="K55" s="90" t="s">
        <v>27</v>
      </c>
      <c r="L55" s="90" t="s">
        <v>27</v>
      </c>
      <c r="M55" s="90" t="s">
        <v>27</v>
      </c>
      <c r="N55" s="90" t="s">
        <v>27</v>
      </c>
      <c r="O55" s="90"/>
      <c r="P55" s="90"/>
      <c r="Q55" s="90"/>
      <c r="R55" s="90"/>
      <c r="S55" s="90"/>
    </row>
    <row r="56" spans="1:19">
      <c r="A56" s="244"/>
      <c r="B56" s="89">
        <v>1020</v>
      </c>
      <c r="C56" s="89" t="s">
        <v>834</v>
      </c>
      <c r="D56" s="91" t="s">
        <v>835</v>
      </c>
      <c r="E56" s="90" t="s">
        <v>27</v>
      </c>
      <c r="F56" s="90" t="s">
        <v>27</v>
      </c>
      <c r="G56" s="90" t="s">
        <v>27</v>
      </c>
      <c r="H56" s="90" t="s">
        <v>27</v>
      </c>
      <c r="I56" s="90" t="s">
        <v>27</v>
      </c>
      <c r="J56" s="90" t="s">
        <v>27</v>
      </c>
      <c r="K56" s="90" t="s">
        <v>58</v>
      </c>
      <c r="L56" s="90" t="s">
        <v>64</v>
      </c>
      <c r="M56" s="90" t="s">
        <v>887</v>
      </c>
      <c r="N56" s="90" t="s">
        <v>166</v>
      </c>
      <c r="O56" s="90" t="s">
        <v>180</v>
      </c>
      <c r="P56" s="90"/>
      <c r="Q56" s="90"/>
      <c r="R56" s="90"/>
      <c r="S56" s="90"/>
    </row>
    <row r="57" spans="1:19">
      <c r="A57" s="244"/>
      <c r="B57" s="89">
        <v>1030</v>
      </c>
      <c r="C57" s="89" t="s">
        <v>900</v>
      </c>
      <c r="D57" s="91" t="s">
        <v>27</v>
      </c>
      <c r="E57" s="91" t="s">
        <v>27</v>
      </c>
      <c r="F57" s="91" t="s">
        <v>27</v>
      </c>
      <c r="G57" s="91" t="s">
        <v>27</v>
      </c>
      <c r="H57" s="91" t="s">
        <v>27</v>
      </c>
      <c r="I57" s="91" t="s">
        <v>27</v>
      </c>
      <c r="J57" s="91" t="s">
        <v>27</v>
      </c>
      <c r="K57" s="90" t="s">
        <v>48</v>
      </c>
      <c r="L57" s="90" t="s">
        <v>58</v>
      </c>
      <c r="M57" s="90" t="s">
        <v>887</v>
      </c>
      <c r="N57" s="90" t="s">
        <v>166</v>
      </c>
      <c r="O57" s="90" t="s">
        <v>180</v>
      </c>
      <c r="P57" s="90"/>
      <c r="Q57" s="90"/>
      <c r="R57" s="90"/>
      <c r="S57" s="90"/>
    </row>
    <row r="58" spans="1:19">
      <c r="A58" s="244"/>
      <c r="B58" s="89">
        <v>1142</v>
      </c>
      <c r="C58" s="89" t="s">
        <v>836</v>
      </c>
      <c r="D58" s="91" t="s">
        <v>837</v>
      </c>
      <c r="E58" s="90">
        <v>80</v>
      </c>
      <c r="F58" s="90">
        <v>200</v>
      </c>
      <c r="G58" s="90" t="s">
        <v>500</v>
      </c>
      <c r="H58" s="90" t="s">
        <v>838</v>
      </c>
      <c r="I58" s="90" t="s">
        <v>839</v>
      </c>
      <c r="J58" s="90" t="s">
        <v>556</v>
      </c>
      <c r="K58" s="90" t="s">
        <v>53</v>
      </c>
      <c r="L58" s="90" t="s">
        <v>58</v>
      </c>
      <c r="M58" s="90" t="s">
        <v>887</v>
      </c>
      <c r="N58" s="90" t="s">
        <v>166</v>
      </c>
      <c r="O58" s="90" t="s">
        <v>180</v>
      </c>
      <c r="P58" s="90"/>
      <c r="Q58" s="90"/>
      <c r="R58" s="90"/>
      <c r="S58" s="90"/>
    </row>
    <row r="59" spans="1:19">
      <c r="A59" s="244"/>
      <c r="B59" s="89"/>
      <c r="C59" s="89"/>
      <c r="D59" s="91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>
      <c r="A60" s="244"/>
      <c r="B60" s="9"/>
      <c r="C60" s="9"/>
      <c r="D60" s="191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</row>
    <row r="61" spans="1:19">
      <c r="A61" s="244"/>
      <c r="B61" s="89">
        <v>1152</v>
      </c>
      <c r="C61" s="89" t="s">
        <v>856</v>
      </c>
      <c r="D61" s="91" t="s">
        <v>857</v>
      </c>
      <c r="E61" s="90">
        <v>81</v>
      </c>
      <c r="F61" s="90">
        <v>200</v>
      </c>
      <c r="G61" s="90" t="s">
        <v>500</v>
      </c>
      <c r="H61" s="90" t="s">
        <v>858</v>
      </c>
      <c r="I61" s="90" t="s">
        <v>859</v>
      </c>
      <c r="J61" s="90" t="s">
        <v>556</v>
      </c>
      <c r="K61" s="90" t="s">
        <v>53</v>
      </c>
      <c r="L61" s="90" t="s">
        <v>58</v>
      </c>
      <c r="M61" s="90" t="s">
        <v>733</v>
      </c>
      <c r="N61" s="90"/>
      <c r="O61" s="90"/>
      <c r="P61" s="90"/>
      <c r="Q61" s="90"/>
      <c r="R61" s="90"/>
      <c r="S61" s="90"/>
    </row>
    <row r="62" spans="1:19">
      <c r="A62" s="244"/>
      <c r="B62" s="89">
        <v>1138</v>
      </c>
      <c r="C62" s="89" t="s">
        <v>27</v>
      </c>
      <c r="D62" s="91" t="s">
        <v>27</v>
      </c>
      <c r="E62" s="90" t="s">
        <v>27</v>
      </c>
      <c r="F62" s="90" t="s">
        <v>27</v>
      </c>
      <c r="G62" s="90" t="s">
        <v>27</v>
      </c>
      <c r="H62" s="90" t="s">
        <v>27</v>
      </c>
      <c r="I62" s="90" t="s">
        <v>27</v>
      </c>
      <c r="J62" s="90" t="s">
        <v>27</v>
      </c>
      <c r="K62" s="90" t="s">
        <v>27</v>
      </c>
      <c r="L62" s="90" t="s">
        <v>27</v>
      </c>
      <c r="M62" s="90" t="s">
        <v>27</v>
      </c>
      <c r="N62" s="90" t="s">
        <v>27</v>
      </c>
      <c r="O62" s="90"/>
      <c r="P62" s="90"/>
      <c r="Q62" s="90"/>
      <c r="R62" s="90"/>
      <c r="S62" s="90"/>
    </row>
    <row r="63" spans="1:19">
      <c r="A63" s="244"/>
      <c r="B63" s="89">
        <v>1140</v>
      </c>
      <c r="C63" s="89" t="s">
        <v>27</v>
      </c>
      <c r="D63" s="91" t="s">
        <v>27</v>
      </c>
      <c r="E63" s="90" t="s">
        <v>27</v>
      </c>
      <c r="F63" s="90" t="s">
        <v>27</v>
      </c>
      <c r="G63" s="90" t="s">
        <v>27</v>
      </c>
      <c r="H63" s="90" t="s">
        <v>27</v>
      </c>
      <c r="I63" s="90" t="s">
        <v>27</v>
      </c>
      <c r="J63" s="90" t="s">
        <v>27</v>
      </c>
      <c r="K63" s="90" t="s">
        <v>27</v>
      </c>
      <c r="L63" s="90" t="s">
        <v>27</v>
      </c>
      <c r="M63" s="90" t="s">
        <v>27</v>
      </c>
      <c r="N63" s="90" t="s">
        <v>27</v>
      </c>
      <c r="O63" s="90"/>
      <c r="P63" s="90"/>
      <c r="Q63" s="90"/>
      <c r="R63" s="90"/>
      <c r="S63" s="90"/>
    </row>
    <row r="64" spans="1:19">
      <c r="A64" s="244"/>
      <c r="B64" s="89">
        <v>2150</v>
      </c>
      <c r="C64" s="89" t="s">
        <v>860</v>
      </c>
      <c r="D64" s="91" t="s">
        <v>861</v>
      </c>
      <c r="E64" s="90" t="s">
        <v>27</v>
      </c>
      <c r="F64" s="90" t="s">
        <v>27</v>
      </c>
      <c r="G64" s="90" t="s">
        <v>27</v>
      </c>
      <c r="H64" s="90" t="s">
        <v>862</v>
      </c>
      <c r="I64" s="90" t="s">
        <v>27</v>
      </c>
      <c r="J64" s="90" t="s">
        <v>506</v>
      </c>
      <c r="K64" s="90" t="s">
        <v>27</v>
      </c>
      <c r="L64" s="90"/>
      <c r="M64" s="90"/>
      <c r="N64" s="90"/>
      <c r="O64" s="90"/>
      <c r="P64" s="90"/>
      <c r="Q64" s="90"/>
      <c r="R64" s="90"/>
      <c r="S64" s="90"/>
    </row>
    <row r="65" spans="1:19" ht="13.75" customHeight="1">
      <c r="A65" s="244"/>
      <c r="B65" s="89">
        <v>2166</v>
      </c>
      <c r="C65" s="89" t="s">
        <v>864</v>
      </c>
      <c r="D65" s="91" t="s">
        <v>863</v>
      </c>
      <c r="E65" s="90" t="s">
        <v>27</v>
      </c>
      <c r="F65" s="90" t="s">
        <v>27</v>
      </c>
      <c r="G65" s="90" t="s">
        <v>27</v>
      </c>
      <c r="H65" s="90" t="s">
        <v>865</v>
      </c>
      <c r="I65" s="90" t="s">
        <v>27</v>
      </c>
      <c r="J65" s="90" t="s">
        <v>506</v>
      </c>
      <c r="K65" s="90" t="s">
        <v>733</v>
      </c>
      <c r="L65" s="90" t="s">
        <v>734</v>
      </c>
      <c r="M65" s="90"/>
      <c r="N65" s="90"/>
      <c r="O65" s="90"/>
      <c r="P65" s="90"/>
      <c r="Q65" s="90"/>
      <c r="R65" s="90"/>
      <c r="S65" s="90"/>
    </row>
    <row r="66" spans="1:19">
      <c r="A66" s="244"/>
      <c r="B66" s="87">
        <v>2190</v>
      </c>
      <c r="C66" s="89" t="s">
        <v>332</v>
      </c>
      <c r="D66" s="86" t="s">
        <v>366</v>
      </c>
      <c r="E66" s="90" t="s">
        <v>27</v>
      </c>
      <c r="F66" s="90" t="s">
        <v>27</v>
      </c>
      <c r="G66" s="90" t="s">
        <v>27</v>
      </c>
      <c r="H66" s="90" t="s">
        <v>566</v>
      </c>
      <c r="I66" s="90" t="s">
        <v>27</v>
      </c>
      <c r="J66" s="90" t="s">
        <v>506</v>
      </c>
      <c r="K66" s="90" t="s">
        <v>733</v>
      </c>
      <c r="L66" s="90" t="s">
        <v>734</v>
      </c>
      <c r="M66" s="90" t="s">
        <v>53</v>
      </c>
      <c r="N66" s="90" t="s">
        <v>27</v>
      </c>
      <c r="O66" s="90"/>
      <c r="P66" s="90"/>
      <c r="Q66" s="90"/>
      <c r="R66" s="90"/>
      <c r="S66" s="90"/>
    </row>
    <row r="67" spans="1:19">
      <c r="A67" s="244"/>
      <c r="B67" s="87">
        <v>2191</v>
      </c>
      <c r="C67" s="89" t="s">
        <v>475</v>
      </c>
      <c r="D67" s="86" t="s">
        <v>370</v>
      </c>
      <c r="E67" s="90">
        <v>67</v>
      </c>
      <c r="F67" s="90">
        <v>200</v>
      </c>
      <c r="G67" s="90" t="s">
        <v>500</v>
      </c>
      <c r="H67" s="90" t="s">
        <v>567</v>
      </c>
      <c r="I67" s="90" t="s">
        <v>568</v>
      </c>
      <c r="J67" s="90" t="s">
        <v>506</v>
      </c>
      <c r="K67" s="90" t="s">
        <v>733</v>
      </c>
      <c r="L67" s="90" t="s">
        <v>734</v>
      </c>
      <c r="M67" s="90" t="s">
        <v>53</v>
      </c>
      <c r="N67" s="90"/>
      <c r="O67" s="90"/>
      <c r="P67" s="90"/>
      <c r="Q67" s="90"/>
      <c r="R67" s="90"/>
      <c r="S67" s="90"/>
    </row>
    <row r="68" spans="1:19">
      <c r="A68" s="244"/>
      <c r="B68" s="87">
        <v>2192</v>
      </c>
      <c r="C68" s="89" t="s">
        <v>376</v>
      </c>
      <c r="D68" s="86" t="s">
        <v>374</v>
      </c>
      <c r="E68" s="90">
        <v>21</v>
      </c>
      <c r="F68" s="90">
        <v>200</v>
      </c>
      <c r="G68" s="90" t="s">
        <v>500</v>
      </c>
      <c r="H68" s="90" t="s">
        <v>569</v>
      </c>
      <c r="I68" s="90" t="s">
        <v>570</v>
      </c>
      <c r="J68" s="90" t="s">
        <v>506</v>
      </c>
      <c r="K68" s="90" t="s">
        <v>48</v>
      </c>
      <c r="L68" s="90" t="s">
        <v>53</v>
      </c>
      <c r="M68" s="90" t="s">
        <v>58</v>
      </c>
      <c r="N68" s="90" t="s">
        <v>887</v>
      </c>
      <c r="O68" s="90" t="s">
        <v>166</v>
      </c>
      <c r="P68" s="90" t="s">
        <v>180</v>
      </c>
      <c r="Q68" s="90"/>
      <c r="R68" s="90"/>
      <c r="S68" s="90"/>
    </row>
    <row r="69" spans="1:19">
      <c r="A69" s="244"/>
      <c r="B69" s="87">
        <v>2603</v>
      </c>
      <c r="C69" s="89" t="s">
        <v>571</v>
      </c>
      <c r="D69" s="91" t="s">
        <v>377</v>
      </c>
      <c r="E69" s="90" t="s">
        <v>27</v>
      </c>
      <c r="F69" s="90" t="s">
        <v>27</v>
      </c>
      <c r="G69" s="90" t="s">
        <v>27</v>
      </c>
      <c r="H69" s="90" t="s">
        <v>27</v>
      </c>
      <c r="I69" s="90" t="s">
        <v>27</v>
      </c>
      <c r="J69" s="90" t="s">
        <v>27</v>
      </c>
      <c r="K69" s="90" t="s">
        <v>733</v>
      </c>
      <c r="L69" s="90" t="s">
        <v>734</v>
      </c>
      <c r="M69" s="90" t="s">
        <v>27</v>
      </c>
      <c r="N69" s="90" t="s">
        <v>27</v>
      </c>
      <c r="O69" s="90"/>
      <c r="P69" s="90"/>
      <c r="Q69" s="90"/>
      <c r="R69" s="90"/>
      <c r="S69" s="90"/>
    </row>
    <row r="70" spans="1:19">
      <c r="A70" s="244"/>
      <c r="B70" s="87">
        <v>2630</v>
      </c>
      <c r="C70" s="89" t="s">
        <v>381</v>
      </c>
      <c r="D70" s="86" t="s">
        <v>379</v>
      </c>
      <c r="E70" s="90">
        <v>69</v>
      </c>
      <c r="F70" s="90">
        <v>200</v>
      </c>
      <c r="G70" s="90" t="s">
        <v>500</v>
      </c>
      <c r="H70" s="90" t="s">
        <v>572</v>
      </c>
      <c r="I70" s="90" t="s">
        <v>573</v>
      </c>
      <c r="J70" s="90" t="s">
        <v>506</v>
      </c>
      <c r="K70" s="90" t="s">
        <v>733</v>
      </c>
      <c r="L70" s="90" t="s">
        <v>734</v>
      </c>
      <c r="M70" s="90" t="s">
        <v>53</v>
      </c>
      <c r="N70" s="90" t="s">
        <v>27</v>
      </c>
      <c r="O70" s="90"/>
      <c r="P70" s="90"/>
      <c r="Q70" s="90"/>
      <c r="R70" s="90"/>
      <c r="S70" s="90"/>
    </row>
    <row r="71" spans="1:19">
      <c r="A71" s="244"/>
      <c r="B71" s="87">
        <v>2631</v>
      </c>
      <c r="C71" s="89" t="s">
        <v>381</v>
      </c>
      <c r="D71" s="86" t="s">
        <v>383</v>
      </c>
      <c r="E71" s="90" t="s">
        <v>27</v>
      </c>
      <c r="F71" s="90" t="s">
        <v>27</v>
      </c>
      <c r="G71" s="90" t="s">
        <v>27</v>
      </c>
      <c r="H71" s="90" t="s">
        <v>622</v>
      </c>
      <c r="I71" s="90" t="s">
        <v>27</v>
      </c>
      <c r="J71" s="90" t="s">
        <v>506</v>
      </c>
      <c r="K71" s="90" t="s">
        <v>733</v>
      </c>
      <c r="L71" s="90" t="s">
        <v>734</v>
      </c>
      <c r="M71" s="90" t="s">
        <v>53</v>
      </c>
      <c r="N71" s="90" t="s">
        <v>27</v>
      </c>
      <c r="O71" s="90"/>
      <c r="P71" s="90"/>
      <c r="Q71" s="90"/>
      <c r="R71" s="90"/>
      <c r="S71" s="90"/>
    </row>
    <row r="72" spans="1:19">
      <c r="A72" s="244"/>
      <c r="B72" s="87">
        <v>2632</v>
      </c>
      <c r="C72" s="89" t="s">
        <v>479</v>
      </c>
      <c r="D72" s="86" t="s">
        <v>385</v>
      </c>
      <c r="E72" s="90">
        <v>71</v>
      </c>
      <c r="F72" s="90">
        <v>200</v>
      </c>
      <c r="G72" s="90" t="s">
        <v>500</v>
      </c>
      <c r="H72" s="90" t="s">
        <v>575</v>
      </c>
      <c r="I72" s="90" t="s">
        <v>576</v>
      </c>
      <c r="J72" s="90" t="s">
        <v>506</v>
      </c>
      <c r="K72" s="90" t="s">
        <v>48</v>
      </c>
      <c r="L72" s="90" t="s">
        <v>58</v>
      </c>
      <c r="M72" s="90" t="s">
        <v>64</v>
      </c>
      <c r="N72" s="90" t="s">
        <v>895</v>
      </c>
      <c r="O72" s="90" t="s">
        <v>166</v>
      </c>
      <c r="P72" s="90" t="s">
        <v>180</v>
      </c>
      <c r="Q72" s="90"/>
      <c r="R72" s="90"/>
      <c r="S72" s="90"/>
    </row>
    <row r="73" spans="1:19">
      <c r="A73" s="244"/>
      <c r="B73" s="87">
        <v>2633</v>
      </c>
      <c r="C73" s="89" t="s">
        <v>479</v>
      </c>
      <c r="D73" s="86" t="s">
        <v>389</v>
      </c>
      <c r="E73" s="90">
        <v>72</v>
      </c>
      <c r="F73" s="90">
        <v>200</v>
      </c>
      <c r="G73" s="90" t="s">
        <v>500</v>
      </c>
      <c r="H73" s="90" t="s">
        <v>577</v>
      </c>
      <c r="I73" s="90" t="s">
        <v>578</v>
      </c>
      <c r="J73" s="90" t="s">
        <v>506</v>
      </c>
      <c r="K73" s="90" t="s">
        <v>48</v>
      </c>
      <c r="L73" s="90" t="s">
        <v>58</v>
      </c>
      <c r="M73" s="90"/>
      <c r="N73" s="90" t="s">
        <v>887</v>
      </c>
      <c r="O73" s="90" t="s">
        <v>166</v>
      </c>
      <c r="P73" s="90" t="s">
        <v>180</v>
      </c>
      <c r="Q73" s="90"/>
      <c r="R73" s="90"/>
      <c r="S73" s="90"/>
    </row>
    <row r="74" spans="1:19">
      <c r="A74" s="244"/>
      <c r="B74" s="87">
        <v>2634</v>
      </c>
      <c r="C74" s="89" t="s">
        <v>482</v>
      </c>
      <c r="D74" s="86" t="s">
        <v>393</v>
      </c>
      <c r="E74" s="90">
        <v>73</v>
      </c>
      <c r="F74" s="90">
        <v>200</v>
      </c>
      <c r="G74" s="90" t="s">
        <v>500</v>
      </c>
      <c r="H74" s="90" t="s">
        <v>579</v>
      </c>
      <c r="I74" s="90" t="s">
        <v>580</v>
      </c>
      <c r="J74" s="90" t="s">
        <v>506</v>
      </c>
      <c r="K74" s="90" t="s">
        <v>733</v>
      </c>
      <c r="L74" s="90" t="s">
        <v>734</v>
      </c>
      <c r="M74" s="90"/>
      <c r="N74" s="90"/>
      <c r="O74" s="90"/>
      <c r="P74" s="90"/>
      <c r="Q74" s="90"/>
      <c r="R74" s="90"/>
      <c r="S74" s="90"/>
    </row>
    <row r="75" spans="1:19">
      <c r="A75" s="244"/>
      <c r="B75" s="87"/>
      <c r="C75" s="89"/>
      <c r="D75" s="86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</row>
    <row r="76" spans="1:19" s="3" customFormat="1">
      <c r="A76" s="244"/>
      <c r="B76" s="147">
        <v>2704</v>
      </c>
      <c r="C76" s="89" t="s">
        <v>901</v>
      </c>
      <c r="D76" s="91" t="s">
        <v>27</v>
      </c>
      <c r="E76" s="91" t="s">
        <v>27</v>
      </c>
      <c r="F76" s="91" t="s">
        <v>27</v>
      </c>
      <c r="G76" s="91" t="s">
        <v>27</v>
      </c>
      <c r="H76" s="91" t="s">
        <v>27</v>
      </c>
      <c r="I76" s="91" t="s">
        <v>27</v>
      </c>
      <c r="J76" s="91" t="s">
        <v>27</v>
      </c>
      <c r="K76" s="90" t="s">
        <v>64</v>
      </c>
      <c r="L76" s="90" t="s">
        <v>734</v>
      </c>
      <c r="M76" s="90"/>
      <c r="N76" s="90"/>
      <c r="O76" s="90"/>
      <c r="P76" s="90"/>
      <c r="Q76" s="90"/>
      <c r="R76" s="90"/>
      <c r="S76" s="90"/>
    </row>
    <row r="77" spans="1:19">
      <c r="A77" s="244"/>
      <c r="B77" s="87">
        <v>3025</v>
      </c>
      <c r="C77" s="89" t="s">
        <v>581</v>
      </c>
      <c r="D77" s="86" t="s">
        <v>582</v>
      </c>
      <c r="E77" s="90" t="s">
        <v>27</v>
      </c>
      <c r="F77" s="90" t="s">
        <v>27</v>
      </c>
      <c r="G77" s="90" t="s">
        <v>27</v>
      </c>
      <c r="H77" s="90" t="s">
        <v>27</v>
      </c>
      <c r="I77" s="90" t="s">
        <v>27</v>
      </c>
      <c r="J77" s="90" t="s">
        <v>583</v>
      </c>
      <c r="K77" s="90" t="s">
        <v>733</v>
      </c>
      <c r="L77" s="90" t="s">
        <v>734</v>
      </c>
      <c r="M77" s="90" t="s">
        <v>27</v>
      </c>
      <c r="N77" s="90" t="s">
        <v>27</v>
      </c>
      <c r="O77" s="90"/>
      <c r="P77" s="90"/>
      <c r="Q77" s="90"/>
      <c r="R77" s="90"/>
      <c r="S77" s="90"/>
    </row>
    <row r="78" spans="1:19">
      <c r="A78" s="244"/>
      <c r="B78" s="87">
        <v>3026</v>
      </c>
      <c r="C78" s="89" t="s">
        <v>401</v>
      </c>
      <c r="D78" s="86" t="s">
        <v>399</v>
      </c>
      <c r="E78" s="90" t="s">
        <v>27</v>
      </c>
      <c r="F78" s="90" t="s">
        <v>27</v>
      </c>
      <c r="G78" s="90" t="s">
        <v>27</v>
      </c>
      <c r="H78" s="90" t="s">
        <v>584</v>
      </c>
      <c r="I78" s="90" t="s">
        <v>27</v>
      </c>
      <c r="J78" s="90" t="s">
        <v>583</v>
      </c>
      <c r="K78" s="90" t="s">
        <v>733</v>
      </c>
      <c r="L78" s="90" t="s">
        <v>734</v>
      </c>
      <c r="M78" s="90" t="s">
        <v>53</v>
      </c>
      <c r="N78" s="90" t="s">
        <v>27</v>
      </c>
      <c r="O78" s="90"/>
      <c r="P78" s="90"/>
      <c r="Q78" s="90"/>
      <c r="R78" s="90"/>
      <c r="S78" s="90"/>
    </row>
    <row r="79" spans="1:19">
      <c r="A79" s="244"/>
      <c r="B79" s="87">
        <v>3041</v>
      </c>
      <c r="C79" s="89" t="s">
        <v>405</v>
      </c>
      <c r="D79" s="86" t="s">
        <v>403</v>
      </c>
      <c r="E79" s="90" t="s">
        <v>27</v>
      </c>
      <c r="F79" s="90" t="s">
        <v>27</v>
      </c>
      <c r="G79" s="90" t="s">
        <v>27</v>
      </c>
      <c r="H79" s="90" t="s">
        <v>585</v>
      </c>
      <c r="I79" s="90" t="s">
        <v>27</v>
      </c>
      <c r="J79" s="90" t="s">
        <v>583</v>
      </c>
      <c r="K79" s="90" t="s">
        <v>48</v>
      </c>
      <c r="L79" s="90" t="s">
        <v>58</v>
      </c>
      <c r="M79" s="90" t="s">
        <v>887</v>
      </c>
      <c r="N79" s="90" t="s">
        <v>166</v>
      </c>
      <c r="O79" s="90" t="s">
        <v>180</v>
      </c>
      <c r="P79" s="90"/>
      <c r="Q79" s="90"/>
      <c r="R79" s="90"/>
      <c r="S79" s="90"/>
    </row>
    <row r="80" spans="1:19">
      <c r="A80" s="244"/>
      <c r="B80" s="87">
        <v>3042</v>
      </c>
      <c r="C80" s="89" t="s">
        <v>882</v>
      </c>
      <c r="D80" s="86" t="s">
        <v>880</v>
      </c>
      <c r="E80" s="90" t="s">
        <v>27</v>
      </c>
      <c r="F80" s="90" t="s">
        <v>27</v>
      </c>
      <c r="G80" s="90" t="s">
        <v>27</v>
      </c>
      <c r="H80" s="90" t="s">
        <v>883</v>
      </c>
      <c r="I80" s="90" t="s">
        <v>27</v>
      </c>
      <c r="J80" s="90" t="s">
        <v>583</v>
      </c>
      <c r="K80" s="90" t="s">
        <v>48</v>
      </c>
      <c r="L80" s="90"/>
      <c r="M80" s="90"/>
      <c r="N80" s="90"/>
      <c r="O80" s="90"/>
      <c r="P80" s="90"/>
      <c r="Q80" s="90"/>
      <c r="R80" s="90"/>
      <c r="S80" s="90"/>
    </row>
    <row r="81" spans="1:19">
      <c r="A81" s="244"/>
      <c r="B81" s="87">
        <v>3043</v>
      </c>
      <c r="C81" s="89" t="s">
        <v>884</v>
      </c>
      <c r="D81" s="86" t="s">
        <v>881</v>
      </c>
      <c r="E81" s="90" t="s">
        <v>27</v>
      </c>
      <c r="F81" s="90" t="s">
        <v>27</v>
      </c>
      <c r="G81" s="90" t="s">
        <v>27</v>
      </c>
      <c r="H81" s="90" t="s">
        <v>885</v>
      </c>
      <c r="I81" s="90" t="s">
        <v>27</v>
      </c>
      <c r="J81" s="90" t="s">
        <v>583</v>
      </c>
      <c r="K81" s="90" t="s">
        <v>734</v>
      </c>
      <c r="L81" s="90"/>
      <c r="M81" s="90"/>
      <c r="N81" s="90"/>
      <c r="O81" s="90"/>
      <c r="P81" s="90"/>
      <c r="Q81" s="90"/>
      <c r="R81" s="90"/>
      <c r="S81" s="90"/>
    </row>
    <row r="82" spans="1:19">
      <c r="A82" s="244"/>
      <c r="B82" s="87">
        <v>3191</v>
      </c>
      <c r="C82" s="89" t="s">
        <v>586</v>
      </c>
      <c r="D82" s="86" t="s">
        <v>407</v>
      </c>
      <c r="E82" s="90">
        <v>68</v>
      </c>
      <c r="F82" s="90">
        <v>200</v>
      </c>
      <c r="G82" s="90" t="s">
        <v>500</v>
      </c>
      <c r="H82" s="90" t="s">
        <v>587</v>
      </c>
      <c r="I82" s="90" t="s">
        <v>588</v>
      </c>
      <c r="J82" s="90" t="s">
        <v>194</v>
      </c>
      <c r="K82" s="90" t="s">
        <v>53</v>
      </c>
      <c r="L82" s="90" t="s">
        <v>733</v>
      </c>
      <c r="M82" s="90" t="s">
        <v>734</v>
      </c>
      <c r="N82" s="90" t="s">
        <v>27</v>
      </c>
      <c r="O82" s="90"/>
      <c r="P82" s="90"/>
      <c r="Q82" s="90"/>
      <c r="R82" s="90"/>
      <c r="S82" s="90"/>
    </row>
    <row r="83" spans="1:19">
      <c r="A83" s="244"/>
      <c r="B83" s="87">
        <v>3192</v>
      </c>
      <c r="C83" s="89" t="s">
        <v>413</v>
      </c>
      <c r="D83" s="86" t="s">
        <v>411</v>
      </c>
      <c r="E83" s="90">
        <v>22</v>
      </c>
      <c r="F83" s="90">
        <v>200</v>
      </c>
      <c r="G83" s="90" t="s">
        <v>500</v>
      </c>
      <c r="H83" s="90" t="s">
        <v>589</v>
      </c>
      <c r="I83" s="90" t="s">
        <v>590</v>
      </c>
      <c r="J83" s="90" t="s">
        <v>194</v>
      </c>
      <c r="K83" s="90" t="s">
        <v>48</v>
      </c>
      <c r="L83" s="90" t="s">
        <v>53</v>
      </c>
      <c r="M83" s="90" t="s">
        <v>58</v>
      </c>
      <c r="N83" s="90" t="s">
        <v>887</v>
      </c>
      <c r="O83" s="90" t="s">
        <v>166</v>
      </c>
      <c r="P83" s="90" t="s">
        <v>180</v>
      </c>
      <c r="Q83" s="90"/>
      <c r="R83" s="90"/>
      <c r="S83" s="90"/>
    </row>
    <row r="84" spans="1:19">
      <c r="A84" s="244"/>
      <c r="B84" s="87">
        <v>3636</v>
      </c>
      <c r="C84" s="89" t="s">
        <v>417</v>
      </c>
      <c r="D84" s="86" t="s">
        <v>415</v>
      </c>
      <c r="E84" s="90" t="s">
        <v>27</v>
      </c>
      <c r="F84" s="90" t="s">
        <v>27</v>
      </c>
      <c r="G84" s="90" t="s">
        <v>27</v>
      </c>
      <c r="H84" s="90" t="s">
        <v>591</v>
      </c>
      <c r="I84" s="90" t="s">
        <v>27</v>
      </c>
      <c r="J84" s="90" t="s">
        <v>194</v>
      </c>
      <c r="K84" s="90" t="s">
        <v>733</v>
      </c>
      <c r="L84" s="90" t="s">
        <v>734</v>
      </c>
      <c r="M84" s="90" t="s">
        <v>592</v>
      </c>
      <c r="N84" s="90" t="s">
        <v>27</v>
      </c>
      <c r="O84" s="90"/>
      <c r="P84" s="90"/>
      <c r="Q84" s="90"/>
      <c r="R84" s="90"/>
      <c r="S84" s="90"/>
    </row>
    <row r="85" spans="1:19">
      <c r="A85" s="244"/>
      <c r="B85" s="87">
        <v>3637</v>
      </c>
      <c r="C85" s="89" t="s">
        <v>417</v>
      </c>
      <c r="D85" s="86" t="s">
        <v>419</v>
      </c>
      <c r="E85" s="90" t="s">
        <v>27</v>
      </c>
      <c r="F85" s="90" t="s">
        <v>27</v>
      </c>
      <c r="G85" s="90" t="s">
        <v>27</v>
      </c>
      <c r="H85" s="90" t="s">
        <v>593</v>
      </c>
      <c r="I85" s="90" t="s">
        <v>27</v>
      </c>
      <c r="J85" s="90" t="s">
        <v>194</v>
      </c>
      <c r="K85" s="90" t="s">
        <v>733</v>
      </c>
      <c r="L85" s="90" t="s">
        <v>734</v>
      </c>
      <c r="M85" s="90" t="s">
        <v>27</v>
      </c>
      <c r="N85" s="90" t="s">
        <v>27</v>
      </c>
      <c r="O85" s="90"/>
      <c r="P85" s="90"/>
      <c r="Q85" s="90"/>
      <c r="R85" s="90"/>
      <c r="S85" s="90"/>
    </row>
    <row r="86" spans="1:19">
      <c r="A86" s="244"/>
      <c r="B86" s="96">
        <v>3928</v>
      </c>
      <c r="C86" s="91" t="s">
        <v>27</v>
      </c>
      <c r="D86" s="86" t="s">
        <v>422</v>
      </c>
      <c r="E86" s="88" t="s">
        <v>27</v>
      </c>
      <c r="F86" s="88" t="s">
        <v>27</v>
      </c>
      <c r="G86" s="90" t="s">
        <v>27</v>
      </c>
      <c r="H86" s="88" t="s">
        <v>594</v>
      </c>
      <c r="I86" s="88" t="s">
        <v>27</v>
      </c>
      <c r="J86" s="88" t="s">
        <v>27</v>
      </c>
      <c r="K86" s="90" t="s">
        <v>48</v>
      </c>
      <c r="L86" s="90" t="s">
        <v>58</v>
      </c>
      <c r="M86" s="90" t="s">
        <v>733</v>
      </c>
      <c r="N86" s="90" t="s">
        <v>734</v>
      </c>
      <c r="O86" s="90" t="s">
        <v>887</v>
      </c>
      <c r="P86" s="90" t="s">
        <v>166</v>
      </c>
      <c r="Q86" s="90" t="s">
        <v>180</v>
      </c>
      <c r="R86" s="90"/>
      <c r="S86" s="90"/>
    </row>
    <row r="87" spans="1:19" ht="15" thickBot="1">
      <c r="A87" s="244"/>
      <c r="B87" s="96">
        <v>3929</v>
      </c>
      <c r="C87" s="91" t="s">
        <v>27</v>
      </c>
      <c r="D87" s="86" t="s">
        <v>27</v>
      </c>
      <c r="E87" s="88" t="s">
        <v>27</v>
      </c>
      <c r="F87" s="88" t="s">
        <v>27</v>
      </c>
      <c r="G87" s="90" t="s">
        <v>27</v>
      </c>
      <c r="H87" s="88" t="s">
        <v>27</v>
      </c>
      <c r="I87" s="88" t="s">
        <v>27</v>
      </c>
      <c r="J87" s="88" t="s">
        <v>27</v>
      </c>
      <c r="K87" s="90" t="s">
        <v>48</v>
      </c>
      <c r="L87" s="90" t="s">
        <v>58</v>
      </c>
      <c r="M87" s="90" t="s">
        <v>733</v>
      </c>
      <c r="N87" s="90" t="s">
        <v>734</v>
      </c>
      <c r="O87" s="90" t="s">
        <v>887</v>
      </c>
      <c r="P87" s="90" t="s">
        <v>166</v>
      </c>
      <c r="Q87" s="90" t="s">
        <v>180</v>
      </c>
      <c r="R87" s="88"/>
      <c r="S87" s="88"/>
    </row>
    <row r="88" spans="1:19" ht="15" thickBot="1">
      <c r="A88" s="244"/>
      <c r="B88" s="89">
        <v>6</v>
      </c>
      <c r="C88" s="89" t="s">
        <v>226</v>
      </c>
      <c r="D88" s="89" t="s">
        <v>224</v>
      </c>
      <c r="E88" s="90">
        <v>6</v>
      </c>
      <c r="F88" s="90" t="s">
        <v>27</v>
      </c>
      <c r="G88" s="90" t="s">
        <v>595</v>
      </c>
      <c r="H88" s="90" t="s">
        <v>596</v>
      </c>
      <c r="I88" s="90" t="s">
        <v>502</v>
      </c>
      <c r="J88" s="92" t="s">
        <v>503</v>
      </c>
      <c r="K88" s="50" t="s">
        <v>53</v>
      </c>
      <c r="L88" s="50" t="s">
        <v>77</v>
      </c>
      <c r="M88" s="50" t="s">
        <v>27</v>
      </c>
      <c r="N88" s="50" t="s">
        <v>27</v>
      </c>
    </row>
    <row r="89" spans="1:19" ht="15" thickBot="1">
      <c r="A89" s="244"/>
      <c r="B89" s="89">
        <v>7</v>
      </c>
      <c r="C89" s="89" t="s">
        <v>443</v>
      </c>
      <c r="D89" s="89" t="s">
        <v>228</v>
      </c>
      <c r="E89" s="90">
        <v>7</v>
      </c>
      <c r="F89" s="90" t="s">
        <v>27</v>
      </c>
      <c r="G89" s="90" t="s">
        <v>595</v>
      </c>
      <c r="H89" s="90" t="s">
        <v>597</v>
      </c>
      <c r="I89" s="90" t="s">
        <v>505</v>
      </c>
      <c r="J89" s="92" t="s">
        <v>506</v>
      </c>
      <c r="K89" s="50" t="s">
        <v>53</v>
      </c>
      <c r="L89" s="93" t="s">
        <v>111</v>
      </c>
      <c r="M89" s="50" t="s">
        <v>27</v>
      </c>
      <c r="N89" s="50" t="s">
        <v>27</v>
      </c>
    </row>
    <row r="90" spans="1:19" ht="15" thickBot="1">
      <c r="A90" s="244"/>
      <c r="B90" s="89">
        <v>8</v>
      </c>
      <c r="C90" s="89" t="s">
        <v>445</v>
      </c>
      <c r="D90" s="89" t="s">
        <v>232</v>
      </c>
      <c r="E90" s="90">
        <v>8</v>
      </c>
      <c r="F90" s="90" t="s">
        <v>27</v>
      </c>
      <c r="G90" s="90" t="s">
        <v>595</v>
      </c>
      <c r="H90" s="90" t="s">
        <v>598</v>
      </c>
      <c r="I90" s="90" t="s">
        <v>508</v>
      </c>
      <c r="J90" s="92" t="s">
        <v>503</v>
      </c>
      <c r="K90" s="50" t="s">
        <v>53</v>
      </c>
      <c r="L90" s="50" t="s">
        <v>93</v>
      </c>
      <c r="M90" s="50" t="s">
        <v>27</v>
      </c>
      <c r="N90" s="50" t="s">
        <v>27</v>
      </c>
    </row>
    <row r="91" spans="1:19" ht="15" thickBot="1">
      <c r="A91" s="244"/>
      <c r="B91" s="89">
        <v>9</v>
      </c>
      <c r="C91" s="89" t="s">
        <v>167</v>
      </c>
      <c r="D91" s="89" t="s">
        <v>236</v>
      </c>
      <c r="E91" s="90">
        <v>9</v>
      </c>
      <c r="F91" s="90" t="s">
        <v>27</v>
      </c>
      <c r="G91" s="90" t="s">
        <v>595</v>
      </c>
      <c r="H91" s="90" t="s">
        <v>599</v>
      </c>
      <c r="I91" s="90" t="s">
        <v>510</v>
      </c>
      <c r="J91" s="92" t="s">
        <v>506</v>
      </c>
      <c r="K91" s="50" t="s">
        <v>53</v>
      </c>
      <c r="L91" s="50" t="s">
        <v>27</v>
      </c>
      <c r="M91" s="50" t="s">
        <v>27</v>
      </c>
      <c r="N91" s="50" t="s">
        <v>27</v>
      </c>
    </row>
    <row r="92" spans="1:19" ht="15" thickBot="1">
      <c r="A92" s="244"/>
      <c r="B92" s="89">
        <v>10</v>
      </c>
      <c r="C92" s="89" t="s">
        <v>448</v>
      </c>
      <c r="D92" s="89" t="s">
        <v>239</v>
      </c>
      <c r="E92" s="90">
        <v>10</v>
      </c>
      <c r="F92" s="90" t="s">
        <v>27</v>
      </c>
      <c r="G92" s="90" t="s">
        <v>595</v>
      </c>
      <c r="H92" s="90" t="s">
        <v>600</v>
      </c>
      <c r="I92" s="90" t="s">
        <v>512</v>
      </c>
      <c r="J92" s="92" t="s">
        <v>506</v>
      </c>
      <c r="K92" s="50" t="s">
        <v>53</v>
      </c>
      <c r="L92" s="93" t="s">
        <v>115</v>
      </c>
      <c r="M92" s="50" t="s">
        <v>27</v>
      </c>
      <c r="N92" s="50" t="s">
        <v>27</v>
      </c>
    </row>
    <row r="93" spans="1:19" ht="15" thickBot="1">
      <c r="A93" s="244"/>
      <c r="B93" s="89">
        <v>11</v>
      </c>
      <c r="C93" s="89" t="s">
        <v>245</v>
      </c>
      <c r="D93" s="89" t="s">
        <v>243</v>
      </c>
      <c r="E93" s="90">
        <v>11</v>
      </c>
      <c r="F93" s="90" t="s">
        <v>27</v>
      </c>
      <c r="G93" s="90" t="s">
        <v>500</v>
      </c>
      <c r="H93" s="90" t="s">
        <v>601</v>
      </c>
      <c r="I93" s="90" t="s">
        <v>514</v>
      </c>
      <c r="J93" s="92" t="s">
        <v>503</v>
      </c>
      <c r="K93" s="50" t="s">
        <v>53</v>
      </c>
      <c r="L93" s="93" t="s">
        <v>100</v>
      </c>
      <c r="M93" s="50" t="s">
        <v>27</v>
      </c>
      <c r="N93" s="50" t="s">
        <v>27</v>
      </c>
    </row>
    <row r="94" spans="1:19" ht="15" thickBot="1">
      <c r="A94" s="244"/>
      <c r="B94" s="89">
        <v>13</v>
      </c>
      <c r="C94" s="89" t="s">
        <v>86</v>
      </c>
      <c r="D94" s="89" t="s">
        <v>251</v>
      </c>
      <c r="E94" s="90">
        <v>13</v>
      </c>
      <c r="F94" s="90" t="s">
        <v>27</v>
      </c>
      <c r="G94" s="90" t="s">
        <v>595</v>
      </c>
      <c r="H94" s="90" t="s">
        <v>602</v>
      </c>
      <c r="I94" s="90" t="s">
        <v>512</v>
      </c>
      <c r="J94" s="92" t="s">
        <v>503</v>
      </c>
      <c r="K94" s="50" t="s">
        <v>53</v>
      </c>
      <c r="L94" s="50" t="s">
        <v>85</v>
      </c>
      <c r="M94" s="50" t="s">
        <v>27</v>
      </c>
      <c r="N94" s="50" t="s">
        <v>27</v>
      </c>
    </row>
    <row r="95" spans="1:19" ht="15" thickBot="1">
      <c r="A95" s="244"/>
      <c r="B95" s="89">
        <v>14</v>
      </c>
      <c r="C95" s="89" t="s">
        <v>256</v>
      </c>
      <c r="D95" s="89" t="s">
        <v>254</v>
      </c>
      <c r="E95" s="90">
        <v>14</v>
      </c>
      <c r="F95" s="90" t="s">
        <v>27</v>
      </c>
      <c r="G95" s="90" t="s">
        <v>595</v>
      </c>
      <c r="H95" s="90" t="s">
        <v>603</v>
      </c>
      <c r="I95" s="90" t="s">
        <v>518</v>
      </c>
      <c r="J95" s="92" t="s">
        <v>503</v>
      </c>
      <c r="K95" s="50" t="s">
        <v>53</v>
      </c>
      <c r="L95" s="93" t="s">
        <v>50</v>
      </c>
      <c r="M95" s="50" t="s">
        <v>27</v>
      </c>
      <c r="N95" s="50" t="s">
        <v>27</v>
      </c>
    </row>
    <row r="96" spans="1:19" ht="15" thickBot="1">
      <c r="A96" s="244"/>
      <c r="B96" s="89">
        <v>15</v>
      </c>
      <c r="C96" s="89" t="s">
        <v>260</v>
      </c>
      <c r="D96" s="89" t="s">
        <v>258</v>
      </c>
      <c r="E96" s="90">
        <v>15</v>
      </c>
      <c r="F96" s="90" t="s">
        <v>27</v>
      </c>
      <c r="G96" s="90" t="s">
        <v>595</v>
      </c>
      <c r="H96" s="90" t="s">
        <v>604</v>
      </c>
      <c r="I96" s="90" t="s">
        <v>520</v>
      </c>
      <c r="J96" s="92" t="s">
        <v>503</v>
      </c>
      <c r="K96" s="50" t="s">
        <v>53</v>
      </c>
      <c r="L96" s="50" t="s">
        <v>88</v>
      </c>
      <c r="M96" s="50" t="s">
        <v>27</v>
      </c>
      <c r="N96" s="50" t="s">
        <v>27</v>
      </c>
    </row>
    <row r="97" spans="1:14" ht="15" thickBot="1">
      <c r="A97" s="245"/>
      <c r="B97" s="89">
        <v>16</v>
      </c>
      <c r="C97" s="89" t="s">
        <v>782</v>
      </c>
      <c r="D97" s="89" t="s">
        <v>783</v>
      </c>
      <c r="E97" s="90">
        <v>16</v>
      </c>
      <c r="F97" s="90" t="s">
        <v>27</v>
      </c>
      <c r="G97" s="90"/>
      <c r="H97" s="90" t="s">
        <v>954</v>
      </c>
      <c r="I97" s="90" t="s">
        <v>785</v>
      </c>
      <c r="J97" s="92" t="s">
        <v>506</v>
      </c>
      <c r="K97" s="50" t="s">
        <v>53</v>
      </c>
      <c r="L97" s="50" t="s">
        <v>134</v>
      </c>
      <c r="M97" s="50"/>
      <c r="N97" s="50"/>
    </row>
    <row r="98" spans="1:14" ht="15" thickBot="1">
      <c r="A98" s="243" t="s">
        <v>24</v>
      </c>
      <c r="B98" s="89">
        <v>39</v>
      </c>
      <c r="C98" s="89" t="s">
        <v>789</v>
      </c>
      <c r="D98" s="89" t="s">
        <v>790</v>
      </c>
      <c r="E98" s="90">
        <v>16</v>
      </c>
      <c r="F98" s="90">
        <v>150</v>
      </c>
      <c r="G98" s="90"/>
      <c r="H98" s="90" t="s">
        <v>955</v>
      </c>
      <c r="I98" s="90" t="s">
        <v>792</v>
      </c>
      <c r="J98" s="92" t="s">
        <v>194</v>
      </c>
      <c r="K98" s="50" t="s">
        <v>53</v>
      </c>
      <c r="L98" s="50"/>
      <c r="M98" s="50"/>
      <c r="N98" s="50"/>
    </row>
    <row r="99" spans="1:14" ht="15" thickBot="1">
      <c r="A99" s="244"/>
      <c r="B99" s="89">
        <v>66</v>
      </c>
      <c r="C99" s="89" t="s">
        <v>27</v>
      </c>
      <c r="D99" s="89" t="s">
        <v>27</v>
      </c>
      <c r="E99" s="89" t="s">
        <v>27</v>
      </c>
      <c r="F99" s="89" t="s">
        <v>27</v>
      </c>
      <c r="G99" s="89" t="s">
        <v>27</v>
      </c>
      <c r="H99" s="89" t="s">
        <v>27</v>
      </c>
      <c r="I99" s="89" t="s">
        <v>27</v>
      </c>
      <c r="J99" s="89" t="s">
        <v>27</v>
      </c>
      <c r="K99" s="50" t="s">
        <v>27</v>
      </c>
      <c r="L99" s="50"/>
      <c r="M99" s="50"/>
      <c r="N99" s="50"/>
    </row>
    <row r="100" spans="1:14" ht="15" thickBot="1">
      <c r="A100" s="244"/>
      <c r="B100" s="89">
        <v>71</v>
      </c>
      <c r="C100" s="89" t="s">
        <v>27</v>
      </c>
      <c r="D100" s="89" t="s">
        <v>27</v>
      </c>
      <c r="E100" s="89" t="s">
        <v>27</v>
      </c>
      <c r="F100" s="89" t="s">
        <v>27</v>
      </c>
      <c r="G100" s="89" t="s">
        <v>27</v>
      </c>
      <c r="H100" s="89" t="s">
        <v>27</v>
      </c>
      <c r="I100" s="89" t="s">
        <v>27</v>
      </c>
      <c r="J100" s="89" t="s">
        <v>27</v>
      </c>
      <c r="K100" s="50" t="s">
        <v>27</v>
      </c>
      <c r="L100" s="50"/>
      <c r="M100" s="50"/>
      <c r="N100" s="50"/>
    </row>
    <row r="101" spans="1:14" ht="15" thickBot="1">
      <c r="A101" s="244"/>
      <c r="B101" s="89">
        <v>330</v>
      </c>
      <c r="C101" s="89" t="s">
        <v>27</v>
      </c>
      <c r="D101" s="89" t="s">
        <v>27</v>
      </c>
      <c r="E101" s="89" t="s">
        <v>27</v>
      </c>
      <c r="F101" s="89" t="s">
        <v>27</v>
      </c>
      <c r="G101" s="89" t="s">
        <v>27</v>
      </c>
      <c r="H101" s="89" t="s">
        <v>27</v>
      </c>
      <c r="I101" s="89" t="s">
        <v>27</v>
      </c>
      <c r="J101" s="89" t="s">
        <v>27</v>
      </c>
      <c r="K101" s="50" t="s">
        <v>27</v>
      </c>
      <c r="L101" s="50"/>
      <c r="M101" s="50"/>
      <c r="N101" s="50"/>
    </row>
    <row r="102" spans="1:14" ht="15" thickBot="1">
      <c r="A102" s="244"/>
      <c r="B102" s="89">
        <v>337</v>
      </c>
      <c r="C102" s="89" t="s">
        <v>605</v>
      </c>
      <c r="D102" s="89" t="s">
        <v>606</v>
      </c>
      <c r="E102" s="90" t="s">
        <v>607</v>
      </c>
      <c r="F102" s="90" t="s">
        <v>27</v>
      </c>
      <c r="G102" s="90" t="s">
        <v>27</v>
      </c>
      <c r="H102" s="90" t="s">
        <v>27</v>
      </c>
      <c r="I102" s="90" t="s">
        <v>27</v>
      </c>
      <c r="J102" s="92" t="s">
        <v>27</v>
      </c>
      <c r="K102" s="93" t="s">
        <v>62</v>
      </c>
      <c r="L102" s="50" t="s">
        <v>27</v>
      </c>
      <c r="M102" s="50" t="s">
        <v>27</v>
      </c>
      <c r="N102" s="50" t="s">
        <v>27</v>
      </c>
    </row>
    <row r="103" spans="1:14" ht="15" thickBot="1">
      <c r="A103" s="244"/>
      <c r="B103" s="89">
        <v>832</v>
      </c>
      <c r="C103" s="89" t="s">
        <v>27</v>
      </c>
      <c r="D103" s="89" t="s">
        <v>794</v>
      </c>
      <c r="E103" s="89" t="s">
        <v>27</v>
      </c>
      <c r="F103" s="89" t="s">
        <v>27</v>
      </c>
      <c r="G103" s="89" t="s">
        <v>27</v>
      </c>
      <c r="H103" s="89" t="s">
        <v>27</v>
      </c>
      <c r="I103" s="89" t="s">
        <v>27</v>
      </c>
      <c r="J103" s="89" t="s">
        <v>27</v>
      </c>
      <c r="K103" s="93" t="s">
        <v>53</v>
      </c>
      <c r="L103" s="50"/>
      <c r="M103" s="50"/>
      <c r="N103" s="50"/>
    </row>
    <row r="104" spans="1:14" ht="15" thickBot="1">
      <c r="A104" s="244"/>
      <c r="B104" s="89">
        <v>837</v>
      </c>
      <c r="C104" s="89" t="s">
        <v>27</v>
      </c>
      <c r="D104" s="89" t="s">
        <v>294</v>
      </c>
      <c r="E104" s="89" t="s">
        <v>27</v>
      </c>
      <c r="F104" s="89" t="s">
        <v>27</v>
      </c>
      <c r="G104" s="89" t="s">
        <v>27</v>
      </c>
      <c r="H104" s="89" t="s">
        <v>27</v>
      </c>
      <c r="I104" s="89" t="s">
        <v>27</v>
      </c>
      <c r="J104" s="89" t="s">
        <v>27</v>
      </c>
      <c r="K104" s="93" t="s">
        <v>53</v>
      </c>
      <c r="L104" s="50"/>
      <c r="M104" s="50"/>
      <c r="N104" s="50"/>
    </row>
    <row r="105" spans="1:14" ht="15" thickBot="1">
      <c r="A105" s="244"/>
      <c r="B105" s="89">
        <v>838</v>
      </c>
      <c r="C105" s="89" t="s">
        <v>299</v>
      </c>
      <c r="D105" s="89" t="s">
        <v>298</v>
      </c>
      <c r="E105" s="90">
        <v>75</v>
      </c>
      <c r="F105" s="90" t="s">
        <v>27</v>
      </c>
      <c r="G105" s="90" t="s">
        <v>528</v>
      </c>
      <c r="H105" s="90" t="s">
        <v>608</v>
      </c>
      <c r="I105" s="90" t="s">
        <v>539</v>
      </c>
      <c r="J105" s="92" t="s">
        <v>194</v>
      </c>
      <c r="K105" s="50" t="s">
        <v>27</v>
      </c>
      <c r="L105" s="50" t="s">
        <v>27</v>
      </c>
      <c r="M105" s="50" t="s">
        <v>27</v>
      </c>
      <c r="N105" s="50" t="s">
        <v>27</v>
      </c>
    </row>
    <row r="106" spans="1:14" ht="15" thickBot="1">
      <c r="A106" s="244"/>
      <c r="B106" s="89">
        <v>840</v>
      </c>
      <c r="C106" s="89" t="s">
        <v>303</v>
      </c>
      <c r="D106" s="89" t="s">
        <v>301</v>
      </c>
      <c r="E106" s="90">
        <v>78</v>
      </c>
      <c r="F106" s="90" t="s">
        <v>27</v>
      </c>
      <c r="G106" s="90" t="s">
        <v>27</v>
      </c>
      <c r="H106" s="90" t="s">
        <v>609</v>
      </c>
      <c r="I106" s="90" t="s">
        <v>541</v>
      </c>
      <c r="J106" s="92" t="s">
        <v>194</v>
      </c>
      <c r="K106" s="50" t="s">
        <v>27</v>
      </c>
      <c r="L106" s="50" t="s">
        <v>27</v>
      </c>
      <c r="M106" s="50" t="s">
        <v>27</v>
      </c>
      <c r="N106" s="50" t="s">
        <v>27</v>
      </c>
    </row>
    <row r="107" spans="1:14" ht="15" thickBot="1">
      <c r="A107" s="244"/>
      <c r="B107" s="89">
        <v>872</v>
      </c>
      <c r="C107" s="89" t="s">
        <v>27</v>
      </c>
      <c r="D107" s="89" t="s">
        <v>956</v>
      </c>
      <c r="E107" s="89" t="s">
        <v>27</v>
      </c>
      <c r="F107" s="89" t="s">
        <v>27</v>
      </c>
      <c r="G107" s="89" t="s">
        <v>27</v>
      </c>
      <c r="H107" s="89" t="s">
        <v>27</v>
      </c>
      <c r="I107" s="89" t="s">
        <v>27</v>
      </c>
      <c r="J107" s="89" t="s">
        <v>27</v>
      </c>
      <c r="K107" s="93" t="s">
        <v>53</v>
      </c>
      <c r="L107" s="50"/>
      <c r="M107" s="50"/>
      <c r="N107" s="50"/>
    </row>
    <row r="108" spans="1:14" ht="15" thickBot="1">
      <c r="A108" s="244"/>
      <c r="B108" s="89">
        <v>873</v>
      </c>
      <c r="C108" s="89" t="s">
        <v>27</v>
      </c>
      <c r="D108" s="89" t="s">
        <v>810</v>
      </c>
      <c r="E108" s="89" t="s">
        <v>27</v>
      </c>
      <c r="F108" s="89" t="s">
        <v>27</v>
      </c>
      <c r="G108" s="89" t="s">
        <v>27</v>
      </c>
      <c r="H108" s="89" t="s">
        <v>27</v>
      </c>
      <c r="I108" s="89" t="s">
        <v>27</v>
      </c>
      <c r="J108" s="89" t="s">
        <v>27</v>
      </c>
      <c r="K108" s="93" t="s">
        <v>53</v>
      </c>
      <c r="L108" s="50"/>
      <c r="M108" s="50"/>
      <c r="N108" s="50"/>
    </row>
    <row r="109" spans="1:14" ht="15" thickBot="1">
      <c r="A109" s="244"/>
      <c r="B109" s="89">
        <v>878</v>
      </c>
      <c r="C109" s="89" t="s">
        <v>27</v>
      </c>
      <c r="D109" s="89" t="s">
        <v>957</v>
      </c>
      <c r="E109" s="89" t="s">
        <v>27</v>
      </c>
      <c r="F109" s="89" t="s">
        <v>27</v>
      </c>
      <c r="G109" s="89" t="s">
        <v>27</v>
      </c>
      <c r="H109" s="89" t="s">
        <v>27</v>
      </c>
      <c r="I109" s="89" t="s">
        <v>27</v>
      </c>
      <c r="J109" s="89" t="s">
        <v>27</v>
      </c>
      <c r="K109" s="93" t="s">
        <v>53</v>
      </c>
      <c r="L109" s="50"/>
      <c r="M109" s="50"/>
      <c r="N109" s="50"/>
    </row>
    <row r="110" spans="1:14" ht="15" thickBot="1">
      <c r="A110" s="244"/>
      <c r="B110" s="89">
        <v>932</v>
      </c>
      <c r="C110" s="89" t="s">
        <v>27</v>
      </c>
      <c r="D110" s="89" t="s">
        <v>311</v>
      </c>
      <c r="E110" s="89" t="s">
        <v>27</v>
      </c>
      <c r="F110" s="89" t="s">
        <v>27</v>
      </c>
      <c r="G110" s="89" t="s">
        <v>27</v>
      </c>
      <c r="H110" s="89" t="s">
        <v>27</v>
      </c>
      <c r="I110" s="89" t="s">
        <v>27</v>
      </c>
      <c r="J110" s="89" t="s">
        <v>27</v>
      </c>
      <c r="K110" s="93" t="s">
        <v>53</v>
      </c>
      <c r="L110" s="50"/>
      <c r="M110" s="50"/>
      <c r="N110" s="50"/>
    </row>
    <row r="111" spans="1:14" ht="15" thickBot="1">
      <c r="A111" s="244"/>
      <c r="B111" s="89">
        <v>936</v>
      </c>
      <c r="C111" s="89" t="s">
        <v>27</v>
      </c>
      <c r="D111" s="89" t="s">
        <v>326</v>
      </c>
      <c r="E111" s="89" t="s">
        <v>27</v>
      </c>
      <c r="F111" s="89" t="s">
        <v>27</v>
      </c>
      <c r="G111" s="89" t="s">
        <v>27</v>
      </c>
      <c r="H111" s="89" t="s">
        <v>27</v>
      </c>
      <c r="I111" s="89" t="s">
        <v>27</v>
      </c>
      <c r="J111" s="89" t="s">
        <v>27</v>
      </c>
      <c r="K111" s="93" t="s">
        <v>53</v>
      </c>
      <c r="L111" s="50"/>
      <c r="M111" s="50"/>
      <c r="N111" s="50"/>
    </row>
    <row r="112" spans="1:14" ht="15" thickBot="1">
      <c r="A112" s="244"/>
      <c r="B112" s="89">
        <v>937</v>
      </c>
      <c r="C112" s="89" t="s">
        <v>27</v>
      </c>
      <c r="D112" s="89" t="s">
        <v>330</v>
      </c>
      <c r="E112" s="89" t="s">
        <v>27</v>
      </c>
      <c r="F112" s="89" t="s">
        <v>27</v>
      </c>
      <c r="G112" s="89" t="s">
        <v>27</v>
      </c>
      <c r="H112" s="89" t="s">
        <v>27</v>
      </c>
      <c r="I112" s="89" t="s">
        <v>27</v>
      </c>
      <c r="J112" s="89" t="s">
        <v>27</v>
      </c>
      <c r="K112" s="93" t="s">
        <v>53</v>
      </c>
      <c r="L112" s="50"/>
      <c r="M112" s="50"/>
      <c r="N112" s="50"/>
    </row>
    <row r="113" spans="1:14" ht="15" thickBot="1">
      <c r="A113" s="244"/>
      <c r="B113" s="89">
        <v>938</v>
      </c>
      <c r="C113" s="89" t="s">
        <v>336</v>
      </c>
      <c r="D113" s="89" t="s">
        <v>334</v>
      </c>
      <c r="E113" s="90">
        <v>76</v>
      </c>
      <c r="F113" s="90" t="s">
        <v>27</v>
      </c>
      <c r="G113" s="90" t="s">
        <v>27</v>
      </c>
      <c r="H113" s="90" t="s">
        <v>610</v>
      </c>
      <c r="I113" s="90" t="s">
        <v>551</v>
      </c>
      <c r="J113" s="92" t="s">
        <v>503</v>
      </c>
      <c r="K113" s="50" t="s">
        <v>27</v>
      </c>
      <c r="L113" s="50" t="s">
        <v>27</v>
      </c>
      <c r="M113" s="50" t="s">
        <v>27</v>
      </c>
      <c r="N113" s="50" t="s">
        <v>27</v>
      </c>
    </row>
    <row r="114" spans="1:14" ht="15" thickBot="1">
      <c r="A114" s="244"/>
      <c r="B114" s="89">
        <v>940</v>
      </c>
      <c r="C114" s="89" t="s">
        <v>340</v>
      </c>
      <c r="D114" s="89" t="s">
        <v>338</v>
      </c>
      <c r="E114" s="90">
        <v>79</v>
      </c>
      <c r="F114" s="90" t="s">
        <v>27</v>
      </c>
      <c r="G114" s="90" t="s">
        <v>27</v>
      </c>
      <c r="H114" s="90" t="s">
        <v>611</v>
      </c>
      <c r="I114" s="90" t="s">
        <v>553</v>
      </c>
      <c r="J114" s="92" t="s">
        <v>503</v>
      </c>
      <c r="K114" s="50" t="s">
        <v>27</v>
      </c>
      <c r="L114" s="50" t="s">
        <v>27</v>
      </c>
      <c r="M114" s="50" t="s">
        <v>27</v>
      </c>
      <c r="N114" s="50" t="s">
        <v>27</v>
      </c>
    </row>
    <row r="115" spans="1:14" ht="15" thickBot="1">
      <c r="A115" s="244"/>
      <c r="B115" s="89">
        <v>1130</v>
      </c>
      <c r="C115" s="89" t="s">
        <v>344</v>
      </c>
      <c r="D115" s="89" t="s">
        <v>342</v>
      </c>
      <c r="E115" s="90">
        <v>30</v>
      </c>
      <c r="F115" s="90" t="s">
        <v>27</v>
      </c>
      <c r="G115" s="90" t="s">
        <v>528</v>
      </c>
      <c r="H115" s="90" t="s">
        <v>612</v>
      </c>
      <c r="I115" s="90" t="s">
        <v>555</v>
      </c>
      <c r="J115" s="92" t="s">
        <v>556</v>
      </c>
      <c r="K115" s="50" t="s">
        <v>27</v>
      </c>
      <c r="L115" s="50" t="s">
        <v>27</v>
      </c>
      <c r="M115" s="50" t="s">
        <v>27</v>
      </c>
      <c r="N115" s="50" t="s">
        <v>27</v>
      </c>
    </row>
    <row r="116" spans="1:14" ht="15" thickBot="1">
      <c r="A116" s="244"/>
      <c r="B116" s="89">
        <v>1131</v>
      </c>
      <c r="C116" s="89" t="s">
        <v>348</v>
      </c>
      <c r="D116" s="89" t="s">
        <v>346</v>
      </c>
      <c r="E116" s="90">
        <v>31</v>
      </c>
      <c r="F116" s="90" t="s">
        <v>27</v>
      </c>
      <c r="G116" s="90" t="s">
        <v>528</v>
      </c>
      <c r="H116" s="90" t="s">
        <v>613</v>
      </c>
      <c r="I116" s="90" t="s">
        <v>558</v>
      </c>
      <c r="J116" s="92" t="s">
        <v>556</v>
      </c>
      <c r="K116" s="50" t="s">
        <v>27</v>
      </c>
      <c r="L116" s="50" t="s">
        <v>27</v>
      </c>
      <c r="M116" s="50" t="s">
        <v>27</v>
      </c>
      <c r="N116" s="50" t="s">
        <v>27</v>
      </c>
    </row>
    <row r="117" spans="1:14" ht="15" thickBot="1">
      <c r="A117" s="244"/>
      <c r="B117" s="89">
        <v>1132</v>
      </c>
      <c r="C117" s="89" t="s">
        <v>352</v>
      </c>
      <c r="D117" s="89" t="s">
        <v>350</v>
      </c>
      <c r="E117" s="90">
        <v>32</v>
      </c>
      <c r="F117" s="90" t="s">
        <v>27</v>
      </c>
      <c r="G117" s="90" t="s">
        <v>528</v>
      </c>
      <c r="H117" s="90" t="s">
        <v>614</v>
      </c>
      <c r="I117" s="90" t="s">
        <v>560</v>
      </c>
      <c r="J117" s="92" t="s">
        <v>556</v>
      </c>
      <c r="K117" s="50" t="s">
        <v>53</v>
      </c>
      <c r="L117" s="50" t="s">
        <v>27</v>
      </c>
      <c r="M117" s="50" t="s">
        <v>27</v>
      </c>
      <c r="N117" s="50" t="s">
        <v>27</v>
      </c>
    </row>
    <row r="118" spans="1:14" ht="15" thickBot="1">
      <c r="A118" s="244"/>
      <c r="B118" s="89">
        <v>1133</v>
      </c>
      <c r="C118" s="89" t="s">
        <v>467</v>
      </c>
      <c r="D118" s="89" t="s">
        <v>354</v>
      </c>
      <c r="E118" s="90">
        <v>33</v>
      </c>
      <c r="F118" s="90" t="s">
        <v>27</v>
      </c>
      <c r="G118" s="90" t="s">
        <v>528</v>
      </c>
      <c r="H118" s="90" t="s">
        <v>615</v>
      </c>
      <c r="I118" s="90" t="s">
        <v>562</v>
      </c>
      <c r="J118" s="92" t="s">
        <v>556</v>
      </c>
      <c r="K118" s="50" t="s">
        <v>27</v>
      </c>
      <c r="L118" s="50" t="s">
        <v>27</v>
      </c>
      <c r="M118" s="50" t="s">
        <v>27</v>
      </c>
      <c r="N118" s="50" t="s">
        <v>27</v>
      </c>
    </row>
    <row r="119" spans="1:14" ht="15" thickBot="1">
      <c r="A119" s="244"/>
      <c r="B119" s="89">
        <v>1134</v>
      </c>
      <c r="C119" s="89" t="s">
        <v>360</v>
      </c>
      <c r="D119" s="89" t="s">
        <v>358</v>
      </c>
      <c r="E119" s="90">
        <v>34</v>
      </c>
      <c r="F119" s="90" t="s">
        <v>27</v>
      </c>
      <c r="G119" s="90" t="s">
        <v>528</v>
      </c>
      <c r="H119" s="90" t="s">
        <v>616</v>
      </c>
      <c r="I119" s="90" t="s">
        <v>563</v>
      </c>
      <c r="J119" s="92" t="s">
        <v>556</v>
      </c>
      <c r="K119" s="50" t="s">
        <v>27</v>
      </c>
      <c r="L119" s="50" t="s">
        <v>27</v>
      </c>
      <c r="M119" s="50" t="s">
        <v>27</v>
      </c>
      <c r="N119" s="50" t="s">
        <v>27</v>
      </c>
    </row>
    <row r="120" spans="1:14" ht="15" thickBot="1">
      <c r="A120" s="244"/>
      <c r="B120" s="89">
        <v>1135</v>
      </c>
      <c r="C120" s="89" t="s">
        <v>364</v>
      </c>
      <c r="D120" s="89" t="s">
        <v>362</v>
      </c>
      <c r="E120" s="90">
        <v>35</v>
      </c>
      <c r="F120" s="90" t="s">
        <v>27</v>
      </c>
      <c r="G120" s="90" t="s">
        <v>528</v>
      </c>
      <c r="H120" s="90" t="s">
        <v>617</v>
      </c>
      <c r="I120" s="90" t="s">
        <v>565</v>
      </c>
      <c r="J120" s="92" t="s">
        <v>556</v>
      </c>
      <c r="K120" s="50" t="s">
        <v>27</v>
      </c>
      <c r="L120" s="50" t="s">
        <v>27</v>
      </c>
      <c r="M120" s="50" t="s">
        <v>27</v>
      </c>
      <c r="N120" s="50" t="s">
        <v>27</v>
      </c>
    </row>
    <row r="121" spans="1:14" ht="15" thickBot="1">
      <c r="A121" s="244"/>
      <c r="B121" s="113">
        <v>1138</v>
      </c>
      <c r="C121" s="113" t="s">
        <v>27</v>
      </c>
      <c r="D121" s="113" t="s">
        <v>27</v>
      </c>
      <c r="E121" s="114" t="s">
        <v>27</v>
      </c>
      <c r="F121" s="114" t="s">
        <v>27</v>
      </c>
      <c r="G121" s="114" t="s">
        <v>27</v>
      </c>
      <c r="H121" s="114" t="s">
        <v>27</v>
      </c>
      <c r="I121" s="114" t="s">
        <v>27</v>
      </c>
      <c r="J121" s="115" t="s">
        <v>27</v>
      </c>
      <c r="K121" s="116" t="s">
        <v>27</v>
      </c>
      <c r="L121" s="116" t="s">
        <v>27</v>
      </c>
      <c r="M121" s="116" t="s">
        <v>27</v>
      </c>
      <c r="N121" s="116" t="s">
        <v>27</v>
      </c>
    </row>
    <row r="122" spans="1:14" ht="15" thickBot="1">
      <c r="A122" s="244"/>
      <c r="B122" s="113">
        <v>1140</v>
      </c>
      <c r="C122" s="113" t="s">
        <v>27</v>
      </c>
      <c r="D122" s="113" t="s">
        <v>27</v>
      </c>
      <c r="E122" s="114" t="s">
        <v>27</v>
      </c>
      <c r="F122" s="114" t="s">
        <v>27</v>
      </c>
      <c r="G122" s="114" t="s">
        <v>27</v>
      </c>
      <c r="H122" s="114" t="s">
        <v>27</v>
      </c>
      <c r="I122" s="114" t="s">
        <v>27</v>
      </c>
      <c r="J122" s="115" t="s">
        <v>27</v>
      </c>
      <c r="K122" s="116" t="s">
        <v>27</v>
      </c>
      <c r="L122" s="116" t="s">
        <v>27</v>
      </c>
      <c r="M122" s="116" t="s">
        <v>27</v>
      </c>
      <c r="N122" s="116" t="s">
        <v>27</v>
      </c>
    </row>
    <row r="123" spans="1:14" ht="15" thickBot="1">
      <c r="A123" s="244"/>
      <c r="B123" s="113">
        <v>1142</v>
      </c>
      <c r="C123" s="113" t="s">
        <v>836</v>
      </c>
      <c r="D123" s="113" t="s">
        <v>837</v>
      </c>
      <c r="E123" s="114">
        <v>80</v>
      </c>
      <c r="F123" s="114" t="s">
        <v>27</v>
      </c>
      <c r="G123" s="114"/>
      <c r="H123" s="114" t="s">
        <v>958</v>
      </c>
      <c r="I123" s="114" t="s">
        <v>839</v>
      </c>
      <c r="J123" s="115" t="s">
        <v>556</v>
      </c>
      <c r="K123" s="116" t="s">
        <v>53</v>
      </c>
      <c r="L123" s="116"/>
      <c r="M123" s="116"/>
      <c r="N123" s="116"/>
    </row>
    <row r="124" spans="1:14" ht="15" thickBot="1">
      <c r="A124" s="244"/>
      <c r="B124" s="113">
        <v>1150</v>
      </c>
      <c r="C124" s="113" t="s">
        <v>27</v>
      </c>
      <c r="D124" s="113" t="s">
        <v>27</v>
      </c>
      <c r="E124" s="113" t="s">
        <v>27</v>
      </c>
      <c r="F124" s="113" t="s">
        <v>27</v>
      </c>
      <c r="G124" s="113" t="s">
        <v>27</v>
      </c>
      <c r="H124" s="113" t="s">
        <v>27</v>
      </c>
      <c r="I124" s="113" t="s">
        <v>27</v>
      </c>
      <c r="J124" s="113" t="s">
        <v>27</v>
      </c>
      <c r="K124" s="116" t="s">
        <v>53</v>
      </c>
      <c r="L124" s="116"/>
      <c r="M124" s="116"/>
      <c r="N124" s="116"/>
    </row>
    <row r="125" spans="1:14" ht="15" thickBot="1">
      <c r="A125" s="244"/>
      <c r="B125" s="113">
        <v>2190</v>
      </c>
      <c r="C125" s="113" t="s">
        <v>27</v>
      </c>
      <c r="D125" s="113" t="s">
        <v>366</v>
      </c>
      <c r="E125" s="113" t="s">
        <v>27</v>
      </c>
      <c r="F125" s="113" t="s">
        <v>27</v>
      </c>
      <c r="G125" s="113" t="s">
        <v>27</v>
      </c>
      <c r="H125" s="113" t="s">
        <v>27</v>
      </c>
      <c r="I125" s="113" t="s">
        <v>27</v>
      </c>
      <c r="J125" s="113" t="s">
        <v>27</v>
      </c>
      <c r="K125" s="116" t="s">
        <v>53</v>
      </c>
      <c r="L125" s="116"/>
      <c r="M125" s="116"/>
      <c r="N125" s="116"/>
    </row>
    <row r="126" spans="1:14" ht="15" thickBot="1">
      <c r="A126" s="244"/>
      <c r="B126" s="89">
        <v>2191</v>
      </c>
      <c r="C126" s="89" t="s">
        <v>475</v>
      </c>
      <c r="D126" s="89" t="s">
        <v>370</v>
      </c>
      <c r="E126" s="90">
        <v>67</v>
      </c>
      <c r="F126" s="90" t="s">
        <v>27</v>
      </c>
      <c r="G126" s="90" t="s">
        <v>595</v>
      </c>
      <c r="H126" s="90" t="s">
        <v>618</v>
      </c>
      <c r="I126" s="90" t="s">
        <v>568</v>
      </c>
      <c r="J126" s="92" t="s">
        <v>506</v>
      </c>
      <c r="K126" s="116" t="s">
        <v>53</v>
      </c>
      <c r="L126" s="50" t="s">
        <v>27</v>
      </c>
      <c r="M126" s="50" t="s">
        <v>27</v>
      </c>
      <c r="N126" s="50" t="s">
        <v>27</v>
      </c>
    </row>
    <row r="127" spans="1:14" ht="15" thickBot="1">
      <c r="A127" s="244"/>
      <c r="B127" s="89">
        <v>2192</v>
      </c>
      <c r="C127" s="89" t="s">
        <v>376</v>
      </c>
      <c r="D127" s="89" t="s">
        <v>374</v>
      </c>
      <c r="E127" s="90">
        <v>21</v>
      </c>
      <c r="F127" s="90" t="s">
        <v>27</v>
      </c>
      <c r="G127" s="90" t="s">
        <v>595</v>
      </c>
      <c r="H127" s="90" t="s">
        <v>619</v>
      </c>
      <c r="I127" s="90" t="s">
        <v>570</v>
      </c>
      <c r="J127" s="92" t="s">
        <v>506</v>
      </c>
      <c r="K127" s="116" t="s">
        <v>53</v>
      </c>
      <c r="L127" s="50" t="s">
        <v>27</v>
      </c>
      <c r="M127" s="50" t="s">
        <v>27</v>
      </c>
      <c r="N127" s="50" t="s">
        <v>27</v>
      </c>
    </row>
    <row r="128" spans="1:14" ht="15" thickBot="1">
      <c r="A128" s="244"/>
      <c r="B128" s="89">
        <v>2630</v>
      </c>
      <c r="C128" s="89" t="s">
        <v>381</v>
      </c>
      <c r="D128" s="89" t="s">
        <v>379</v>
      </c>
      <c r="E128" s="90">
        <v>69</v>
      </c>
      <c r="F128" s="90" t="s">
        <v>27</v>
      </c>
      <c r="G128" s="90" t="s">
        <v>528</v>
      </c>
      <c r="H128" s="90" t="s">
        <v>620</v>
      </c>
      <c r="I128" s="90" t="s">
        <v>573</v>
      </c>
      <c r="J128" s="92" t="s">
        <v>506</v>
      </c>
      <c r="K128" s="116" t="s">
        <v>53</v>
      </c>
      <c r="L128" s="50" t="s">
        <v>27</v>
      </c>
      <c r="M128" s="50" t="s">
        <v>27</v>
      </c>
      <c r="N128" s="50" t="s">
        <v>27</v>
      </c>
    </row>
    <row r="129" spans="1:19" ht="15" thickBot="1">
      <c r="A129" s="244"/>
      <c r="B129" s="89">
        <v>2631</v>
      </c>
      <c r="C129" s="89" t="s">
        <v>381</v>
      </c>
      <c r="D129" s="89" t="s">
        <v>383</v>
      </c>
      <c r="E129" s="90">
        <v>70</v>
      </c>
      <c r="F129" s="90" t="s">
        <v>27</v>
      </c>
      <c r="G129" s="90" t="s">
        <v>528</v>
      </c>
      <c r="H129" s="90" t="s">
        <v>621</v>
      </c>
      <c r="I129" s="90" t="s">
        <v>622</v>
      </c>
      <c r="J129" s="92" t="s">
        <v>506</v>
      </c>
      <c r="K129" s="50" t="s">
        <v>53</v>
      </c>
      <c r="L129" s="50" t="s">
        <v>27</v>
      </c>
      <c r="M129" s="50" t="s">
        <v>27</v>
      </c>
      <c r="N129" s="50" t="s">
        <v>27</v>
      </c>
    </row>
    <row r="130" spans="1:19" ht="15" thickBot="1">
      <c r="A130" s="244"/>
      <c r="B130" s="89">
        <v>2632</v>
      </c>
      <c r="C130" s="89" t="s">
        <v>479</v>
      </c>
      <c r="D130" s="89" t="s">
        <v>385</v>
      </c>
      <c r="E130" s="90">
        <v>71</v>
      </c>
      <c r="F130" s="90" t="s">
        <v>27</v>
      </c>
      <c r="G130" s="90" t="s">
        <v>528</v>
      </c>
      <c r="H130" s="90" t="s">
        <v>623</v>
      </c>
      <c r="I130" s="90" t="s">
        <v>576</v>
      </c>
      <c r="J130" s="92" t="s">
        <v>506</v>
      </c>
      <c r="K130" s="50" t="s">
        <v>27</v>
      </c>
      <c r="L130" s="50" t="s">
        <v>27</v>
      </c>
      <c r="M130" s="50" t="s">
        <v>27</v>
      </c>
      <c r="N130" s="50" t="s">
        <v>27</v>
      </c>
    </row>
    <row r="131" spans="1:19" ht="15" thickBot="1">
      <c r="A131" s="244"/>
      <c r="B131" s="89">
        <v>2633</v>
      </c>
      <c r="C131" s="89" t="s">
        <v>479</v>
      </c>
      <c r="D131" s="89" t="s">
        <v>389</v>
      </c>
      <c r="E131" s="90">
        <v>72</v>
      </c>
      <c r="F131" s="90" t="s">
        <v>27</v>
      </c>
      <c r="G131" s="90" t="s">
        <v>528</v>
      </c>
      <c r="H131" s="90" t="s">
        <v>624</v>
      </c>
      <c r="I131" s="90" t="s">
        <v>578</v>
      </c>
      <c r="J131" s="92" t="s">
        <v>506</v>
      </c>
      <c r="K131" s="50" t="s">
        <v>27</v>
      </c>
      <c r="L131" s="50" t="s">
        <v>27</v>
      </c>
      <c r="M131" s="50" t="s">
        <v>27</v>
      </c>
      <c r="N131" s="50" t="s">
        <v>27</v>
      </c>
    </row>
    <row r="132" spans="1:19" ht="15" thickBot="1">
      <c r="A132" s="244"/>
      <c r="B132" s="89">
        <v>2634</v>
      </c>
      <c r="C132" s="89" t="s">
        <v>482</v>
      </c>
      <c r="D132" s="89" t="s">
        <v>393</v>
      </c>
      <c r="E132" s="90">
        <v>73</v>
      </c>
      <c r="F132" s="90" t="s">
        <v>27</v>
      </c>
      <c r="G132" s="90" t="s">
        <v>528</v>
      </c>
      <c r="H132" s="90" t="s">
        <v>625</v>
      </c>
      <c r="I132" s="90" t="s">
        <v>580</v>
      </c>
      <c r="J132" s="92" t="s">
        <v>506</v>
      </c>
      <c r="K132" s="50" t="s">
        <v>27</v>
      </c>
      <c r="L132" s="50" t="s">
        <v>27</v>
      </c>
      <c r="M132" s="50" t="s">
        <v>27</v>
      </c>
      <c r="N132" s="50" t="s">
        <v>27</v>
      </c>
    </row>
    <row r="133" spans="1:19" ht="15" thickBot="1">
      <c r="A133" s="244"/>
      <c r="B133" s="89">
        <v>3026</v>
      </c>
      <c r="C133" s="89" t="s">
        <v>27</v>
      </c>
      <c r="D133" s="89" t="s">
        <v>399</v>
      </c>
      <c r="E133" s="90" t="s">
        <v>27</v>
      </c>
      <c r="F133" s="90" t="s">
        <v>27</v>
      </c>
      <c r="G133" s="90" t="s">
        <v>27</v>
      </c>
      <c r="H133" s="90" t="s">
        <v>27</v>
      </c>
      <c r="I133" s="90" t="s">
        <v>27</v>
      </c>
      <c r="J133" s="90" t="s">
        <v>27</v>
      </c>
      <c r="K133" s="50" t="s">
        <v>53</v>
      </c>
      <c r="L133" s="50"/>
      <c r="M133" s="50"/>
      <c r="N133" s="50"/>
    </row>
    <row r="134" spans="1:19" ht="15" thickBot="1">
      <c r="A134" s="244"/>
      <c r="B134" s="89">
        <v>3191</v>
      </c>
      <c r="C134" s="89" t="s">
        <v>626</v>
      </c>
      <c r="D134" s="89" t="s">
        <v>407</v>
      </c>
      <c r="E134" s="90">
        <v>68</v>
      </c>
      <c r="F134" s="90" t="s">
        <v>27</v>
      </c>
      <c r="G134" s="90" t="s">
        <v>595</v>
      </c>
      <c r="H134" s="90" t="s">
        <v>627</v>
      </c>
      <c r="I134" s="90" t="s">
        <v>588</v>
      </c>
      <c r="J134" s="92" t="s">
        <v>194</v>
      </c>
      <c r="K134" s="50" t="s">
        <v>53</v>
      </c>
      <c r="L134" s="50" t="s">
        <v>27</v>
      </c>
      <c r="M134" s="50" t="s">
        <v>27</v>
      </c>
      <c r="N134" s="50" t="s">
        <v>27</v>
      </c>
    </row>
    <row r="135" spans="1:19" ht="15" thickBot="1">
      <c r="A135" s="244"/>
      <c r="B135" s="89">
        <v>3192</v>
      </c>
      <c r="C135" s="89" t="s">
        <v>486</v>
      </c>
      <c r="D135" s="89" t="s">
        <v>411</v>
      </c>
      <c r="E135" s="90">
        <v>22</v>
      </c>
      <c r="F135" s="90" t="s">
        <v>27</v>
      </c>
      <c r="G135" s="90" t="s">
        <v>595</v>
      </c>
      <c r="H135" s="90" t="s">
        <v>628</v>
      </c>
      <c r="I135" s="90" t="s">
        <v>590</v>
      </c>
      <c r="J135" s="92" t="s">
        <v>194</v>
      </c>
      <c r="K135" s="50" t="s">
        <v>53</v>
      </c>
      <c r="L135" s="50" t="s">
        <v>27</v>
      </c>
      <c r="M135" s="50" t="s">
        <v>27</v>
      </c>
      <c r="N135" s="50" t="s">
        <v>27</v>
      </c>
    </row>
    <row r="136" spans="1:19" ht="15" thickBot="1">
      <c r="A136" s="240" t="s">
        <v>997</v>
      </c>
      <c r="B136" s="87">
        <v>2636</v>
      </c>
      <c r="C136" s="89" t="s">
        <v>870</v>
      </c>
      <c r="D136" s="86" t="s">
        <v>396</v>
      </c>
      <c r="E136" s="90">
        <v>4</v>
      </c>
      <c r="F136" s="90">
        <v>200</v>
      </c>
      <c r="G136" s="90" t="s">
        <v>500</v>
      </c>
      <c r="H136" s="90" t="s">
        <v>871</v>
      </c>
      <c r="I136" s="90" t="s">
        <v>872</v>
      </c>
      <c r="J136" s="90" t="s">
        <v>506</v>
      </c>
      <c r="K136" s="50" t="s">
        <v>75</v>
      </c>
      <c r="L136" s="50"/>
      <c r="M136" s="50"/>
      <c r="N136" s="50"/>
    </row>
    <row r="137" spans="1:19" ht="15" thickBot="1">
      <c r="A137" s="241"/>
      <c r="B137" s="89">
        <v>1146</v>
      </c>
      <c r="C137" s="89" t="s">
        <v>847</v>
      </c>
      <c r="D137" s="91" t="s">
        <v>842</v>
      </c>
      <c r="E137" s="90">
        <v>7</v>
      </c>
      <c r="F137" s="90">
        <v>200</v>
      </c>
      <c r="G137" s="90" t="s">
        <v>500</v>
      </c>
      <c r="H137" s="90" t="s">
        <v>848</v>
      </c>
      <c r="I137" s="90" t="s">
        <v>849</v>
      </c>
      <c r="J137" s="90" t="s">
        <v>556</v>
      </c>
      <c r="K137" s="50" t="s">
        <v>75</v>
      </c>
      <c r="L137" s="50"/>
      <c r="M137" s="50"/>
      <c r="N137" s="50"/>
    </row>
    <row r="138" spans="1:19" ht="15" thickBot="1">
      <c r="A138" s="241"/>
      <c r="B138" s="87">
        <v>946</v>
      </c>
      <c r="C138" s="89" t="s">
        <v>822</v>
      </c>
      <c r="D138" s="86" t="s">
        <v>817</v>
      </c>
      <c r="E138" s="90">
        <v>6</v>
      </c>
      <c r="F138" s="90">
        <v>200</v>
      </c>
      <c r="G138" s="90" t="s">
        <v>500</v>
      </c>
      <c r="H138" s="90" t="s">
        <v>823</v>
      </c>
      <c r="I138" s="90" t="s">
        <v>824</v>
      </c>
      <c r="J138" s="90" t="s">
        <v>503</v>
      </c>
      <c r="K138" s="50" t="s">
        <v>75</v>
      </c>
      <c r="L138" s="50"/>
      <c r="M138" s="50"/>
      <c r="N138" s="50"/>
    </row>
    <row r="139" spans="1:19" ht="15" thickBot="1">
      <c r="A139" s="241"/>
      <c r="B139" s="9">
        <v>846</v>
      </c>
      <c r="C139" s="9" t="s">
        <v>800</v>
      </c>
      <c r="D139" s="9" t="s">
        <v>801</v>
      </c>
      <c r="E139" s="193">
        <v>1</v>
      </c>
      <c r="F139" s="193">
        <v>200</v>
      </c>
      <c r="G139" s="193" t="s">
        <v>500</v>
      </c>
      <c r="H139" s="193" t="s">
        <v>802</v>
      </c>
      <c r="I139" s="193" t="s">
        <v>803</v>
      </c>
      <c r="J139" s="193" t="s">
        <v>534</v>
      </c>
      <c r="K139" s="50" t="s">
        <v>75</v>
      </c>
      <c r="L139" s="50"/>
      <c r="M139" s="50"/>
      <c r="N139" s="50"/>
    </row>
    <row r="140" spans="1:19">
      <c r="A140" s="240" t="s">
        <v>1006</v>
      </c>
      <c r="B140" s="87">
        <v>845</v>
      </c>
      <c r="C140" s="89" t="s">
        <v>796</v>
      </c>
      <c r="D140" s="86" t="s">
        <v>797</v>
      </c>
      <c r="E140" s="90">
        <v>21</v>
      </c>
      <c r="F140" s="90">
        <v>200</v>
      </c>
      <c r="G140" s="90" t="s">
        <v>500</v>
      </c>
      <c r="H140" s="90" t="s">
        <v>798</v>
      </c>
      <c r="I140" s="90" t="s">
        <v>799</v>
      </c>
      <c r="J140" s="90" t="s">
        <v>534</v>
      </c>
      <c r="K140" s="90" t="s">
        <v>75</v>
      </c>
      <c r="L140" s="87" t="s">
        <v>27</v>
      </c>
    </row>
    <row r="141" spans="1:19">
      <c r="A141" s="241"/>
      <c r="B141" s="87">
        <v>945</v>
      </c>
      <c r="C141" s="89" t="s">
        <v>815</v>
      </c>
      <c r="D141" s="86" t="s">
        <v>816</v>
      </c>
      <c r="E141" s="90">
        <v>19</v>
      </c>
      <c r="F141" s="90">
        <v>200</v>
      </c>
      <c r="G141" s="90" t="s">
        <v>500</v>
      </c>
      <c r="H141" s="90" t="s">
        <v>820</v>
      </c>
      <c r="I141" s="90" t="s">
        <v>821</v>
      </c>
      <c r="J141" s="90" t="s">
        <v>503</v>
      </c>
      <c r="K141" s="90" t="s">
        <v>75</v>
      </c>
      <c r="L141" s="9" t="s">
        <v>27</v>
      </c>
    </row>
    <row r="142" spans="1:19">
      <c r="A142" s="241"/>
      <c r="B142" s="89">
        <v>1145</v>
      </c>
      <c r="C142" s="89" t="s">
        <v>840</v>
      </c>
      <c r="D142" s="91" t="s">
        <v>841</v>
      </c>
      <c r="E142" s="90">
        <v>18</v>
      </c>
      <c r="F142" s="90">
        <v>200</v>
      </c>
      <c r="G142" s="90" t="s">
        <v>500</v>
      </c>
      <c r="H142" s="90" t="s">
        <v>845</v>
      </c>
      <c r="I142" s="90" t="s">
        <v>846</v>
      </c>
      <c r="J142" s="90" t="s">
        <v>556</v>
      </c>
      <c r="K142" s="90" t="s">
        <v>75</v>
      </c>
      <c r="L142" s="87" t="s">
        <v>27</v>
      </c>
    </row>
    <row r="143" spans="1:19">
      <c r="A143" s="241"/>
      <c r="B143" s="191">
        <v>2635</v>
      </c>
      <c r="C143" s="191" t="s">
        <v>866</v>
      </c>
      <c r="D143" s="191" t="s">
        <v>867</v>
      </c>
      <c r="E143" s="192">
        <v>20</v>
      </c>
      <c r="F143" s="192">
        <v>200</v>
      </c>
      <c r="G143" s="192" t="s">
        <v>500</v>
      </c>
      <c r="H143" s="192" t="s">
        <v>868</v>
      </c>
      <c r="I143" s="192" t="s">
        <v>869</v>
      </c>
      <c r="J143" s="192" t="s">
        <v>506</v>
      </c>
      <c r="K143" s="90" t="s">
        <v>75</v>
      </c>
      <c r="L143" s="192"/>
    </row>
    <row r="144" spans="1:19">
      <c r="A144" s="240" t="s">
        <v>1014</v>
      </c>
      <c r="B144" s="196">
        <v>948</v>
      </c>
      <c r="C144" s="89" t="s">
        <v>828</v>
      </c>
      <c r="D144" s="197" t="s">
        <v>819</v>
      </c>
      <c r="E144" s="90">
        <v>14</v>
      </c>
      <c r="F144" s="90">
        <v>200</v>
      </c>
      <c r="G144" s="90" t="s">
        <v>500</v>
      </c>
      <c r="H144" s="90" t="s">
        <v>829</v>
      </c>
      <c r="I144" s="90" t="s">
        <v>830</v>
      </c>
      <c r="J144" s="90" t="s">
        <v>503</v>
      </c>
      <c r="K144" s="90" t="s">
        <v>166</v>
      </c>
      <c r="L144" s="90"/>
      <c r="M144" s="90"/>
      <c r="N144" s="90"/>
      <c r="O144" s="90"/>
      <c r="P144" s="90"/>
      <c r="Q144" s="90"/>
      <c r="R144" s="90"/>
      <c r="S144" s="90"/>
    </row>
    <row r="145" spans="1:19">
      <c r="A145" s="241"/>
      <c r="B145" s="196">
        <v>838</v>
      </c>
      <c r="C145" s="89" t="s">
        <v>299</v>
      </c>
      <c r="D145" s="197" t="s">
        <v>298</v>
      </c>
      <c r="E145" s="90">
        <v>75</v>
      </c>
      <c r="F145" s="90">
        <v>200</v>
      </c>
      <c r="G145" s="90" t="s">
        <v>500</v>
      </c>
      <c r="H145" s="90" t="s">
        <v>538</v>
      </c>
      <c r="I145" s="90" t="s">
        <v>539</v>
      </c>
      <c r="J145" s="90" t="s">
        <v>194</v>
      </c>
      <c r="K145" s="90" t="s">
        <v>48</v>
      </c>
      <c r="L145" s="90" t="s">
        <v>58</v>
      </c>
      <c r="M145" s="90" t="s">
        <v>887</v>
      </c>
      <c r="N145" s="90" t="s">
        <v>166</v>
      </c>
      <c r="O145" s="90"/>
      <c r="P145" s="90"/>
      <c r="Q145" s="90"/>
      <c r="R145" s="90"/>
      <c r="S145" s="90"/>
    </row>
    <row r="146" spans="1:19">
      <c r="A146" s="241"/>
      <c r="B146" s="196">
        <v>2638</v>
      </c>
      <c r="C146" s="89" t="s">
        <v>877</v>
      </c>
      <c r="D146" s="197" t="s">
        <v>876</v>
      </c>
      <c r="E146" s="90">
        <v>13</v>
      </c>
      <c r="F146" s="90">
        <v>200</v>
      </c>
      <c r="G146" s="90" t="s">
        <v>500</v>
      </c>
      <c r="H146" s="90" t="s">
        <v>878</v>
      </c>
      <c r="I146" s="90" t="s">
        <v>879</v>
      </c>
      <c r="J146" s="90" t="s">
        <v>506</v>
      </c>
      <c r="K146" s="90" t="s">
        <v>166</v>
      </c>
      <c r="L146" s="90"/>
      <c r="M146" s="90"/>
      <c r="N146" s="90"/>
      <c r="O146" s="90"/>
      <c r="P146" s="90"/>
      <c r="Q146" s="90"/>
      <c r="R146" s="90"/>
      <c r="S146" s="90"/>
    </row>
    <row r="147" spans="1:19">
      <c r="A147" s="242"/>
      <c r="B147" s="89">
        <v>1148</v>
      </c>
      <c r="C147" s="89" t="s">
        <v>853</v>
      </c>
      <c r="D147" s="198" t="s">
        <v>844</v>
      </c>
      <c r="E147" s="90">
        <v>15</v>
      </c>
      <c r="F147" s="90">
        <v>200</v>
      </c>
      <c r="G147" s="90" t="s">
        <v>500</v>
      </c>
      <c r="H147" s="90" t="s">
        <v>854</v>
      </c>
      <c r="I147" s="90" t="s">
        <v>855</v>
      </c>
      <c r="J147" s="90" t="s">
        <v>556</v>
      </c>
      <c r="K147" s="90" t="s">
        <v>166</v>
      </c>
      <c r="L147" s="90"/>
      <c r="M147" s="90"/>
      <c r="N147" s="90"/>
      <c r="O147" s="90"/>
      <c r="P147" s="90"/>
      <c r="Q147" s="90"/>
      <c r="R147" s="90"/>
      <c r="S147" s="90"/>
    </row>
    <row r="148" spans="1:19">
      <c r="A148" s="240" t="s">
        <v>1015</v>
      </c>
      <c r="B148" s="87">
        <v>947</v>
      </c>
      <c r="C148" s="89" t="s">
        <v>825</v>
      </c>
      <c r="D148" s="197" t="s">
        <v>818</v>
      </c>
      <c r="E148" s="90">
        <v>10</v>
      </c>
      <c r="F148" s="90">
        <v>200</v>
      </c>
      <c r="G148" s="90" t="s">
        <v>500</v>
      </c>
      <c r="H148" s="90" t="s">
        <v>826</v>
      </c>
      <c r="I148" s="90" t="s">
        <v>827</v>
      </c>
      <c r="J148" s="90" t="s">
        <v>503</v>
      </c>
      <c r="K148" s="90" t="s">
        <v>166</v>
      </c>
      <c r="L148" s="90"/>
      <c r="M148" s="90"/>
      <c r="N148" s="90"/>
      <c r="O148" s="90"/>
      <c r="P148" s="90"/>
      <c r="Q148" s="90"/>
      <c r="R148" s="90"/>
      <c r="S148" s="90"/>
    </row>
    <row r="149" spans="1:19">
      <c r="A149" s="241"/>
      <c r="B149" s="87">
        <v>848</v>
      </c>
      <c r="C149" s="89" t="s">
        <v>804</v>
      </c>
      <c r="D149" s="197" t="s">
        <v>805</v>
      </c>
      <c r="E149" s="90">
        <v>12</v>
      </c>
      <c r="F149" s="90">
        <v>200</v>
      </c>
      <c r="G149" s="90" t="s">
        <v>500</v>
      </c>
      <c r="H149" s="90" t="s">
        <v>806</v>
      </c>
      <c r="I149" s="90" t="s">
        <v>807</v>
      </c>
      <c r="J149" s="90" t="s">
        <v>534</v>
      </c>
      <c r="K149" s="90" t="s">
        <v>166</v>
      </c>
      <c r="L149" s="90"/>
      <c r="M149" s="90"/>
      <c r="N149" s="90"/>
      <c r="O149" s="90"/>
      <c r="P149" s="90"/>
      <c r="Q149" s="90"/>
      <c r="R149" s="90"/>
      <c r="S149" s="90"/>
    </row>
    <row r="150" spans="1:19">
      <c r="A150" s="241"/>
      <c r="B150" s="87">
        <v>1147</v>
      </c>
      <c r="C150" s="89" t="s">
        <v>850</v>
      </c>
      <c r="D150" s="198" t="s">
        <v>843</v>
      </c>
      <c r="E150" s="90">
        <v>11</v>
      </c>
      <c r="F150" s="90">
        <v>200</v>
      </c>
      <c r="G150" s="90" t="s">
        <v>500</v>
      </c>
      <c r="H150" s="90" t="s">
        <v>851</v>
      </c>
      <c r="I150" s="90" t="s">
        <v>852</v>
      </c>
      <c r="J150" s="90" t="s">
        <v>556</v>
      </c>
      <c r="K150" s="90" t="s">
        <v>166</v>
      </c>
      <c r="L150" s="90"/>
      <c r="M150" s="90"/>
      <c r="N150" s="90"/>
      <c r="O150" s="90"/>
      <c r="P150" s="90"/>
      <c r="Q150" s="90"/>
      <c r="R150" s="90"/>
      <c r="S150" s="90"/>
    </row>
    <row r="151" spans="1:19">
      <c r="A151" s="242"/>
      <c r="B151" s="87">
        <v>2637</v>
      </c>
      <c r="C151" s="89" t="s">
        <v>873</v>
      </c>
      <c r="D151" s="197" t="s">
        <v>397</v>
      </c>
      <c r="E151" s="90">
        <v>9</v>
      </c>
      <c r="F151" s="90">
        <v>200</v>
      </c>
      <c r="G151" s="90" t="s">
        <v>500</v>
      </c>
      <c r="H151" s="90" t="s">
        <v>874</v>
      </c>
      <c r="I151" s="90" t="s">
        <v>875</v>
      </c>
      <c r="J151" s="90" t="s">
        <v>506</v>
      </c>
      <c r="K151" s="90" t="s">
        <v>733</v>
      </c>
      <c r="L151" s="90" t="s">
        <v>734</v>
      </c>
      <c r="M151" s="90" t="s">
        <v>166</v>
      </c>
      <c r="N151" s="90" t="s">
        <v>27</v>
      </c>
      <c r="O151" s="90"/>
      <c r="P151" s="90"/>
      <c r="Q151" s="90"/>
      <c r="R151" s="90"/>
      <c r="S151" s="90"/>
    </row>
  </sheetData>
  <mergeCells count="6">
    <mergeCell ref="A144:A147"/>
    <mergeCell ref="A148:A151"/>
    <mergeCell ref="A2:A97"/>
    <mergeCell ref="A98:A135"/>
    <mergeCell ref="A136:A139"/>
    <mergeCell ref="A140:A143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0"/>
  <sheetViews>
    <sheetView topLeftCell="A52" zoomScaleNormal="100" workbookViewId="0">
      <selection activeCell="C65" sqref="C65:C66"/>
    </sheetView>
  </sheetViews>
  <sheetFormatPr defaultRowHeight="14.5"/>
  <cols>
    <col min="1" max="1" width="27.54296875" bestFit="1" customWidth="1"/>
    <col min="2" max="2" width="16.90625" customWidth="1"/>
    <col min="3" max="3" width="14.54296875" customWidth="1"/>
    <col min="4" max="4" width="17.08984375" customWidth="1"/>
    <col min="5" max="6" width="24.90625" customWidth="1"/>
    <col min="7" max="7" width="23.54296875" bestFit="1" customWidth="1"/>
    <col min="8" max="8" width="23.54296875" style="16" bestFit="1" customWidth="1"/>
    <col min="9" max="9" width="11.453125" style="16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254" t="s">
        <v>636</v>
      </c>
      <c r="C2" s="254"/>
      <c r="D2" s="254"/>
      <c r="E2" s="254"/>
      <c r="F2" s="254"/>
      <c r="G2" s="254"/>
      <c r="H2" s="254"/>
    </row>
    <row r="3" spans="1:9" ht="29.5" thickBot="1">
      <c r="A3" s="43" t="s">
        <v>12</v>
      </c>
      <c r="B3" s="24" t="s">
        <v>637</v>
      </c>
      <c r="C3" s="25" t="s">
        <v>638</v>
      </c>
      <c r="D3" s="26" t="s">
        <v>639</v>
      </c>
      <c r="E3" s="27" t="s">
        <v>640</v>
      </c>
      <c r="F3" s="28" t="s">
        <v>641</v>
      </c>
      <c r="G3" s="28" t="s">
        <v>37</v>
      </c>
      <c r="H3" s="29"/>
      <c r="I3" s="29"/>
    </row>
    <row r="4" spans="1:9" ht="15" thickBot="1">
      <c r="A4" s="246" t="s">
        <v>21</v>
      </c>
      <c r="B4" s="259" t="s">
        <v>506</v>
      </c>
      <c r="C4" s="257" t="s">
        <v>642</v>
      </c>
      <c r="D4" s="257" t="s">
        <v>642</v>
      </c>
      <c r="E4" s="257" t="s">
        <v>642</v>
      </c>
      <c r="F4" s="255" t="s">
        <v>643</v>
      </c>
      <c r="G4" s="31"/>
      <c r="H4"/>
      <c r="I4"/>
    </row>
    <row r="5" spans="1:9" ht="15" thickBot="1">
      <c r="A5" s="246"/>
      <c r="B5" s="260"/>
      <c r="C5" s="258"/>
      <c r="D5" s="258"/>
      <c r="E5" s="258"/>
      <c r="F5" s="256"/>
      <c r="G5" s="31"/>
      <c r="H5"/>
      <c r="I5"/>
    </row>
    <row r="6" spans="1:9" ht="15" thickBot="1">
      <c r="A6" s="246"/>
      <c r="B6" s="259" t="s">
        <v>503</v>
      </c>
      <c r="C6" s="257" t="s">
        <v>644</v>
      </c>
      <c r="D6" s="257" t="s">
        <v>645</v>
      </c>
      <c r="E6" s="261" t="s">
        <v>645</v>
      </c>
      <c r="F6" s="255" t="s">
        <v>643</v>
      </c>
      <c r="G6" s="31"/>
      <c r="H6"/>
      <c r="I6"/>
    </row>
    <row r="7" spans="1:9" ht="15" thickBot="1">
      <c r="A7" s="246"/>
      <c r="B7" s="260"/>
      <c r="C7" s="258"/>
      <c r="D7" s="258"/>
      <c r="E7" s="256"/>
      <c r="F7" s="256"/>
      <c r="G7" s="31"/>
      <c r="H7"/>
      <c r="I7"/>
    </row>
    <row r="8" spans="1:9" ht="15" thickBot="1">
      <c r="A8" s="246"/>
      <c r="B8" s="120" t="s">
        <v>902</v>
      </c>
      <c r="C8" s="119" t="s">
        <v>27</v>
      </c>
      <c r="D8" s="119" t="s">
        <v>27</v>
      </c>
      <c r="E8" s="119" t="s">
        <v>27</v>
      </c>
      <c r="F8" s="119" t="s">
        <v>27</v>
      </c>
      <c r="G8" s="31"/>
      <c r="H8"/>
      <c r="I8"/>
    </row>
    <row r="9" spans="1:9" ht="15" thickBot="1">
      <c r="A9" s="246"/>
      <c r="B9" s="99" t="s">
        <v>646</v>
      </c>
      <c r="C9" s="98" t="s">
        <v>647</v>
      </c>
      <c r="D9" s="98" t="s">
        <v>648</v>
      </c>
      <c r="E9" s="98" t="s">
        <v>648</v>
      </c>
      <c r="F9" s="31" t="s">
        <v>649</v>
      </c>
      <c r="G9" s="31"/>
      <c r="H9"/>
      <c r="I9"/>
    </row>
    <row r="10" spans="1:9" ht="15" thickBot="1">
      <c r="A10" s="246"/>
      <c r="B10" s="259" t="s">
        <v>524</v>
      </c>
      <c r="C10" s="257" t="s">
        <v>650</v>
      </c>
      <c r="D10" s="257" t="s">
        <v>650</v>
      </c>
      <c r="E10" s="257" t="s">
        <v>650</v>
      </c>
      <c r="F10" s="255" t="s">
        <v>643</v>
      </c>
      <c r="G10" s="31"/>
      <c r="H10"/>
      <c r="I10"/>
    </row>
    <row r="11" spans="1:9" ht="15" thickBot="1">
      <c r="A11" s="246"/>
      <c r="B11" s="260"/>
      <c r="C11" s="258"/>
      <c r="D11" s="258"/>
      <c r="E11" s="258"/>
      <c r="F11" s="256"/>
      <c r="G11" s="31"/>
      <c r="H11"/>
      <c r="I11"/>
    </row>
    <row r="12" spans="1:9" ht="15" thickBot="1">
      <c r="A12" s="246"/>
      <c r="B12" s="259" t="s">
        <v>194</v>
      </c>
      <c r="C12" s="257" t="s">
        <v>651</v>
      </c>
      <c r="D12" s="257" t="s">
        <v>652</v>
      </c>
      <c r="E12" s="257" t="s">
        <v>652</v>
      </c>
      <c r="F12" s="255" t="s">
        <v>653</v>
      </c>
      <c r="G12" s="31"/>
      <c r="H12"/>
      <c r="I12"/>
    </row>
    <row r="13" spans="1:9" ht="15" thickBot="1">
      <c r="A13" s="246"/>
      <c r="B13" s="264"/>
      <c r="C13" s="263"/>
      <c r="D13" s="263"/>
      <c r="E13" s="263"/>
      <c r="F13" s="262"/>
      <c r="G13" s="31"/>
      <c r="H13"/>
      <c r="I13"/>
    </row>
    <row r="14" spans="1:9" ht="15" thickBot="1">
      <c r="A14" s="246"/>
      <c r="B14" s="260"/>
      <c r="C14" s="258"/>
      <c r="D14" s="258"/>
      <c r="E14" s="258"/>
      <c r="F14" s="256"/>
      <c r="G14" s="31"/>
      <c r="H14"/>
      <c r="I14"/>
    </row>
    <row r="15" spans="1:9" ht="15" thickBot="1">
      <c r="A15" s="246"/>
      <c r="B15" s="259" t="s">
        <v>556</v>
      </c>
      <c r="C15" s="257" t="s">
        <v>654</v>
      </c>
      <c r="D15" s="257" t="s">
        <v>655</v>
      </c>
      <c r="E15" s="257" t="s">
        <v>655</v>
      </c>
      <c r="F15" s="255" t="s">
        <v>643</v>
      </c>
      <c r="G15" s="32"/>
      <c r="H15"/>
      <c r="I15"/>
    </row>
    <row r="16" spans="1:9" ht="15" thickBot="1">
      <c r="A16" s="246"/>
      <c r="B16" s="260"/>
      <c r="C16" s="258"/>
      <c r="D16" s="258"/>
      <c r="E16" s="258"/>
      <c r="F16" s="256"/>
      <c r="G16" s="32"/>
      <c r="H16"/>
      <c r="I16"/>
    </row>
    <row r="17" spans="1:9" ht="15" thickBot="1">
      <c r="A17" s="246"/>
      <c r="B17" s="259" t="s">
        <v>583</v>
      </c>
      <c r="C17" s="257" t="s">
        <v>656</v>
      </c>
      <c r="D17" s="257" t="s">
        <v>657</v>
      </c>
      <c r="E17" s="257" t="s">
        <v>657</v>
      </c>
      <c r="F17" s="255" t="s">
        <v>643</v>
      </c>
      <c r="G17" s="32"/>
      <c r="H17"/>
      <c r="I17"/>
    </row>
    <row r="18" spans="1:9" ht="15" thickBot="1">
      <c r="A18" s="246"/>
      <c r="B18" s="260"/>
      <c r="C18" s="258"/>
      <c r="D18" s="258"/>
      <c r="E18" s="258"/>
      <c r="F18" s="256"/>
      <c r="G18" s="32"/>
      <c r="H18"/>
      <c r="I18"/>
    </row>
    <row r="19" spans="1:9" ht="15" thickBot="1">
      <c r="A19" s="251" t="s">
        <v>21</v>
      </c>
      <c r="B19" s="267" t="s">
        <v>506</v>
      </c>
      <c r="C19" s="265" t="s">
        <v>642</v>
      </c>
      <c r="D19" s="265" t="s">
        <v>642</v>
      </c>
      <c r="E19" s="265" t="s">
        <v>642</v>
      </c>
      <c r="F19" s="269" t="s">
        <v>643</v>
      </c>
      <c r="G19" s="33"/>
      <c r="H19"/>
      <c r="I19"/>
    </row>
    <row r="20" spans="1:9" ht="15" thickBot="1">
      <c r="A20" s="252"/>
      <c r="B20" s="268"/>
      <c r="C20" s="266"/>
      <c r="D20" s="266"/>
      <c r="E20" s="266"/>
      <c r="F20" s="270"/>
      <c r="G20" s="33"/>
      <c r="H20"/>
      <c r="I20"/>
    </row>
    <row r="21" spans="1:9" ht="15" thickBot="1">
      <c r="A21" s="252"/>
      <c r="B21" s="267" t="s">
        <v>503</v>
      </c>
      <c r="C21" s="265" t="s">
        <v>658</v>
      </c>
      <c r="D21" s="265" t="s">
        <v>645</v>
      </c>
      <c r="E21" s="265" t="s">
        <v>645</v>
      </c>
      <c r="F21" s="269" t="s">
        <v>643</v>
      </c>
      <c r="G21" s="33"/>
      <c r="H21"/>
      <c r="I21"/>
    </row>
    <row r="22" spans="1:9" ht="15" thickBot="1">
      <c r="A22" s="252"/>
      <c r="B22" s="268"/>
      <c r="C22" s="266"/>
      <c r="D22" s="266"/>
      <c r="E22" s="266"/>
      <c r="F22" s="270"/>
      <c r="G22" s="33"/>
      <c r="H22"/>
      <c r="I22"/>
    </row>
    <row r="23" spans="1:9" ht="15" thickBot="1">
      <c r="A23" s="252"/>
      <c r="B23" s="165" t="s">
        <v>902</v>
      </c>
      <c r="C23" s="121" t="s">
        <v>27</v>
      </c>
      <c r="D23" s="121" t="s">
        <v>27</v>
      </c>
      <c r="E23" s="166" t="s">
        <v>27</v>
      </c>
      <c r="F23" s="121" t="s">
        <v>27</v>
      </c>
      <c r="G23" s="33"/>
      <c r="H23"/>
      <c r="I23"/>
    </row>
    <row r="24" spans="1:9" ht="15" thickBot="1">
      <c r="A24" s="252"/>
      <c r="B24" s="163" t="s">
        <v>646</v>
      </c>
      <c r="C24" s="164" t="s">
        <v>938</v>
      </c>
      <c r="D24" s="164" t="s">
        <v>648</v>
      </c>
      <c r="E24" s="121" t="s">
        <v>648</v>
      </c>
      <c r="F24" s="169"/>
      <c r="G24" s="33"/>
      <c r="H24"/>
      <c r="I24"/>
    </row>
    <row r="25" spans="1:9" s="3" customFormat="1" ht="15" thickBot="1">
      <c r="A25" s="252"/>
      <c r="B25" s="267" t="s">
        <v>524</v>
      </c>
      <c r="C25" s="265" t="s">
        <v>650</v>
      </c>
      <c r="D25" s="265" t="s">
        <v>650</v>
      </c>
      <c r="E25" s="265" t="s">
        <v>650</v>
      </c>
      <c r="F25" s="269" t="s">
        <v>643</v>
      </c>
      <c r="G25" s="33"/>
      <c r="I25" s="30"/>
    </row>
    <row r="26" spans="1:9" s="3" customFormat="1" ht="15" thickBot="1">
      <c r="A26" s="252"/>
      <c r="B26" s="268"/>
      <c r="C26" s="266"/>
      <c r="D26" s="266"/>
      <c r="E26" s="266"/>
      <c r="F26" s="270"/>
      <c r="G26" s="33"/>
      <c r="I26" s="30"/>
    </row>
    <row r="27" spans="1:9" ht="15" thickBot="1">
      <c r="A27" s="252"/>
      <c r="B27" s="259" t="s">
        <v>194</v>
      </c>
      <c r="C27" s="257" t="s">
        <v>659</v>
      </c>
      <c r="D27" s="257" t="s">
        <v>652</v>
      </c>
      <c r="E27" s="257" t="s">
        <v>652</v>
      </c>
      <c r="F27" s="255" t="s">
        <v>653</v>
      </c>
      <c r="G27" s="32"/>
      <c r="H27"/>
      <c r="I27"/>
    </row>
    <row r="28" spans="1:9" ht="15" thickBot="1">
      <c r="A28" s="252"/>
      <c r="B28" s="264"/>
      <c r="C28" s="263"/>
      <c r="D28" s="263"/>
      <c r="E28" s="263"/>
      <c r="F28" s="262"/>
      <c r="G28" s="100"/>
      <c r="H28"/>
      <c r="I28"/>
    </row>
    <row r="29" spans="1:9" ht="15" thickBot="1">
      <c r="A29" s="252"/>
      <c r="B29" s="264"/>
      <c r="C29" s="263"/>
      <c r="D29" s="263"/>
      <c r="E29" s="263"/>
      <c r="F29" s="262"/>
      <c r="G29" s="100"/>
      <c r="H29"/>
      <c r="I29"/>
    </row>
    <row r="30" spans="1:9" ht="15.5" thickTop="1" thickBot="1">
      <c r="A30" s="252"/>
      <c r="B30" s="249" t="s">
        <v>556</v>
      </c>
      <c r="C30" s="271" t="s">
        <v>654</v>
      </c>
      <c r="D30" s="273" t="s">
        <v>655</v>
      </c>
      <c r="E30" s="273" t="s">
        <v>655</v>
      </c>
      <c r="F30" s="274" t="s">
        <v>643</v>
      </c>
      <c r="G30" s="100"/>
      <c r="H30"/>
      <c r="I30"/>
    </row>
    <row r="31" spans="1:9" ht="15" thickBot="1">
      <c r="A31" s="252"/>
      <c r="B31" s="250"/>
      <c r="C31" s="272"/>
      <c r="D31" s="263"/>
      <c r="E31" s="263"/>
      <c r="F31" s="262"/>
      <c r="G31" s="34"/>
      <c r="H31"/>
      <c r="I31"/>
    </row>
    <row r="32" spans="1:9" ht="15.5" thickTop="1" thickBot="1">
      <c r="A32" s="253"/>
      <c r="B32" s="168" t="s">
        <v>583</v>
      </c>
      <c r="C32" s="167" t="s">
        <v>657</v>
      </c>
      <c r="D32" s="159" t="s">
        <v>657</v>
      </c>
      <c r="E32" s="159" t="s">
        <v>657</v>
      </c>
      <c r="F32" s="162"/>
    </row>
    <row r="33" spans="1:7" ht="15" thickBot="1">
      <c r="A33" s="246" t="s">
        <v>997</v>
      </c>
      <c r="B33" s="246" t="s">
        <v>506</v>
      </c>
      <c r="C33" s="246" t="s">
        <v>642</v>
      </c>
      <c r="D33" s="246" t="s">
        <v>642</v>
      </c>
      <c r="E33" s="246" t="s">
        <v>642</v>
      </c>
      <c r="F33" s="247" t="s">
        <v>643</v>
      </c>
      <c r="G33" s="194"/>
    </row>
    <row r="34" spans="1:7" ht="15" thickBot="1">
      <c r="A34" s="246"/>
      <c r="B34" s="246"/>
      <c r="C34" s="246"/>
      <c r="D34" s="246"/>
      <c r="E34" s="246"/>
      <c r="F34" s="248"/>
      <c r="G34" s="194"/>
    </row>
    <row r="35" spans="1:7" ht="15" thickBot="1">
      <c r="A35" s="246"/>
      <c r="B35" s="249" t="s">
        <v>1016</v>
      </c>
      <c r="C35" s="249" t="s">
        <v>1017</v>
      </c>
      <c r="D35" s="249" t="s">
        <v>1018</v>
      </c>
      <c r="E35" s="249" t="s">
        <v>1019</v>
      </c>
      <c r="F35" s="247" t="s">
        <v>643</v>
      </c>
      <c r="G35" s="194"/>
    </row>
    <row r="36" spans="1:7" ht="15" thickBot="1">
      <c r="A36" s="246"/>
      <c r="B36" s="250"/>
      <c r="C36" s="250"/>
      <c r="D36" s="250"/>
      <c r="E36" s="250"/>
      <c r="F36" s="248"/>
      <c r="G36" s="194"/>
    </row>
    <row r="37" spans="1:7" ht="15" thickBot="1">
      <c r="A37" s="246"/>
      <c r="B37" s="246" t="s">
        <v>503</v>
      </c>
      <c r="C37" s="246" t="s">
        <v>1020</v>
      </c>
      <c r="D37" s="246" t="s">
        <v>1021</v>
      </c>
      <c r="E37" s="246" t="s">
        <v>645</v>
      </c>
      <c r="F37" s="247" t="s">
        <v>643</v>
      </c>
      <c r="G37" s="194"/>
    </row>
    <row r="38" spans="1:7" ht="15" thickBot="1">
      <c r="A38" s="246"/>
      <c r="B38" s="246"/>
      <c r="C38" s="246"/>
      <c r="D38" s="246"/>
      <c r="E38" s="246"/>
      <c r="F38" s="248"/>
      <c r="G38" s="194"/>
    </row>
    <row r="39" spans="1:7" ht="15" thickBot="1">
      <c r="A39" s="246"/>
      <c r="B39" s="246" t="s">
        <v>194</v>
      </c>
      <c r="C39" s="246" t="s">
        <v>1022</v>
      </c>
      <c r="D39" s="246" t="s">
        <v>652</v>
      </c>
      <c r="E39" s="246" t="s">
        <v>652</v>
      </c>
      <c r="F39" s="247" t="s">
        <v>1023</v>
      </c>
      <c r="G39" s="194"/>
    </row>
    <row r="40" spans="1:7" ht="15" thickBot="1">
      <c r="A40" s="246"/>
      <c r="B40" s="246"/>
      <c r="C40" s="246"/>
      <c r="D40" s="246"/>
      <c r="E40" s="246"/>
      <c r="F40" s="248"/>
      <c r="G40" s="194"/>
    </row>
    <row r="41" spans="1:7" ht="15" thickBot="1">
      <c r="A41" s="246"/>
      <c r="B41" s="249" t="s">
        <v>556</v>
      </c>
      <c r="C41" s="249" t="s">
        <v>654</v>
      </c>
      <c r="D41" s="249" t="s">
        <v>1024</v>
      </c>
      <c r="E41" s="249" t="s">
        <v>655</v>
      </c>
      <c r="F41" s="247" t="s">
        <v>1023</v>
      </c>
      <c r="G41" s="49"/>
    </row>
    <row r="42" spans="1:7" ht="15" thickBot="1">
      <c r="A42" s="246"/>
      <c r="B42" s="250"/>
      <c r="C42" s="250"/>
      <c r="D42" s="250"/>
      <c r="E42" s="250"/>
      <c r="F42" s="248"/>
      <c r="G42" s="49"/>
    </row>
    <row r="43" spans="1:7" ht="15" thickBot="1">
      <c r="A43" s="246"/>
      <c r="B43" s="246" t="s">
        <v>583</v>
      </c>
      <c r="C43" s="246" t="s">
        <v>657</v>
      </c>
      <c r="D43" s="246" t="s">
        <v>657</v>
      </c>
      <c r="E43" s="246" t="s">
        <v>657</v>
      </c>
      <c r="F43" s="247" t="s">
        <v>643</v>
      </c>
      <c r="G43" s="49"/>
    </row>
    <row r="44" spans="1:7" ht="15" thickBot="1">
      <c r="A44" s="246"/>
      <c r="B44" s="246"/>
      <c r="C44" s="246"/>
      <c r="D44" s="246"/>
      <c r="E44" s="246"/>
      <c r="F44" s="248"/>
      <c r="G44" s="49"/>
    </row>
    <row r="45" spans="1:7" ht="15" thickBot="1">
      <c r="A45" s="246" t="s">
        <v>1006</v>
      </c>
      <c r="B45" s="246" t="s">
        <v>506</v>
      </c>
      <c r="C45" s="246" t="s">
        <v>642</v>
      </c>
      <c r="D45" s="246" t="s">
        <v>642</v>
      </c>
      <c r="E45" s="246" t="s">
        <v>642</v>
      </c>
      <c r="F45" s="247" t="s">
        <v>643</v>
      </c>
      <c r="G45" s="194"/>
    </row>
    <row r="46" spans="1:7" ht="15" thickBot="1">
      <c r="A46" s="246"/>
      <c r="B46" s="246"/>
      <c r="C46" s="246"/>
      <c r="D46" s="246"/>
      <c r="E46" s="246"/>
      <c r="F46" s="248"/>
      <c r="G46" s="194"/>
    </row>
    <row r="47" spans="1:7" ht="15" thickBot="1">
      <c r="A47" s="246"/>
      <c r="B47" s="249" t="s">
        <v>1016</v>
      </c>
      <c r="C47" s="249" t="s">
        <v>1017</v>
      </c>
      <c r="D47" s="249" t="s">
        <v>1018</v>
      </c>
      <c r="E47" s="249" t="s">
        <v>1019</v>
      </c>
      <c r="F47" s="247" t="s">
        <v>643</v>
      </c>
      <c r="G47" s="194"/>
    </row>
    <row r="48" spans="1:7" ht="15" thickBot="1">
      <c r="A48" s="246"/>
      <c r="B48" s="250"/>
      <c r="C48" s="250"/>
      <c r="D48" s="250"/>
      <c r="E48" s="250"/>
      <c r="F48" s="248"/>
      <c r="G48" s="194"/>
    </row>
    <row r="49" spans="1:7" ht="15" thickBot="1">
      <c r="A49" s="246"/>
      <c r="B49" s="246" t="s">
        <v>503</v>
      </c>
      <c r="C49" s="246" t="s">
        <v>1020</v>
      </c>
      <c r="D49" s="246" t="s">
        <v>1021</v>
      </c>
      <c r="E49" s="246" t="s">
        <v>645</v>
      </c>
      <c r="F49" s="247" t="s">
        <v>643</v>
      </c>
      <c r="G49" s="194"/>
    </row>
    <row r="50" spans="1:7" ht="15" thickBot="1">
      <c r="A50" s="246"/>
      <c r="B50" s="246"/>
      <c r="C50" s="246"/>
      <c r="D50" s="246"/>
      <c r="E50" s="246"/>
      <c r="F50" s="248"/>
      <c r="G50" s="194"/>
    </row>
    <row r="51" spans="1:7" ht="15" thickBot="1">
      <c r="A51" s="246"/>
      <c r="B51" s="246" t="s">
        <v>194</v>
      </c>
      <c r="C51" s="246" t="s">
        <v>1022</v>
      </c>
      <c r="D51" s="246" t="s">
        <v>652</v>
      </c>
      <c r="E51" s="246" t="s">
        <v>652</v>
      </c>
      <c r="F51" s="247" t="s">
        <v>1023</v>
      </c>
      <c r="G51" s="194"/>
    </row>
    <row r="52" spans="1:7" ht="15" thickBot="1">
      <c r="A52" s="246"/>
      <c r="B52" s="246"/>
      <c r="C52" s="246"/>
      <c r="D52" s="246"/>
      <c r="E52" s="246"/>
      <c r="F52" s="248"/>
      <c r="G52" s="194"/>
    </row>
    <row r="53" spans="1:7" ht="15" thickBot="1">
      <c r="A53" s="246"/>
      <c r="B53" s="249" t="s">
        <v>556</v>
      </c>
      <c r="C53" s="249" t="s">
        <v>654</v>
      </c>
      <c r="D53" s="249" t="s">
        <v>1024</v>
      </c>
      <c r="E53" s="249" t="s">
        <v>655</v>
      </c>
      <c r="F53" s="247" t="s">
        <v>1023</v>
      </c>
      <c r="G53" s="49"/>
    </row>
    <row r="54" spans="1:7" ht="15" thickBot="1">
      <c r="A54" s="246"/>
      <c r="B54" s="250"/>
      <c r="C54" s="250"/>
      <c r="D54" s="250"/>
      <c r="E54" s="250"/>
      <c r="F54" s="248"/>
      <c r="G54" s="49"/>
    </row>
    <row r="55" spans="1:7" ht="15" thickBot="1">
      <c r="A55" s="246"/>
      <c r="B55" s="246" t="s">
        <v>583</v>
      </c>
      <c r="C55" s="246" t="s">
        <v>657</v>
      </c>
      <c r="D55" s="246" t="s">
        <v>657</v>
      </c>
      <c r="E55" s="246" t="s">
        <v>657</v>
      </c>
      <c r="F55" s="247" t="s">
        <v>643</v>
      </c>
      <c r="G55" s="49"/>
    </row>
    <row r="56" spans="1:7" ht="15" thickBot="1">
      <c r="A56" s="246"/>
      <c r="B56" s="246"/>
      <c r="C56" s="246"/>
      <c r="D56" s="246"/>
      <c r="E56" s="246"/>
      <c r="F56" s="248"/>
      <c r="G56" s="49"/>
    </row>
    <row r="57" spans="1:7" ht="15" thickBot="1">
      <c r="A57" s="246" t="s">
        <v>1014</v>
      </c>
      <c r="B57" s="246" t="s">
        <v>506</v>
      </c>
      <c r="C57" s="246" t="s">
        <v>642</v>
      </c>
      <c r="D57" s="246" t="s">
        <v>642</v>
      </c>
      <c r="E57" s="246" t="s">
        <v>642</v>
      </c>
      <c r="F57" s="247" t="s">
        <v>643</v>
      </c>
      <c r="G57" s="194"/>
    </row>
    <row r="58" spans="1:7" ht="15" thickBot="1">
      <c r="A58" s="246"/>
      <c r="B58" s="246"/>
      <c r="C58" s="246"/>
      <c r="D58" s="246"/>
      <c r="E58" s="246"/>
      <c r="F58" s="248"/>
      <c r="G58" s="194"/>
    </row>
    <row r="59" spans="1:7" ht="15" thickBot="1">
      <c r="A59" s="246"/>
      <c r="B59" s="249" t="s">
        <v>1016</v>
      </c>
      <c r="C59" s="249" t="s">
        <v>1017</v>
      </c>
      <c r="D59" s="249" t="s">
        <v>1018</v>
      </c>
      <c r="E59" s="249" t="s">
        <v>1019</v>
      </c>
      <c r="F59" s="247" t="s">
        <v>643</v>
      </c>
      <c r="G59" s="194"/>
    </row>
    <row r="60" spans="1:7" ht="15" thickBot="1">
      <c r="A60" s="246"/>
      <c r="B60" s="250"/>
      <c r="C60" s="250"/>
      <c r="D60" s="250"/>
      <c r="E60" s="250"/>
      <c r="F60" s="248"/>
      <c r="G60" s="194"/>
    </row>
    <row r="61" spans="1:7" ht="15" thickBot="1">
      <c r="A61" s="246"/>
      <c r="B61" s="246" t="s">
        <v>503</v>
      </c>
      <c r="C61" s="246" t="s">
        <v>1020</v>
      </c>
      <c r="D61" s="246" t="s">
        <v>1021</v>
      </c>
      <c r="E61" s="246" t="s">
        <v>645</v>
      </c>
      <c r="F61" s="247" t="s">
        <v>643</v>
      </c>
      <c r="G61" s="194"/>
    </row>
    <row r="62" spans="1:7" ht="15" thickBot="1">
      <c r="A62" s="246"/>
      <c r="B62" s="246"/>
      <c r="C62" s="246"/>
      <c r="D62" s="246"/>
      <c r="E62" s="246"/>
      <c r="F62" s="248"/>
      <c r="G62" s="194"/>
    </row>
    <row r="63" spans="1:7" ht="15" thickBot="1">
      <c r="A63" s="246"/>
      <c r="B63" s="246" t="s">
        <v>194</v>
      </c>
      <c r="C63" s="246" t="s">
        <v>1022</v>
      </c>
      <c r="D63" s="246" t="s">
        <v>652</v>
      </c>
      <c r="E63" s="246" t="s">
        <v>652</v>
      </c>
      <c r="F63" s="247" t="s">
        <v>1023</v>
      </c>
      <c r="G63" s="194"/>
    </row>
    <row r="64" spans="1:7" ht="15" thickBot="1">
      <c r="A64" s="246"/>
      <c r="B64" s="246"/>
      <c r="C64" s="246"/>
      <c r="D64" s="246"/>
      <c r="E64" s="246"/>
      <c r="F64" s="248"/>
      <c r="G64" s="194"/>
    </row>
    <row r="65" spans="1:7" ht="15" thickBot="1">
      <c r="A65" s="246"/>
      <c r="B65" s="249" t="s">
        <v>556</v>
      </c>
      <c r="C65" s="249" t="s">
        <v>654</v>
      </c>
      <c r="D65" s="249" t="s">
        <v>1024</v>
      </c>
      <c r="E65" s="249" t="s">
        <v>655</v>
      </c>
      <c r="F65" s="247" t="s">
        <v>1023</v>
      </c>
      <c r="G65" s="49"/>
    </row>
    <row r="66" spans="1:7" ht="15" thickBot="1">
      <c r="A66" s="246"/>
      <c r="B66" s="250"/>
      <c r="C66" s="250"/>
      <c r="D66" s="250"/>
      <c r="E66" s="250"/>
      <c r="F66" s="248"/>
      <c r="G66" s="49"/>
    </row>
    <row r="67" spans="1:7" ht="15" thickBot="1">
      <c r="A67" s="246"/>
      <c r="B67" s="246" t="s">
        <v>583</v>
      </c>
      <c r="C67" s="246" t="s">
        <v>657</v>
      </c>
      <c r="D67" s="246" t="s">
        <v>657</v>
      </c>
      <c r="E67" s="246" t="s">
        <v>657</v>
      </c>
      <c r="F67" s="247" t="s">
        <v>643</v>
      </c>
      <c r="G67" s="49"/>
    </row>
    <row r="68" spans="1:7" ht="15" thickBot="1">
      <c r="A68" s="246"/>
      <c r="B68" s="246"/>
      <c r="C68" s="246"/>
      <c r="D68" s="246"/>
      <c r="E68" s="246"/>
      <c r="F68" s="248"/>
      <c r="G68" s="49"/>
    </row>
    <row r="69" spans="1:7" ht="15" thickBot="1">
      <c r="A69" s="246" t="s">
        <v>1015</v>
      </c>
      <c r="B69" s="246" t="s">
        <v>506</v>
      </c>
      <c r="C69" s="246" t="s">
        <v>642</v>
      </c>
      <c r="D69" s="246" t="s">
        <v>642</v>
      </c>
      <c r="E69" s="246" t="s">
        <v>642</v>
      </c>
      <c r="F69" s="247" t="s">
        <v>643</v>
      </c>
      <c r="G69" s="194"/>
    </row>
    <row r="70" spans="1:7" ht="15" thickBot="1">
      <c r="A70" s="246"/>
      <c r="B70" s="246"/>
      <c r="C70" s="246"/>
      <c r="D70" s="246"/>
      <c r="E70" s="246"/>
      <c r="F70" s="248"/>
      <c r="G70" s="194"/>
    </row>
    <row r="71" spans="1:7" ht="15" thickBot="1">
      <c r="A71" s="246"/>
      <c r="B71" s="249" t="s">
        <v>1016</v>
      </c>
      <c r="C71" s="249" t="s">
        <v>1017</v>
      </c>
      <c r="D71" s="249" t="s">
        <v>1018</v>
      </c>
      <c r="E71" s="249" t="s">
        <v>1019</v>
      </c>
      <c r="F71" s="247" t="s">
        <v>643</v>
      </c>
      <c r="G71" s="194"/>
    </row>
    <row r="72" spans="1:7" ht="15" thickBot="1">
      <c r="A72" s="246"/>
      <c r="B72" s="250"/>
      <c r="C72" s="250"/>
      <c r="D72" s="250"/>
      <c r="E72" s="250"/>
      <c r="F72" s="248"/>
      <c r="G72" s="194"/>
    </row>
    <row r="73" spans="1:7" ht="15" thickBot="1">
      <c r="A73" s="246"/>
      <c r="B73" s="246" t="s">
        <v>503</v>
      </c>
      <c r="C73" s="246" t="s">
        <v>1020</v>
      </c>
      <c r="D73" s="246" t="s">
        <v>1021</v>
      </c>
      <c r="E73" s="246" t="s">
        <v>645</v>
      </c>
      <c r="F73" s="247" t="s">
        <v>643</v>
      </c>
      <c r="G73" s="194"/>
    </row>
    <row r="74" spans="1:7" ht="15" thickBot="1">
      <c r="A74" s="246"/>
      <c r="B74" s="246"/>
      <c r="C74" s="246"/>
      <c r="D74" s="246"/>
      <c r="E74" s="246"/>
      <c r="F74" s="248"/>
      <c r="G74" s="194"/>
    </row>
    <row r="75" spans="1:7" ht="15" thickBot="1">
      <c r="A75" s="246"/>
      <c r="B75" s="246" t="s">
        <v>194</v>
      </c>
      <c r="C75" s="246" t="s">
        <v>1022</v>
      </c>
      <c r="D75" s="246" t="s">
        <v>652</v>
      </c>
      <c r="E75" s="246" t="s">
        <v>652</v>
      </c>
      <c r="F75" s="247" t="s">
        <v>1023</v>
      </c>
      <c r="G75" s="194"/>
    </row>
    <row r="76" spans="1:7" ht="15" thickBot="1">
      <c r="A76" s="246"/>
      <c r="B76" s="246"/>
      <c r="C76" s="246"/>
      <c r="D76" s="246"/>
      <c r="E76" s="246"/>
      <c r="F76" s="248"/>
      <c r="G76" s="194"/>
    </row>
    <row r="77" spans="1:7" ht="15" thickBot="1">
      <c r="A77" s="246"/>
      <c r="B77" s="249" t="s">
        <v>556</v>
      </c>
      <c r="C77" s="249" t="s">
        <v>654</v>
      </c>
      <c r="D77" s="249" t="s">
        <v>1024</v>
      </c>
      <c r="E77" s="249" t="s">
        <v>655</v>
      </c>
      <c r="F77" s="247" t="s">
        <v>1023</v>
      </c>
      <c r="G77" s="49"/>
    </row>
    <row r="78" spans="1:7" ht="15" thickBot="1">
      <c r="A78" s="246"/>
      <c r="B78" s="250"/>
      <c r="C78" s="250"/>
      <c r="D78" s="250"/>
      <c r="E78" s="250"/>
      <c r="F78" s="248"/>
      <c r="G78" s="49"/>
    </row>
    <row r="79" spans="1:7" ht="15" thickBot="1">
      <c r="A79" s="246"/>
      <c r="B79" s="246" t="s">
        <v>583</v>
      </c>
      <c r="C79" s="246" t="s">
        <v>657</v>
      </c>
      <c r="D79" s="246" t="s">
        <v>657</v>
      </c>
      <c r="E79" s="246" t="s">
        <v>657</v>
      </c>
      <c r="F79" s="247" t="s">
        <v>643</v>
      </c>
      <c r="G79" s="49"/>
    </row>
    <row r="80" spans="1:7" ht="15" thickBot="1">
      <c r="A80" s="246"/>
      <c r="B80" s="246"/>
      <c r="C80" s="246"/>
      <c r="D80" s="246"/>
      <c r="E80" s="246"/>
      <c r="F80" s="248"/>
      <c r="G80" s="49"/>
    </row>
  </sheetData>
  <mergeCells count="182">
    <mergeCell ref="C30:C31"/>
    <mergeCell ref="D30:D31"/>
    <mergeCell ref="E30:E31"/>
    <mergeCell ref="F30:F31"/>
    <mergeCell ref="B30:B31"/>
    <mergeCell ref="F27:F29"/>
    <mergeCell ref="E27:E29"/>
    <mergeCell ref="D27:D29"/>
    <mergeCell ref="C27:C29"/>
    <mergeCell ref="B27:B29"/>
    <mergeCell ref="F21:F22"/>
    <mergeCell ref="E21:E22"/>
    <mergeCell ref="D21:D22"/>
    <mergeCell ref="C21:C22"/>
    <mergeCell ref="B21:B22"/>
    <mergeCell ref="B25:B26"/>
    <mergeCell ref="C25:C26"/>
    <mergeCell ref="D25:D26"/>
    <mergeCell ref="E25:E26"/>
    <mergeCell ref="F25:F26"/>
    <mergeCell ref="E15:E16"/>
    <mergeCell ref="D15:D16"/>
    <mergeCell ref="C15:C16"/>
    <mergeCell ref="B15:B16"/>
    <mergeCell ref="E19:E20"/>
    <mergeCell ref="D19:D20"/>
    <mergeCell ref="C19:C20"/>
    <mergeCell ref="B19:B20"/>
    <mergeCell ref="F17:F18"/>
    <mergeCell ref="F19:F20"/>
    <mergeCell ref="B17:B18"/>
    <mergeCell ref="C17:C18"/>
    <mergeCell ref="D17:D18"/>
    <mergeCell ref="E17:E18"/>
    <mergeCell ref="A19:A32"/>
    <mergeCell ref="B2:H2"/>
    <mergeCell ref="A4:A18"/>
    <mergeCell ref="F4:F5"/>
    <mergeCell ref="E4:E5"/>
    <mergeCell ref="D4:D5"/>
    <mergeCell ref="C4:C5"/>
    <mergeCell ref="B4:B5"/>
    <mergeCell ref="B6:B7"/>
    <mergeCell ref="C6:C7"/>
    <mergeCell ref="D6:D7"/>
    <mergeCell ref="E6:E7"/>
    <mergeCell ref="F6:F7"/>
    <mergeCell ref="B10:B11"/>
    <mergeCell ref="C10:C11"/>
    <mergeCell ref="D10:D11"/>
    <mergeCell ref="E10:E11"/>
    <mergeCell ref="F10:F11"/>
    <mergeCell ref="F12:F14"/>
    <mergeCell ref="E12:E14"/>
    <mergeCell ref="D12:D14"/>
    <mergeCell ref="C12:C14"/>
    <mergeCell ref="B12:B14"/>
    <mergeCell ref="F15:F16"/>
    <mergeCell ref="F33:F34"/>
    <mergeCell ref="B35:B36"/>
    <mergeCell ref="C35:C36"/>
    <mergeCell ref="D35:D36"/>
    <mergeCell ref="E35:E36"/>
    <mergeCell ref="F35:F36"/>
    <mergeCell ref="A33:A44"/>
    <mergeCell ref="B33:B34"/>
    <mergeCell ref="C33:C34"/>
    <mergeCell ref="D33:D34"/>
    <mergeCell ref="E33:E34"/>
    <mergeCell ref="B37:B38"/>
    <mergeCell ref="C37:C38"/>
    <mergeCell ref="D37:D38"/>
    <mergeCell ref="E37:E38"/>
    <mergeCell ref="B41:B42"/>
    <mergeCell ref="C41:C42"/>
    <mergeCell ref="D41:D42"/>
    <mergeCell ref="E41:E42"/>
    <mergeCell ref="F41:F42"/>
    <mergeCell ref="B43:B44"/>
    <mergeCell ref="C43:C44"/>
    <mergeCell ref="D43:D44"/>
    <mergeCell ref="E43:E44"/>
    <mergeCell ref="F43:F44"/>
    <mergeCell ref="F37:F38"/>
    <mergeCell ref="B39:B40"/>
    <mergeCell ref="C39:C40"/>
    <mergeCell ref="D39:D40"/>
    <mergeCell ref="E39:E40"/>
    <mergeCell ref="F39:F40"/>
    <mergeCell ref="F45:F46"/>
    <mergeCell ref="B47:B48"/>
    <mergeCell ref="C47:C48"/>
    <mergeCell ref="D47:D48"/>
    <mergeCell ref="E47:E48"/>
    <mergeCell ref="F47:F48"/>
    <mergeCell ref="A45:A56"/>
    <mergeCell ref="B45:B46"/>
    <mergeCell ref="C45:C46"/>
    <mergeCell ref="D45:D46"/>
    <mergeCell ref="E45:E46"/>
    <mergeCell ref="B49:B50"/>
    <mergeCell ref="C49:C50"/>
    <mergeCell ref="D49:D50"/>
    <mergeCell ref="E49:E50"/>
    <mergeCell ref="B53:B54"/>
    <mergeCell ref="C53:C54"/>
    <mergeCell ref="D53:D54"/>
    <mergeCell ref="E53:E54"/>
    <mergeCell ref="F53:F54"/>
    <mergeCell ref="B55:B56"/>
    <mergeCell ref="C55:C56"/>
    <mergeCell ref="D55:D56"/>
    <mergeCell ref="E55:E56"/>
    <mergeCell ref="F55:F56"/>
    <mergeCell ref="F49:F50"/>
    <mergeCell ref="B51:B52"/>
    <mergeCell ref="C51:C52"/>
    <mergeCell ref="D51:D52"/>
    <mergeCell ref="E51:E52"/>
    <mergeCell ref="F51:F52"/>
    <mergeCell ref="F57:F58"/>
    <mergeCell ref="B59:B60"/>
    <mergeCell ref="C59:C60"/>
    <mergeCell ref="D59:D60"/>
    <mergeCell ref="E59:E60"/>
    <mergeCell ref="F59:F60"/>
    <mergeCell ref="A57:A68"/>
    <mergeCell ref="B57:B58"/>
    <mergeCell ref="C57:C58"/>
    <mergeCell ref="D57:D58"/>
    <mergeCell ref="E57:E58"/>
    <mergeCell ref="B61:B62"/>
    <mergeCell ref="C61:C62"/>
    <mergeCell ref="D61:D62"/>
    <mergeCell ref="E61:E62"/>
    <mergeCell ref="B65:B66"/>
    <mergeCell ref="C65:C66"/>
    <mergeCell ref="D65:D66"/>
    <mergeCell ref="E65:E66"/>
    <mergeCell ref="F65:F66"/>
    <mergeCell ref="B67:B68"/>
    <mergeCell ref="C67:C68"/>
    <mergeCell ref="D67:D68"/>
    <mergeCell ref="E67:E68"/>
    <mergeCell ref="F67:F68"/>
    <mergeCell ref="F61:F62"/>
    <mergeCell ref="B63:B64"/>
    <mergeCell ref="C63:C64"/>
    <mergeCell ref="D63:D64"/>
    <mergeCell ref="E63:E64"/>
    <mergeCell ref="F63:F64"/>
    <mergeCell ref="F69:F70"/>
    <mergeCell ref="B71:B72"/>
    <mergeCell ref="C71:C72"/>
    <mergeCell ref="D71:D72"/>
    <mergeCell ref="E71:E72"/>
    <mergeCell ref="F71:F72"/>
    <mergeCell ref="A69:A80"/>
    <mergeCell ref="B69:B70"/>
    <mergeCell ref="C69:C70"/>
    <mergeCell ref="D69:D70"/>
    <mergeCell ref="E69:E70"/>
    <mergeCell ref="B73:B74"/>
    <mergeCell ref="C73:C74"/>
    <mergeCell ref="D73:D74"/>
    <mergeCell ref="E73:E74"/>
    <mergeCell ref="B77:B78"/>
    <mergeCell ref="C77:C78"/>
    <mergeCell ref="D77:D78"/>
    <mergeCell ref="E77:E78"/>
    <mergeCell ref="F77:F78"/>
    <mergeCell ref="B79:B80"/>
    <mergeCell ref="C79:C80"/>
    <mergeCell ref="D79:D80"/>
    <mergeCell ref="E79:E80"/>
    <mergeCell ref="F79:F80"/>
    <mergeCell ref="F73:F74"/>
    <mergeCell ref="B75:B76"/>
    <mergeCell ref="C75:C76"/>
    <mergeCell ref="D75:D76"/>
    <mergeCell ref="E75:E76"/>
    <mergeCell ref="F75:F76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9"/>
  <sheetViews>
    <sheetView zoomScale="70" zoomScaleNormal="70" workbookViewId="0">
      <selection activeCell="E21" sqref="E21"/>
    </sheetView>
  </sheetViews>
  <sheetFormatPr defaultRowHeight="14.5"/>
  <cols>
    <col min="1" max="1" width="27.08984375" style="3" bestFit="1" customWidth="1"/>
    <col min="2" max="2" width="8.453125" bestFit="1" customWidth="1"/>
    <col min="3" max="3" width="10.90625" bestFit="1" customWidth="1"/>
    <col min="4" max="4" width="29.453125" bestFit="1" customWidth="1"/>
    <col min="5" max="5" width="15.54296875" bestFit="1" customWidth="1"/>
    <col min="6" max="6" width="17.90625" customWidth="1"/>
    <col min="7" max="7" width="12.453125" customWidth="1"/>
    <col min="8" max="8" width="19.08984375" customWidth="1"/>
    <col min="9" max="9" width="23.54296875" customWidth="1"/>
    <col min="11" max="11" width="14.90625" customWidth="1"/>
    <col min="13" max="14" width="21.08984375" customWidth="1"/>
  </cols>
  <sheetData>
    <row r="1" spans="1:14" ht="15" thickBot="1">
      <c r="A1" s="6" t="s">
        <v>5</v>
      </c>
    </row>
    <row r="2" spans="1:14" ht="15.5" thickTop="1" thickBot="1">
      <c r="A2" s="275" t="s">
        <v>168</v>
      </c>
      <c r="B2" s="276"/>
      <c r="C2" s="276"/>
      <c r="D2" s="276"/>
      <c r="E2" s="276"/>
      <c r="F2" s="123"/>
      <c r="G2" s="124"/>
      <c r="H2" s="123"/>
      <c r="I2" s="124"/>
      <c r="J2" s="124"/>
      <c r="K2" s="125"/>
      <c r="L2" s="123"/>
      <c r="M2" s="123"/>
      <c r="N2" s="126" t="s">
        <v>660</v>
      </c>
    </row>
    <row r="3" spans="1:14" s="7" customFormat="1" ht="15.5" thickTop="1" thickBot="1">
      <c r="A3" s="23" t="s">
        <v>661</v>
      </c>
      <c r="B3" s="23" t="s">
        <v>662</v>
      </c>
      <c r="C3" s="23" t="s">
        <v>663</v>
      </c>
      <c r="D3" s="23" t="s">
        <v>4</v>
      </c>
      <c r="E3" s="23" t="s">
        <v>664</v>
      </c>
      <c r="F3" s="126" t="s">
        <v>168</v>
      </c>
      <c r="G3" s="127" t="s">
        <v>665</v>
      </c>
      <c r="H3" s="126" t="s">
        <v>666</v>
      </c>
      <c r="I3" s="127" t="s">
        <v>667</v>
      </c>
      <c r="J3" s="127" t="s">
        <v>662</v>
      </c>
      <c r="K3" s="126" t="s">
        <v>668</v>
      </c>
      <c r="L3" s="126" t="s">
        <v>669</v>
      </c>
      <c r="M3" s="126" t="s">
        <v>670</v>
      </c>
      <c r="N3" s="288" t="s">
        <v>671</v>
      </c>
    </row>
    <row r="4" spans="1:14" s="4" customFormat="1" ht="15" thickTop="1">
      <c r="A4" s="277" t="s">
        <v>672</v>
      </c>
      <c r="B4" s="279" t="s">
        <v>673</v>
      </c>
      <c r="C4" s="279" t="s">
        <v>674</v>
      </c>
      <c r="D4" s="279" t="s">
        <v>675</v>
      </c>
      <c r="E4" s="281" t="s">
        <v>676</v>
      </c>
      <c r="F4" s="89" t="s">
        <v>672</v>
      </c>
      <c r="G4" s="128">
        <v>0</v>
      </c>
      <c r="H4" s="89" t="s">
        <v>677</v>
      </c>
      <c r="I4" s="128">
        <v>26</v>
      </c>
      <c r="J4" s="128">
        <v>0</v>
      </c>
      <c r="K4" s="129" t="s">
        <v>678</v>
      </c>
      <c r="L4" s="89">
        <v>0</v>
      </c>
      <c r="M4" s="89" t="s">
        <v>512</v>
      </c>
      <c r="N4" s="289"/>
    </row>
    <row r="5" spans="1:14" ht="15" thickBot="1">
      <c r="A5" s="278"/>
      <c r="B5" s="280"/>
      <c r="C5" s="280"/>
      <c r="D5" s="280"/>
      <c r="E5" s="282"/>
      <c r="F5" s="89" t="s">
        <v>672</v>
      </c>
      <c r="G5" s="128">
        <v>1</v>
      </c>
      <c r="H5" s="89" t="s">
        <v>677</v>
      </c>
      <c r="I5" s="128">
        <v>18</v>
      </c>
      <c r="J5" s="128">
        <v>0</v>
      </c>
      <c r="K5" s="129" t="s">
        <v>678</v>
      </c>
      <c r="L5" s="89">
        <v>0</v>
      </c>
      <c r="M5" s="89" t="s">
        <v>505</v>
      </c>
      <c r="N5" s="289"/>
    </row>
    <row r="6" spans="1:14" ht="15" thickTop="1">
      <c r="A6" s="277" t="s">
        <v>672</v>
      </c>
      <c r="B6" s="279" t="s">
        <v>673</v>
      </c>
      <c r="C6" s="279" t="s">
        <v>674</v>
      </c>
      <c r="D6" s="279" t="s">
        <v>675</v>
      </c>
      <c r="E6" s="281" t="s">
        <v>676</v>
      </c>
      <c r="F6" s="89" t="s">
        <v>672</v>
      </c>
      <c r="G6" s="128">
        <v>0</v>
      </c>
      <c r="H6" s="89" t="s">
        <v>677</v>
      </c>
      <c r="I6" s="128">
        <v>26</v>
      </c>
      <c r="J6" s="128">
        <v>0</v>
      </c>
      <c r="K6" s="129" t="s">
        <v>678</v>
      </c>
      <c r="L6" s="89">
        <v>0</v>
      </c>
      <c r="M6" s="89" t="s">
        <v>512</v>
      </c>
      <c r="N6" s="289"/>
    </row>
    <row r="7" spans="1:14">
      <c r="A7" s="286"/>
      <c r="B7" s="287"/>
      <c r="C7" s="287"/>
      <c r="D7" s="287"/>
      <c r="E7" s="296"/>
      <c r="F7" s="89" t="s">
        <v>672</v>
      </c>
      <c r="G7" s="128">
        <v>1</v>
      </c>
      <c r="H7" s="89" t="s">
        <v>677</v>
      </c>
      <c r="I7" s="128">
        <v>18</v>
      </c>
      <c r="J7" s="128">
        <v>0</v>
      </c>
      <c r="K7" s="129" t="s">
        <v>678</v>
      </c>
      <c r="L7" s="89">
        <v>0</v>
      </c>
      <c r="M7" s="89" t="s">
        <v>505</v>
      </c>
      <c r="N7" s="290"/>
    </row>
    <row r="8" spans="1:14">
      <c r="A8" s="291" t="s">
        <v>679</v>
      </c>
      <c r="B8" s="291"/>
      <c r="C8" s="291"/>
      <c r="D8" s="291"/>
      <c r="E8" s="291"/>
      <c r="F8" s="292" t="s">
        <v>668</v>
      </c>
      <c r="G8" s="293" t="s">
        <v>669</v>
      </c>
      <c r="H8" s="293" t="s">
        <v>670</v>
      </c>
      <c r="I8" s="295" t="s">
        <v>660</v>
      </c>
    </row>
    <row r="9" spans="1:14">
      <c r="A9" s="130" t="s">
        <v>679</v>
      </c>
      <c r="B9" s="130" t="s">
        <v>665</v>
      </c>
      <c r="C9" s="130" t="s">
        <v>666</v>
      </c>
      <c r="D9" s="130" t="s">
        <v>667</v>
      </c>
      <c r="E9" s="130" t="s">
        <v>662</v>
      </c>
      <c r="F9" s="292"/>
      <c r="G9" s="294"/>
      <c r="H9" s="294"/>
      <c r="I9" s="295"/>
    </row>
    <row r="10" spans="1:14">
      <c r="A10" s="131" t="s">
        <v>680</v>
      </c>
      <c r="B10" s="132">
        <v>0</v>
      </c>
      <c r="C10" s="131" t="s">
        <v>681</v>
      </c>
      <c r="D10" s="132">
        <v>22</v>
      </c>
      <c r="E10" s="132">
        <v>0</v>
      </c>
      <c r="F10" s="133" t="s">
        <v>682</v>
      </c>
      <c r="G10" s="131">
        <v>0</v>
      </c>
      <c r="H10" s="131" t="s">
        <v>502</v>
      </c>
      <c r="I10" s="283" t="s">
        <v>683</v>
      </c>
    </row>
    <row r="11" spans="1:14">
      <c r="A11" s="131" t="s">
        <v>680</v>
      </c>
      <c r="B11" s="132">
        <v>0</v>
      </c>
      <c r="C11" s="131" t="s">
        <v>681</v>
      </c>
      <c r="D11" s="132">
        <v>22</v>
      </c>
      <c r="E11" s="132">
        <v>1</v>
      </c>
      <c r="F11" s="133" t="s">
        <v>682</v>
      </c>
      <c r="G11" s="131">
        <v>1</v>
      </c>
      <c r="H11" s="131" t="s">
        <v>508</v>
      </c>
      <c r="I11" s="284"/>
    </row>
    <row r="12" spans="1:14">
      <c r="A12" s="131" t="s">
        <v>680</v>
      </c>
      <c r="B12" s="132">
        <v>0</v>
      </c>
      <c r="C12" s="131" t="s">
        <v>681</v>
      </c>
      <c r="D12" s="132">
        <v>22</v>
      </c>
      <c r="E12" s="132">
        <v>2</v>
      </c>
      <c r="F12" s="133" t="s">
        <v>682</v>
      </c>
      <c r="G12" s="131">
        <v>2</v>
      </c>
      <c r="H12" s="131" t="s">
        <v>514</v>
      </c>
      <c r="I12" s="284"/>
    </row>
    <row r="13" spans="1:14">
      <c r="A13" s="131" t="s">
        <v>680</v>
      </c>
      <c r="B13" s="132">
        <v>0</v>
      </c>
      <c r="C13" s="131" t="s">
        <v>681</v>
      </c>
      <c r="D13" s="132">
        <v>24</v>
      </c>
      <c r="E13" s="132">
        <v>0</v>
      </c>
      <c r="F13" s="133" t="s">
        <v>682</v>
      </c>
      <c r="G13" s="131">
        <v>0</v>
      </c>
      <c r="H13" s="131" t="s">
        <v>512</v>
      </c>
      <c r="I13" s="285"/>
    </row>
    <row r="19" spans="13:13">
      <c r="M19" s="3"/>
    </row>
  </sheetData>
  <mergeCells count="18">
    <mergeCell ref="N3:N7"/>
    <mergeCell ref="A8:E8"/>
    <mergeCell ref="F8:F9"/>
    <mergeCell ref="G8:G9"/>
    <mergeCell ref="H8:H9"/>
    <mergeCell ref="I8:I9"/>
    <mergeCell ref="E6:E7"/>
    <mergeCell ref="I10:I13"/>
    <mergeCell ref="A6:A7"/>
    <mergeCell ref="B6:B7"/>
    <mergeCell ref="C6:C7"/>
    <mergeCell ref="D6:D7"/>
    <mergeCell ref="A2:E2"/>
    <mergeCell ref="A4:A5"/>
    <mergeCell ref="B4:B5"/>
    <mergeCell ref="C4:C5"/>
    <mergeCell ref="D4:D5"/>
    <mergeCell ref="E4:E5"/>
  </mergeCells>
  <hyperlinks>
    <hyperlink ref="A1" location="Content!A1" display="Return" xr:uid="{00000000-0004-0000-0D00-000000000000}"/>
  </hyperlink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7B872-3A22-469D-8B06-69AD2EFF717C}">
  <dimension ref="A1:G21"/>
  <sheetViews>
    <sheetView workbookViewId="0">
      <selection activeCell="A6" sqref="A6:A21"/>
    </sheetView>
  </sheetViews>
  <sheetFormatPr defaultRowHeight="14.5"/>
  <cols>
    <col min="1" max="1" width="27.54296875" bestFit="1" customWidth="1"/>
    <col min="2" max="2" width="23" bestFit="1" customWidth="1"/>
    <col min="3" max="3" width="9.6328125" bestFit="1" customWidth="1"/>
    <col min="4" max="4" width="8.54296875" bestFit="1" customWidth="1"/>
    <col min="5" max="5" width="5.90625" bestFit="1" customWidth="1"/>
  </cols>
  <sheetData>
    <row r="1" spans="1:7" ht="15" thickBot="1">
      <c r="A1" s="24" t="s">
        <v>630</v>
      </c>
      <c r="B1" s="24" t="s">
        <v>684</v>
      </c>
      <c r="C1" s="24" t="s">
        <v>685</v>
      </c>
      <c r="D1" s="24" t="s">
        <v>686</v>
      </c>
      <c r="E1" s="24" t="s">
        <v>687</v>
      </c>
      <c r="F1" s="24" t="s">
        <v>688</v>
      </c>
      <c r="G1" s="24" t="s">
        <v>660</v>
      </c>
    </row>
    <row r="2" spans="1:7" ht="15" thickBot="1">
      <c r="A2" s="299" t="s">
        <v>21</v>
      </c>
      <c r="B2" s="148" t="s">
        <v>526</v>
      </c>
      <c r="C2" s="149" t="s">
        <v>27</v>
      </c>
      <c r="D2" s="149" t="s">
        <v>689</v>
      </c>
      <c r="E2" s="149">
        <v>675</v>
      </c>
      <c r="F2" s="149" t="s">
        <v>634</v>
      </c>
      <c r="G2" s="149" t="s">
        <v>27</v>
      </c>
    </row>
    <row r="3" spans="1:7" ht="15" thickBot="1">
      <c r="A3" s="300"/>
      <c r="B3" s="150" t="s">
        <v>903</v>
      </c>
      <c r="C3" s="149" t="s">
        <v>27</v>
      </c>
      <c r="D3" s="149" t="s">
        <v>689</v>
      </c>
      <c r="E3" s="151">
        <v>1030</v>
      </c>
      <c r="F3" s="151" t="s">
        <v>633</v>
      </c>
      <c r="G3" s="152"/>
    </row>
    <row r="4" spans="1:7" ht="15" thickBot="1">
      <c r="A4" s="300"/>
      <c r="B4" s="150" t="s">
        <v>904</v>
      </c>
      <c r="C4" s="149" t="s">
        <v>27</v>
      </c>
      <c r="D4" s="149" t="s">
        <v>689</v>
      </c>
      <c r="E4" s="151">
        <v>1020</v>
      </c>
      <c r="F4" s="151" t="s">
        <v>633</v>
      </c>
      <c r="G4" s="152"/>
    </row>
    <row r="5" spans="1:7" ht="15" thickBot="1">
      <c r="A5" s="300"/>
      <c r="B5" s="150" t="s">
        <v>905</v>
      </c>
      <c r="C5" s="149" t="s">
        <v>27</v>
      </c>
      <c r="D5" s="149" t="s">
        <v>689</v>
      </c>
      <c r="E5" s="153">
        <v>806</v>
      </c>
      <c r="F5" s="153" t="s">
        <v>632</v>
      </c>
      <c r="G5" s="154"/>
    </row>
    <row r="6" spans="1:7">
      <c r="A6" s="301" t="s">
        <v>24</v>
      </c>
      <c r="B6" s="304" t="s">
        <v>690</v>
      </c>
      <c r="C6" s="306" t="s">
        <v>691</v>
      </c>
      <c r="D6" s="263" t="s">
        <v>689</v>
      </c>
      <c r="E6" s="297">
        <v>337</v>
      </c>
      <c r="F6" s="297" t="s">
        <v>635</v>
      </c>
      <c r="G6" s="297" t="s">
        <v>27</v>
      </c>
    </row>
    <row r="7" spans="1:7" ht="15" thickBot="1">
      <c r="A7" s="302"/>
      <c r="B7" s="305"/>
      <c r="C7" s="306"/>
      <c r="D7" s="258"/>
      <c r="E7" s="298"/>
      <c r="F7" s="297"/>
      <c r="G7" s="298"/>
    </row>
    <row r="8" spans="1:7" ht="15" thickBot="1">
      <c r="A8" s="302"/>
      <c r="B8" s="170" t="s">
        <v>939</v>
      </c>
      <c r="C8" s="172"/>
      <c r="D8" s="178" t="s">
        <v>689</v>
      </c>
      <c r="E8">
        <v>1132</v>
      </c>
      <c r="F8" s="172" t="s">
        <v>631</v>
      </c>
      <c r="G8" s="177"/>
    </row>
    <row r="9" spans="1:7" ht="15" thickBot="1">
      <c r="A9" s="302"/>
      <c r="B9" s="161" t="s">
        <v>940</v>
      </c>
      <c r="C9" s="161"/>
      <c r="D9" s="179" t="s">
        <v>689</v>
      </c>
      <c r="E9" s="157">
        <v>1152</v>
      </c>
      <c r="F9" s="161" t="s">
        <v>631</v>
      </c>
      <c r="G9" s="158"/>
    </row>
    <row r="10" spans="1:7" ht="15" thickBot="1">
      <c r="A10" s="302"/>
      <c r="B10" s="161" t="s">
        <v>952</v>
      </c>
      <c r="C10" s="161"/>
      <c r="D10" s="179" t="s">
        <v>689</v>
      </c>
      <c r="E10" s="157">
        <v>2190</v>
      </c>
      <c r="F10" s="161" t="s">
        <v>631</v>
      </c>
      <c r="G10" s="158"/>
    </row>
    <row r="11" spans="1:7" ht="15" thickBot="1">
      <c r="A11" s="302"/>
      <c r="B11" s="161" t="s">
        <v>941</v>
      </c>
      <c r="C11" s="161"/>
      <c r="D11" s="179" t="s">
        <v>689</v>
      </c>
      <c r="E11" s="157">
        <v>2630</v>
      </c>
      <c r="F11" s="161" t="s">
        <v>631</v>
      </c>
      <c r="G11" s="158"/>
    </row>
    <row r="12" spans="1:7" ht="15" thickBot="1">
      <c r="A12" s="302"/>
      <c r="B12" s="172" t="s">
        <v>942</v>
      </c>
      <c r="C12" s="161"/>
      <c r="D12" s="179" t="s">
        <v>689</v>
      </c>
      <c r="E12" s="157">
        <v>2631</v>
      </c>
      <c r="F12" s="161" t="s">
        <v>631</v>
      </c>
      <c r="G12" s="158"/>
    </row>
    <row r="13" spans="1:7" ht="15" thickBot="1">
      <c r="A13" s="302"/>
      <c r="B13" s="161" t="s">
        <v>943</v>
      </c>
      <c r="C13" s="174"/>
      <c r="D13" s="180" t="s">
        <v>689</v>
      </c>
      <c r="E13" s="176">
        <v>832</v>
      </c>
      <c r="F13" s="174" t="s">
        <v>631</v>
      </c>
      <c r="G13" s="171"/>
    </row>
    <row r="14" spans="1:7" ht="15" thickBot="1">
      <c r="A14" s="302"/>
      <c r="B14" s="173" t="s">
        <v>944</v>
      </c>
      <c r="C14" s="173"/>
      <c r="D14" s="181" t="s">
        <v>689</v>
      </c>
      <c r="E14">
        <v>837</v>
      </c>
      <c r="F14" s="173" t="s">
        <v>631</v>
      </c>
      <c r="G14" s="158"/>
    </row>
    <row r="15" spans="1:7" ht="15" thickBot="1">
      <c r="A15" s="302"/>
      <c r="B15" s="161" t="s">
        <v>945</v>
      </c>
      <c r="C15" s="161"/>
      <c r="D15" s="179" t="s">
        <v>689</v>
      </c>
      <c r="E15" s="157">
        <v>872</v>
      </c>
      <c r="F15" s="161" t="s">
        <v>631</v>
      </c>
      <c r="G15" s="158"/>
    </row>
    <row r="16" spans="1:7" ht="15" thickBot="1">
      <c r="A16" s="302"/>
      <c r="B16" s="173" t="s">
        <v>946</v>
      </c>
      <c r="C16" s="172"/>
      <c r="D16" s="182" t="s">
        <v>689</v>
      </c>
      <c r="E16" s="175">
        <v>873</v>
      </c>
      <c r="F16" s="172" t="s">
        <v>631</v>
      </c>
      <c r="G16" s="160"/>
    </row>
    <row r="17" spans="1:7" ht="15" thickBot="1">
      <c r="A17" s="302"/>
      <c r="B17" s="161" t="s">
        <v>947</v>
      </c>
      <c r="C17" s="161"/>
      <c r="D17" s="179" t="s">
        <v>689</v>
      </c>
      <c r="E17" s="157">
        <v>878</v>
      </c>
      <c r="F17" s="161" t="s">
        <v>631</v>
      </c>
      <c r="G17" s="158"/>
    </row>
    <row r="18" spans="1:7" ht="15" thickBot="1">
      <c r="A18" s="302"/>
      <c r="B18" s="161" t="s">
        <v>948</v>
      </c>
      <c r="C18" s="161"/>
      <c r="D18" s="179" t="s">
        <v>689</v>
      </c>
      <c r="E18" s="157">
        <v>932</v>
      </c>
      <c r="F18" s="161" t="s">
        <v>631</v>
      </c>
      <c r="G18" s="158"/>
    </row>
    <row r="19" spans="1:7" ht="15" thickBot="1">
      <c r="A19" s="302"/>
      <c r="B19" s="161" t="s">
        <v>949</v>
      </c>
      <c r="C19" s="161"/>
      <c r="D19" s="179" t="s">
        <v>689</v>
      </c>
      <c r="E19" s="157">
        <v>936</v>
      </c>
      <c r="F19" s="161" t="s">
        <v>631</v>
      </c>
      <c r="G19" s="158"/>
    </row>
    <row r="20" spans="1:7" ht="15" thickBot="1">
      <c r="A20" s="302"/>
      <c r="B20" s="161" t="s">
        <v>950</v>
      </c>
      <c r="C20" s="161"/>
      <c r="D20" s="179" t="s">
        <v>689</v>
      </c>
      <c r="E20" s="157">
        <v>937</v>
      </c>
      <c r="F20" s="161" t="s">
        <v>631</v>
      </c>
      <c r="G20" s="158" t="s">
        <v>953</v>
      </c>
    </row>
    <row r="21" spans="1:7" ht="15" thickBot="1">
      <c r="A21" s="303"/>
      <c r="B21" s="171" t="s">
        <v>951</v>
      </c>
      <c r="C21" s="161"/>
      <c r="D21" s="179" t="s">
        <v>689</v>
      </c>
      <c r="E21" s="157">
        <v>3026</v>
      </c>
      <c r="F21" s="161" t="s">
        <v>631</v>
      </c>
      <c r="G21" s="158"/>
    </row>
  </sheetData>
  <mergeCells count="8">
    <mergeCell ref="F6:F7"/>
    <mergeCell ref="G6:G7"/>
    <mergeCell ref="A2:A5"/>
    <mergeCell ref="A6:A21"/>
    <mergeCell ref="B6:B7"/>
    <mergeCell ref="C6:C7"/>
    <mergeCell ref="D6:D7"/>
    <mergeCell ref="E6:E7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128"/>
  <sheetViews>
    <sheetView zoomScale="80" zoomScaleNormal="80" workbookViewId="0">
      <selection activeCell="J15" sqref="J15"/>
    </sheetView>
  </sheetViews>
  <sheetFormatPr defaultRowHeight="14.5"/>
  <cols>
    <col min="1" max="1" width="28.54296875" style="105" bestFit="1" customWidth="1"/>
    <col min="2" max="2" width="31.453125" bestFit="1" customWidth="1"/>
    <col min="3" max="3" width="38" bestFit="1" customWidth="1"/>
    <col min="4" max="4" width="6.90625" bestFit="1" customWidth="1"/>
    <col min="5" max="5" width="12.6328125" bestFit="1" customWidth="1"/>
    <col min="6" max="6" width="15" bestFit="1" customWidth="1"/>
    <col min="7" max="7" width="11.90625" bestFit="1" customWidth="1"/>
    <col min="8" max="8" width="13.08984375" bestFit="1" customWidth="1"/>
  </cols>
  <sheetData>
    <row r="1" spans="1:8">
      <c r="A1" s="106" t="s">
        <v>692</v>
      </c>
      <c r="B1" s="101" t="s">
        <v>693</v>
      </c>
      <c r="C1" s="101" t="s">
        <v>694</v>
      </c>
      <c r="D1" s="101" t="s">
        <v>487</v>
      </c>
      <c r="E1" s="101" t="s">
        <v>695</v>
      </c>
      <c r="F1" s="101" t="s">
        <v>696</v>
      </c>
      <c r="G1" s="101" t="s">
        <v>697</v>
      </c>
      <c r="H1" s="101" t="s">
        <v>698</v>
      </c>
    </row>
    <row r="2" spans="1:8">
      <c r="A2" s="243" t="s">
        <v>21</v>
      </c>
      <c r="B2" s="102" t="s">
        <v>699</v>
      </c>
      <c r="C2" s="102" t="s">
        <v>230</v>
      </c>
      <c r="D2" s="183">
        <v>7</v>
      </c>
      <c r="E2" s="102" t="s">
        <v>504</v>
      </c>
      <c r="F2" s="102" t="s">
        <v>700</v>
      </c>
      <c r="G2" s="102" t="s">
        <v>505</v>
      </c>
      <c r="H2" s="102" t="s">
        <v>701</v>
      </c>
    </row>
    <row r="3" spans="1:8">
      <c r="A3" s="244"/>
      <c r="B3" s="102" t="s">
        <v>699</v>
      </c>
      <c r="C3" s="102" t="s">
        <v>168</v>
      </c>
      <c r="D3" s="183">
        <v>9</v>
      </c>
      <c r="E3" s="102" t="s">
        <v>509</v>
      </c>
      <c r="F3" s="102" t="s">
        <v>700</v>
      </c>
      <c r="G3" s="102" t="s">
        <v>510</v>
      </c>
      <c r="H3" s="102" t="s">
        <v>701</v>
      </c>
    </row>
    <row r="4" spans="1:8">
      <c r="A4" s="244"/>
      <c r="B4" s="102" t="s">
        <v>699</v>
      </c>
      <c r="C4" s="102" t="s">
        <v>702</v>
      </c>
      <c r="D4" s="184">
        <v>10</v>
      </c>
      <c r="E4" s="102" t="s">
        <v>511</v>
      </c>
      <c r="F4" s="102" t="s">
        <v>522</v>
      </c>
      <c r="G4" s="104" t="s">
        <v>512</v>
      </c>
      <c r="H4" s="102" t="s">
        <v>701</v>
      </c>
    </row>
    <row r="5" spans="1:8">
      <c r="A5" s="244"/>
      <c r="B5" s="102" t="s">
        <v>699</v>
      </c>
      <c r="C5" s="102" t="s">
        <v>782</v>
      </c>
      <c r="D5" s="184">
        <v>16</v>
      </c>
      <c r="E5" s="102" t="s">
        <v>784</v>
      </c>
      <c r="F5" s="102" t="s">
        <v>522</v>
      </c>
      <c r="G5" s="104" t="s">
        <v>785</v>
      </c>
      <c r="H5" s="102" t="s">
        <v>701</v>
      </c>
    </row>
    <row r="6" spans="1:8">
      <c r="A6" s="244"/>
      <c r="B6" s="102" t="s">
        <v>699</v>
      </c>
      <c r="C6" s="102" t="s">
        <v>272</v>
      </c>
      <c r="D6" s="184">
        <v>334</v>
      </c>
      <c r="E6" s="102" t="s">
        <v>523</v>
      </c>
      <c r="F6" s="102" t="s">
        <v>700</v>
      </c>
      <c r="G6" s="102" t="s">
        <v>27</v>
      </c>
      <c r="H6" s="102" t="s">
        <v>27</v>
      </c>
    </row>
    <row r="7" spans="1:8">
      <c r="A7" s="244"/>
      <c r="B7" s="102" t="s">
        <v>699</v>
      </c>
      <c r="C7" s="102" t="s">
        <v>309</v>
      </c>
      <c r="D7" s="184">
        <v>914</v>
      </c>
      <c r="E7" s="102" t="s">
        <v>543</v>
      </c>
      <c r="F7" s="102" t="s">
        <v>703</v>
      </c>
      <c r="G7" s="102" t="s">
        <v>27</v>
      </c>
      <c r="H7" s="102" t="s">
        <v>27</v>
      </c>
    </row>
    <row r="8" spans="1:8">
      <c r="A8" s="244"/>
      <c r="B8" s="102" t="s">
        <v>699</v>
      </c>
      <c r="C8" s="102" t="s">
        <v>699</v>
      </c>
      <c r="D8" s="184">
        <v>636</v>
      </c>
      <c r="E8" s="102" t="s">
        <v>548</v>
      </c>
      <c r="F8" s="102" t="s">
        <v>703</v>
      </c>
      <c r="G8" s="102" t="s">
        <v>27</v>
      </c>
      <c r="H8" s="102" t="s">
        <v>27</v>
      </c>
    </row>
    <row r="9" spans="1:8">
      <c r="A9" s="244"/>
      <c r="B9" s="102" t="s">
        <v>699</v>
      </c>
      <c r="C9" s="102" t="s">
        <v>860</v>
      </c>
      <c r="D9" s="184">
        <v>2150</v>
      </c>
      <c r="E9" s="102" t="s">
        <v>862</v>
      </c>
      <c r="F9" s="102" t="s">
        <v>703</v>
      </c>
      <c r="G9" s="102" t="s">
        <v>27</v>
      </c>
      <c r="H9" s="102" t="s">
        <v>27</v>
      </c>
    </row>
    <row r="10" spans="1:8">
      <c r="A10" s="244"/>
      <c r="B10" s="102" t="s">
        <v>699</v>
      </c>
      <c r="C10" s="102" t="s">
        <v>864</v>
      </c>
      <c r="D10" s="184">
        <v>2166</v>
      </c>
      <c r="E10" s="102" t="s">
        <v>865</v>
      </c>
      <c r="F10" s="102" t="s">
        <v>703</v>
      </c>
      <c r="G10" s="102" t="s">
        <v>27</v>
      </c>
      <c r="H10" s="102" t="s">
        <v>27</v>
      </c>
    </row>
    <row r="11" spans="1:8">
      <c r="A11" s="244"/>
      <c r="B11" s="102" t="s">
        <v>699</v>
      </c>
      <c r="C11" s="102" t="s">
        <v>332</v>
      </c>
      <c r="D11" s="184">
        <v>2190</v>
      </c>
      <c r="E11" s="102" t="s">
        <v>566</v>
      </c>
      <c r="F11" s="102" t="s">
        <v>703</v>
      </c>
      <c r="G11" s="102" t="s">
        <v>27</v>
      </c>
      <c r="H11" s="102" t="s">
        <v>27</v>
      </c>
    </row>
    <row r="12" spans="1:8">
      <c r="A12" s="244"/>
      <c r="B12" s="102" t="s">
        <v>699</v>
      </c>
      <c r="C12" s="102" t="s">
        <v>704</v>
      </c>
      <c r="D12" s="184">
        <v>2191</v>
      </c>
      <c r="E12" s="102" t="s">
        <v>567</v>
      </c>
      <c r="F12" s="102" t="s">
        <v>703</v>
      </c>
      <c r="G12" s="102" t="s">
        <v>568</v>
      </c>
      <c r="H12" s="102" t="s">
        <v>701</v>
      </c>
    </row>
    <row r="13" spans="1:8">
      <c r="A13" s="244"/>
      <c r="B13" s="102" t="s">
        <v>699</v>
      </c>
      <c r="C13" s="102" t="s">
        <v>705</v>
      </c>
      <c r="D13" s="184">
        <v>2192</v>
      </c>
      <c r="E13" s="102" t="s">
        <v>569</v>
      </c>
      <c r="F13" s="102" t="s">
        <v>522</v>
      </c>
      <c r="G13" s="102" t="s">
        <v>570</v>
      </c>
      <c r="H13" s="102" t="s">
        <v>701</v>
      </c>
    </row>
    <row r="14" spans="1:8">
      <c r="A14" s="244"/>
      <c r="B14" s="102" t="s">
        <v>699</v>
      </c>
      <c r="C14" s="102" t="s">
        <v>706</v>
      </c>
      <c r="D14" s="184">
        <v>2630</v>
      </c>
      <c r="E14" s="102" t="s">
        <v>572</v>
      </c>
      <c r="F14" s="102" t="s">
        <v>703</v>
      </c>
      <c r="G14" s="102" t="s">
        <v>573</v>
      </c>
      <c r="H14" s="102" t="s">
        <v>701</v>
      </c>
    </row>
    <row r="15" spans="1:8">
      <c r="A15" s="244"/>
      <c r="B15" s="102" t="s">
        <v>699</v>
      </c>
      <c r="C15" s="102" t="s">
        <v>706</v>
      </c>
      <c r="D15" s="184">
        <v>2631</v>
      </c>
      <c r="E15" s="102" t="s">
        <v>574</v>
      </c>
      <c r="F15" s="102" t="s">
        <v>703</v>
      </c>
      <c r="G15" s="102" t="s">
        <v>622</v>
      </c>
      <c r="H15" s="102" t="s">
        <v>701</v>
      </c>
    </row>
    <row r="16" spans="1:8">
      <c r="A16" s="244"/>
      <c r="B16" s="102" t="s">
        <v>699</v>
      </c>
      <c r="C16" s="102" t="s">
        <v>707</v>
      </c>
      <c r="D16" s="184">
        <v>2632</v>
      </c>
      <c r="E16" s="102" t="s">
        <v>575</v>
      </c>
      <c r="F16" s="102" t="s">
        <v>703</v>
      </c>
      <c r="G16" s="102" t="s">
        <v>576</v>
      </c>
      <c r="H16" s="102" t="s">
        <v>701</v>
      </c>
    </row>
    <row r="17" spans="1:8">
      <c r="A17" s="244"/>
      <c r="B17" s="102" t="s">
        <v>699</v>
      </c>
      <c r="C17" s="102" t="s">
        <v>707</v>
      </c>
      <c r="D17" s="184">
        <v>2633</v>
      </c>
      <c r="E17" s="102" t="s">
        <v>577</v>
      </c>
      <c r="F17" s="102" t="s">
        <v>703</v>
      </c>
      <c r="G17" s="102" t="s">
        <v>578</v>
      </c>
      <c r="H17" s="102" t="s">
        <v>701</v>
      </c>
    </row>
    <row r="18" spans="1:8">
      <c r="A18" s="244"/>
      <c r="B18" s="102" t="s">
        <v>699</v>
      </c>
      <c r="C18" s="102" t="s">
        <v>708</v>
      </c>
      <c r="D18" s="184">
        <v>2634</v>
      </c>
      <c r="E18" s="102" t="s">
        <v>579</v>
      </c>
      <c r="F18" s="102" t="s">
        <v>522</v>
      </c>
      <c r="G18" s="102" t="s">
        <v>580</v>
      </c>
      <c r="H18" s="102" t="s">
        <v>701</v>
      </c>
    </row>
    <row r="19" spans="1:8">
      <c r="A19" s="244"/>
    </row>
    <row r="20" spans="1:8">
      <c r="A20" s="244"/>
    </row>
    <row r="21" spans="1:8">
      <c r="A21" s="244"/>
      <c r="B21" s="102" t="s">
        <v>709</v>
      </c>
      <c r="C21" s="102" t="s">
        <v>679</v>
      </c>
      <c r="D21" s="183">
        <v>6</v>
      </c>
      <c r="E21" s="102" t="s">
        <v>501</v>
      </c>
      <c r="F21" s="102" t="s">
        <v>700</v>
      </c>
      <c r="G21" s="102" t="s">
        <v>502</v>
      </c>
      <c r="H21" s="102" t="s">
        <v>701</v>
      </c>
    </row>
    <row r="22" spans="1:8">
      <c r="A22" s="244"/>
      <c r="B22" s="102" t="s">
        <v>709</v>
      </c>
      <c r="C22" s="102" t="s">
        <v>234</v>
      </c>
      <c r="D22" s="183">
        <v>8</v>
      </c>
      <c r="E22" s="102" t="s">
        <v>507</v>
      </c>
      <c r="F22" s="102" t="s">
        <v>700</v>
      </c>
      <c r="G22" s="102" t="s">
        <v>508</v>
      </c>
      <c r="H22" s="102" t="s">
        <v>701</v>
      </c>
    </row>
    <row r="23" spans="1:8">
      <c r="A23" s="244"/>
      <c r="B23" s="102" t="s">
        <v>709</v>
      </c>
      <c r="C23" s="102" t="s">
        <v>710</v>
      </c>
      <c r="D23" s="183">
        <v>11</v>
      </c>
      <c r="E23" s="102" t="s">
        <v>513</v>
      </c>
      <c r="F23" s="102" t="s">
        <v>711</v>
      </c>
      <c r="G23" s="102" t="s">
        <v>514</v>
      </c>
      <c r="H23" s="102" t="s">
        <v>701</v>
      </c>
    </row>
    <row r="24" spans="1:8">
      <c r="A24" s="244"/>
      <c r="B24" s="102" t="s">
        <v>709</v>
      </c>
      <c r="C24" s="102" t="s">
        <v>87</v>
      </c>
      <c r="D24" s="184">
        <v>13</v>
      </c>
      <c r="E24" s="102" t="s">
        <v>516</v>
      </c>
      <c r="F24" s="102" t="s">
        <v>700</v>
      </c>
      <c r="G24" s="102" t="s">
        <v>512</v>
      </c>
      <c r="H24" s="102" t="s">
        <v>701</v>
      </c>
    </row>
    <row r="25" spans="1:8">
      <c r="A25" s="244"/>
      <c r="B25" s="102" t="s">
        <v>709</v>
      </c>
      <c r="C25" s="102" t="s">
        <v>256</v>
      </c>
      <c r="D25" s="184">
        <v>14</v>
      </c>
      <c r="E25" s="102" t="s">
        <v>517</v>
      </c>
      <c r="F25" s="102" t="s">
        <v>700</v>
      </c>
      <c r="G25" s="102" t="s">
        <v>518</v>
      </c>
      <c r="H25" s="102" t="s">
        <v>701</v>
      </c>
    </row>
    <row r="26" spans="1:8">
      <c r="A26" s="244"/>
      <c r="B26" s="102" t="s">
        <v>709</v>
      </c>
      <c r="C26" s="102" t="s">
        <v>260</v>
      </c>
      <c r="D26" s="184">
        <v>15</v>
      </c>
      <c r="E26" s="102" t="s">
        <v>519</v>
      </c>
      <c r="F26" s="102" t="s">
        <v>700</v>
      </c>
      <c r="G26" s="102" t="s">
        <v>520</v>
      </c>
      <c r="H26" s="102" t="s">
        <v>701</v>
      </c>
    </row>
    <row r="27" spans="1:8">
      <c r="A27" s="244"/>
      <c r="B27" s="102" t="s">
        <v>709</v>
      </c>
      <c r="C27" s="102" t="s">
        <v>811</v>
      </c>
      <c r="D27" s="184">
        <v>931</v>
      </c>
      <c r="E27" s="102" t="s">
        <v>963</v>
      </c>
      <c r="F27" s="102" t="s">
        <v>522</v>
      </c>
      <c r="G27" s="102" t="s">
        <v>27</v>
      </c>
      <c r="H27" s="102" t="s">
        <v>27</v>
      </c>
    </row>
    <row r="28" spans="1:8">
      <c r="A28" s="244"/>
      <c r="B28" s="102" t="s">
        <v>709</v>
      </c>
      <c r="C28" s="102" t="s">
        <v>544</v>
      </c>
      <c r="D28" s="184">
        <v>932</v>
      </c>
      <c r="E28" s="102" t="s">
        <v>814</v>
      </c>
      <c r="F28" s="102" t="s">
        <v>703</v>
      </c>
      <c r="G28" s="102" t="s">
        <v>27</v>
      </c>
      <c r="H28" s="102" t="s">
        <v>27</v>
      </c>
    </row>
    <row r="29" spans="1:8">
      <c r="A29" s="244"/>
      <c r="B29" s="102" t="s">
        <v>709</v>
      </c>
      <c r="C29" s="102" t="s">
        <v>317</v>
      </c>
      <c r="D29" s="184">
        <v>933</v>
      </c>
      <c r="E29" s="102" t="s">
        <v>545</v>
      </c>
      <c r="F29" s="102" t="s">
        <v>703</v>
      </c>
      <c r="G29" s="102" t="s">
        <v>27</v>
      </c>
      <c r="H29" s="102" t="s">
        <v>27</v>
      </c>
    </row>
    <row r="30" spans="1:8">
      <c r="A30" s="244"/>
      <c r="B30" s="102" t="s">
        <v>709</v>
      </c>
      <c r="C30" s="102" t="s">
        <v>320</v>
      </c>
      <c r="D30" s="184">
        <v>934</v>
      </c>
      <c r="E30" s="102" t="s">
        <v>546</v>
      </c>
      <c r="F30" s="102" t="s">
        <v>703</v>
      </c>
      <c r="G30" s="102" t="s">
        <v>27</v>
      </c>
      <c r="H30" s="102" t="s">
        <v>27</v>
      </c>
    </row>
    <row r="31" spans="1:8">
      <c r="A31" s="244"/>
      <c r="B31" s="102" t="s">
        <v>709</v>
      </c>
      <c r="C31" s="102" t="s">
        <v>324</v>
      </c>
      <c r="D31" s="184">
        <v>935</v>
      </c>
      <c r="E31" s="102" t="s">
        <v>547</v>
      </c>
      <c r="F31" s="102" t="s">
        <v>703</v>
      </c>
      <c r="G31" s="102" t="s">
        <v>27</v>
      </c>
      <c r="H31" s="102" t="s">
        <v>27</v>
      </c>
    </row>
    <row r="32" spans="1:8">
      <c r="A32" s="244"/>
      <c r="B32" s="102" t="s">
        <v>709</v>
      </c>
      <c r="C32" s="102" t="s">
        <v>332</v>
      </c>
      <c r="D32" s="184">
        <v>937</v>
      </c>
      <c r="E32" s="102" t="s">
        <v>549</v>
      </c>
      <c r="F32" s="102" t="s">
        <v>703</v>
      </c>
      <c r="G32" s="102" t="s">
        <v>27</v>
      </c>
      <c r="H32" s="102" t="s">
        <v>27</v>
      </c>
    </row>
    <row r="33" spans="1:8">
      <c r="A33" s="244"/>
      <c r="B33" s="102" t="s">
        <v>709</v>
      </c>
      <c r="C33" s="102" t="s">
        <v>336</v>
      </c>
      <c r="D33" s="184">
        <v>938</v>
      </c>
      <c r="E33" s="102" t="s">
        <v>550</v>
      </c>
      <c r="F33" s="102" t="s">
        <v>703</v>
      </c>
      <c r="G33" s="102" t="s">
        <v>551</v>
      </c>
      <c r="H33" s="102" t="s">
        <v>701</v>
      </c>
    </row>
    <row r="34" spans="1:8">
      <c r="A34" s="244"/>
      <c r="B34" s="102" t="s">
        <v>709</v>
      </c>
      <c r="C34" s="102" t="s">
        <v>340</v>
      </c>
      <c r="D34" s="184">
        <v>940</v>
      </c>
      <c r="E34" s="102" t="s">
        <v>552</v>
      </c>
      <c r="F34" s="102" t="s">
        <v>703</v>
      </c>
      <c r="G34" s="102" t="s">
        <v>553</v>
      </c>
      <c r="H34" s="102" t="s">
        <v>701</v>
      </c>
    </row>
    <row r="35" spans="1:8">
      <c r="A35" s="244"/>
      <c r="B35" s="102" t="s">
        <v>709</v>
      </c>
      <c r="C35" s="102" t="s">
        <v>825</v>
      </c>
      <c r="D35" s="184">
        <v>947</v>
      </c>
      <c r="E35" s="102" t="s">
        <v>826</v>
      </c>
      <c r="F35" s="102" t="s">
        <v>703</v>
      </c>
      <c r="G35" s="102" t="s">
        <v>827</v>
      </c>
      <c r="H35" s="102" t="s">
        <v>701</v>
      </c>
    </row>
    <row r="36" spans="1:8">
      <c r="A36" s="244"/>
    </row>
    <row r="37" spans="1:8">
      <c r="A37" s="244"/>
      <c r="B37" s="102" t="s">
        <v>709</v>
      </c>
      <c r="C37" s="102" t="s">
        <v>831</v>
      </c>
      <c r="D37" s="184">
        <v>979</v>
      </c>
      <c r="E37" s="102" t="s">
        <v>833</v>
      </c>
      <c r="F37" s="102" t="s">
        <v>703</v>
      </c>
      <c r="G37" s="102" t="s">
        <v>27</v>
      </c>
      <c r="H37" s="102" t="s">
        <v>27</v>
      </c>
    </row>
    <row r="38" spans="1:8">
      <c r="A38" s="244"/>
      <c r="B38" s="102" t="s">
        <v>712</v>
      </c>
      <c r="C38" s="102" t="s">
        <v>713</v>
      </c>
      <c r="D38" s="184">
        <v>1130</v>
      </c>
      <c r="E38" s="102" t="s">
        <v>554</v>
      </c>
      <c r="F38" s="102" t="s">
        <v>703</v>
      </c>
      <c r="G38" s="102" t="s">
        <v>555</v>
      </c>
      <c r="H38" s="102" t="s">
        <v>701</v>
      </c>
    </row>
    <row r="39" spans="1:8">
      <c r="A39" s="244"/>
      <c r="B39" s="102" t="s">
        <v>712</v>
      </c>
      <c r="C39" s="102" t="s">
        <v>714</v>
      </c>
      <c r="D39" s="184">
        <v>1131</v>
      </c>
      <c r="E39" s="102" t="s">
        <v>557</v>
      </c>
      <c r="F39" s="102" t="s">
        <v>703</v>
      </c>
      <c r="G39" s="102" t="s">
        <v>558</v>
      </c>
      <c r="H39" s="102" t="s">
        <v>701</v>
      </c>
    </row>
    <row r="40" spans="1:8">
      <c r="A40" s="244"/>
      <c r="B40" s="102" t="s">
        <v>712</v>
      </c>
      <c r="C40" s="102" t="s">
        <v>715</v>
      </c>
      <c r="D40" s="184">
        <v>1132</v>
      </c>
      <c r="E40" s="102" t="s">
        <v>559</v>
      </c>
      <c r="F40" s="102" t="s">
        <v>703</v>
      </c>
      <c r="G40" s="102" t="s">
        <v>560</v>
      </c>
      <c r="H40" s="102" t="s">
        <v>701</v>
      </c>
    </row>
    <row r="41" spans="1:8">
      <c r="A41" s="244"/>
      <c r="B41" s="102" t="s">
        <v>712</v>
      </c>
      <c r="C41" s="102" t="s">
        <v>716</v>
      </c>
      <c r="D41" s="184">
        <v>1133</v>
      </c>
      <c r="E41" s="102" t="s">
        <v>561</v>
      </c>
      <c r="F41" s="102" t="s">
        <v>703</v>
      </c>
      <c r="G41" s="102" t="s">
        <v>562</v>
      </c>
      <c r="H41" s="102" t="s">
        <v>701</v>
      </c>
    </row>
    <row r="42" spans="1:8">
      <c r="A42" s="244"/>
      <c r="B42" s="102" t="s">
        <v>712</v>
      </c>
      <c r="C42" s="102" t="s">
        <v>717</v>
      </c>
      <c r="D42" s="184">
        <v>1134</v>
      </c>
      <c r="E42" s="102" t="s">
        <v>718</v>
      </c>
      <c r="F42" s="102" t="s">
        <v>703</v>
      </c>
      <c r="G42" s="102" t="s">
        <v>563</v>
      </c>
      <c r="H42" s="102" t="s">
        <v>701</v>
      </c>
    </row>
    <row r="43" spans="1:8">
      <c r="A43" s="244"/>
      <c r="B43" s="102" t="s">
        <v>712</v>
      </c>
      <c r="C43" s="102" t="s">
        <v>719</v>
      </c>
      <c r="D43" s="184">
        <v>1135</v>
      </c>
      <c r="E43" s="102" t="s">
        <v>564</v>
      </c>
      <c r="F43" s="102" t="s">
        <v>703</v>
      </c>
      <c r="G43" s="102" t="s">
        <v>565</v>
      </c>
      <c r="H43" s="102" t="s">
        <v>701</v>
      </c>
    </row>
    <row r="44" spans="1:8">
      <c r="A44" s="244"/>
      <c r="B44" s="102" t="s">
        <v>712</v>
      </c>
      <c r="C44" s="102" t="s">
        <v>836</v>
      </c>
      <c r="D44" s="184">
        <v>1142</v>
      </c>
      <c r="E44" s="102" t="s">
        <v>838</v>
      </c>
      <c r="F44" s="102" t="s">
        <v>730</v>
      </c>
      <c r="G44" s="102" t="s">
        <v>839</v>
      </c>
      <c r="H44" s="102" t="s">
        <v>701</v>
      </c>
    </row>
    <row r="45" spans="1:8">
      <c r="A45" s="244"/>
    </row>
    <row r="46" spans="1:8">
      <c r="A46" s="244"/>
    </row>
    <row r="47" spans="1:8">
      <c r="A47" s="244"/>
      <c r="B47" s="102" t="s">
        <v>712</v>
      </c>
      <c r="C47" s="102" t="s">
        <v>856</v>
      </c>
      <c r="D47" s="184">
        <v>1152</v>
      </c>
      <c r="E47" s="102" t="s">
        <v>965</v>
      </c>
      <c r="F47" s="102" t="s">
        <v>703</v>
      </c>
      <c r="G47" s="102" t="s">
        <v>859</v>
      </c>
      <c r="H47" s="102" t="s">
        <v>701</v>
      </c>
    </row>
    <row r="48" spans="1:8">
      <c r="A48" s="244"/>
      <c r="B48" s="102" t="s">
        <v>194</v>
      </c>
      <c r="C48" s="102" t="s">
        <v>249</v>
      </c>
      <c r="D48" s="184">
        <v>12</v>
      </c>
      <c r="E48" s="102" t="s">
        <v>515</v>
      </c>
      <c r="F48" s="102" t="s">
        <v>700</v>
      </c>
      <c r="G48" s="102" t="s">
        <v>27</v>
      </c>
      <c r="H48" s="102" t="s">
        <v>27</v>
      </c>
    </row>
    <row r="49" spans="1:8">
      <c r="A49" s="244"/>
      <c r="B49" s="102" t="s">
        <v>194</v>
      </c>
      <c r="C49" s="102" t="s">
        <v>264</v>
      </c>
      <c r="D49" s="184">
        <v>20</v>
      </c>
      <c r="E49" s="102" t="s">
        <v>521</v>
      </c>
      <c r="F49" s="102" t="s">
        <v>700</v>
      </c>
      <c r="G49" s="102" t="s">
        <v>27</v>
      </c>
      <c r="H49" s="102" t="s">
        <v>27</v>
      </c>
    </row>
    <row r="50" spans="1:8">
      <c r="A50" s="244"/>
      <c r="B50" s="102" t="s">
        <v>194</v>
      </c>
      <c r="C50" s="102" t="s">
        <v>720</v>
      </c>
      <c r="D50" s="184">
        <v>36</v>
      </c>
      <c r="E50" s="102" t="s">
        <v>721</v>
      </c>
      <c r="F50" s="102" t="s">
        <v>522</v>
      </c>
      <c r="G50" s="102" t="s">
        <v>27</v>
      </c>
      <c r="H50" s="102" t="s">
        <v>27</v>
      </c>
    </row>
    <row r="51" spans="1:8">
      <c r="A51" s="244"/>
      <c r="B51" s="102" t="s">
        <v>194</v>
      </c>
      <c r="C51" s="102" t="s">
        <v>787</v>
      </c>
      <c r="D51" s="184">
        <v>38</v>
      </c>
      <c r="E51" s="102" t="s">
        <v>788</v>
      </c>
      <c r="F51" s="102" t="s">
        <v>700</v>
      </c>
      <c r="G51" s="102" t="s">
        <v>27</v>
      </c>
      <c r="H51" s="102" t="s">
        <v>27</v>
      </c>
    </row>
    <row r="52" spans="1:8">
      <c r="A52" s="244"/>
      <c r="B52" s="102" t="s">
        <v>194</v>
      </c>
      <c r="C52" s="102" t="s">
        <v>789</v>
      </c>
      <c r="D52" s="184">
        <v>39</v>
      </c>
      <c r="E52" s="102" t="s">
        <v>791</v>
      </c>
      <c r="F52" s="102" t="s">
        <v>700</v>
      </c>
      <c r="G52" s="102" t="s">
        <v>792</v>
      </c>
      <c r="H52" s="102" t="s">
        <v>701</v>
      </c>
    </row>
    <row r="53" spans="1:8">
      <c r="A53" s="244"/>
      <c r="B53" s="102" t="s">
        <v>194</v>
      </c>
      <c r="C53" s="102" t="s">
        <v>276</v>
      </c>
      <c r="D53" s="184">
        <v>344</v>
      </c>
      <c r="E53" s="102" t="s">
        <v>525</v>
      </c>
      <c r="F53" s="102" t="s">
        <v>700</v>
      </c>
      <c r="G53" s="102" t="s">
        <v>27</v>
      </c>
      <c r="H53" s="102" t="s">
        <v>27</v>
      </c>
    </row>
    <row r="54" spans="1:8">
      <c r="A54" s="244"/>
      <c r="B54" s="102" t="s">
        <v>194</v>
      </c>
      <c r="C54" s="102" t="s">
        <v>529</v>
      </c>
      <c r="D54" s="184">
        <v>814</v>
      </c>
      <c r="E54" s="102" t="s">
        <v>530</v>
      </c>
      <c r="F54" s="102" t="s">
        <v>703</v>
      </c>
      <c r="G54" s="102" t="s">
        <v>27</v>
      </c>
      <c r="H54" s="102" t="s">
        <v>27</v>
      </c>
    </row>
    <row r="55" spans="1:8">
      <c r="A55" s="244"/>
      <c r="B55" s="102" t="s">
        <v>194</v>
      </c>
      <c r="C55" s="102" t="s">
        <v>793</v>
      </c>
      <c r="D55" s="184">
        <v>832</v>
      </c>
      <c r="E55" s="102" t="s">
        <v>795</v>
      </c>
      <c r="F55" s="102" t="s">
        <v>703</v>
      </c>
      <c r="G55" s="102" t="s">
        <v>27</v>
      </c>
      <c r="H55" s="102" t="s">
        <v>27</v>
      </c>
    </row>
    <row r="56" spans="1:8">
      <c r="A56" s="244"/>
      <c r="B56" s="102" t="s">
        <v>194</v>
      </c>
      <c r="C56" s="102" t="s">
        <v>284</v>
      </c>
      <c r="D56" s="184">
        <v>833</v>
      </c>
      <c r="E56" s="102" t="s">
        <v>531</v>
      </c>
      <c r="F56" s="102" t="s">
        <v>703</v>
      </c>
      <c r="G56" s="102" t="s">
        <v>27</v>
      </c>
      <c r="H56" s="102" t="s">
        <v>27</v>
      </c>
    </row>
    <row r="57" spans="1:8">
      <c r="A57" s="244"/>
      <c r="B57" s="102" t="s">
        <v>194</v>
      </c>
      <c r="C57" s="102" t="s">
        <v>288</v>
      </c>
      <c r="D57" s="184">
        <v>834</v>
      </c>
      <c r="E57" s="102" t="s">
        <v>533</v>
      </c>
      <c r="F57" s="102" t="s">
        <v>703</v>
      </c>
      <c r="G57" s="102" t="s">
        <v>27</v>
      </c>
      <c r="H57" s="102" t="s">
        <v>27</v>
      </c>
    </row>
    <row r="58" spans="1:8">
      <c r="A58" s="244"/>
      <c r="B58" s="102" t="s">
        <v>194</v>
      </c>
      <c r="C58" s="102" t="s">
        <v>292</v>
      </c>
      <c r="D58" s="184">
        <v>835</v>
      </c>
      <c r="E58" s="102" t="s">
        <v>535</v>
      </c>
      <c r="F58" s="102" t="s">
        <v>703</v>
      </c>
      <c r="G58" s="102" t="s">
        <v>27</v>
      </c>
      <c r="H58" s="102" t="s">
        <v>27</v>
      </c>
    </row>
    <row r="59" spans="1:8">
      <c r="A59" s="244"/>
      <c r="B59" s="102" t="s">
        <v>194</v>
      </c>
      <c r="C59" s="102" t="s">
        <v>536</v>
      </c>
      <c r="D59" s="184">
        <v>837</v>
      </c>
      <c r="E59" s="102" t="s">
        <v>537</v>
      </c>
      <c r="F59" s="102" t="s">
        <v>703</v>
      </c>
      <c r="G59" s="102" t="s">
        <v>27</v>
      </c>
      <c r="H59" s="102" t="s">
        <v>27</v>
      </c>
    </row>
    <row r="60" spans="1:8">
      <c r="A60" s="244"/>
    </row>
    <row r="61" spans="1:8">
      <c r="A61" s="244"/>
      <c r="B61" s="102" t="s">
        <v>194</v>
      </c>
      <c r="C61" s="102" t="s">
        <v>303</v>
      </c>
      <c r="D61" s="184">
        <v>840</v>
      </c>
      <c r="E61" s="102" t="s">
        <v>540</v>
      </c>
      <c r="F61" s="102" t="s">
        <v>703</v>
      </c>
      <c r="G61" s="102" t="s">
        <v>541</v>
      </c>
      <c r="H61" s="102" t="s">
        <v>701</v>
      </c>
    </row>
    <row r="62" spans="1:8">
      <c r="A62" s="244"/>
    </row>
    <row r="63" spans="1:8">
      <c r="A63" s="244"/>
      <c r="B63" s="102" t="s">
        <v>194</v>
      </c>
      <c r="C63" s="102" t="s">
        <v>808</v>
      </c>
      <c r="D63" s="184">
        <v>872</v>
      </c>
      <c r="E63" s="102" t="s">
        <v>27</v>
      </c>
      <c r="F63" s="102" t="s">
        <v>27</v>
      </c>
      <c r="G63" s="102" t="s">
        <v>27</v>
      </c>
      <c r="H63" s="102" t="s">
        <v>27</v>
      </c>
    </row>
    <row r="64" spans="1:8">
      <c r="A64" s="244"/>
      <c r="B64" s="102" t="s">
        <v>194</v>
      </c>
      <c r="C64" s="102" t="s">
        <v>27</v>
      </c>
      <c r="D64" s="184">
        <v>873</v>
      </c>
      <c r="E64" s="102" t="s">
        <v>27</v>
      </c>
      <c r="F64" s="102" t="s">
        <v>27</v>
      </c>
      <c r="G64" s="102" t="s">
        <v>27</v>
      </c>
      <c r="H64" s="102" t="s">
        <v>27</v>
      </c>
    </row>
    <row r="65" spans="1:8">
      <c r="A65" s="244"/>
      <c r="B65" s="102" t="s">
        <v>194</v>
      </c>
      <c r="C65" s="102" t="s">
        <v>409</v>
      </c>
      <c r="D65" s="184">
        <v>3191</v>
      </c>
      <c r="E65" s="102" t="s">
        <v>587</v>
      </c>
      <c r="F65" s="102" t="s">
        <v>703</v>
      </c>
      <c r="G65" s="102" t="s">
        <v>588</v>
      </c>
      <c r="H65" s="102" t="s">
        <v>701</v>
      </c>
    </row>
    <row r="66" spans="1:8">
      <c r="A66" s="244"/>
      <c r="B66" s="102" t="s">
        <v>194</v>
      </c>
      <c r="C66" s="102" t="s">
        <v>722</v>
      </c>
      <c r="D66" s="184">
        <v>3291</v>
      </c>
      <c r="E66" s="102" t="s">
        <v>589</v>
      </c>
      <c r="F66" s="102" t="s">
        <v>703</v>
      </c>
      <c r="G66" s="102" t="s">
        <v>590</v>
      </c>
      <c r="H66" s="102" t="s">
        <v>701</v>
      </c>
    </row>
    <row r="67" spans="1:8">
      <c r="A67" s="244"/>
      <c r="B67" s="102" t="s">
        <v>194</v>
      </c>
      <c r="C67" s="102" t="s">
        <v>417</v>
      </c>
      <c r="D67" s="184">
        <v>3636</v>
      </c>
      <c r="E67" s="102" t="s">
        <v>591</v>
      </c>
      <c r="F67" s="102" t="s">
        <v>703</v>
      </c>
      <c r="G67" s="102" t="s">
        <v>27</v>
      </c>
      <c r="H67" s="102" t="s">
        <v>27</v>
      </c>
    </row>
    <row r="68" spans="1:8">
      <c r="A68" s="244"/>
      <c r="B68" s="102" t="s">
        <v>194</v>
      </c>
      <c r="C68" s="102" t="s">
        <v>417</v>
      </c>
      <c r="D68" s="184">
        <v>3637</v>
      </c>
      <c r="E68" s="102" t="s">
        <v>593</v>
      </c>
      <c r="F68" s="102" t="s">
        <v>703</v>
      </c>
      <c r="G68" s="102" t="s">
        <v>27</v>
      </c>
      <c r="H68" s="102" t="s">
        <v>27</v>
      </c>
    </row>
    <row r="69" spans="1:8">
      <c r="A69" s="244"/>
      <c r="B69" s="102" t="s">
        <v>723</v>
      </c>
      <c r="C69" s="102" t="s">
        <v>27</v>
      </c>
      <c r="D69" s="184" t="s">
        <v>27</v>
      </c>
      <c r="E69" s="102" t="s">
        <v>27</v>
      </c>
      <c r="F69" s="102" t="s">
        <v>27</v>
      </c>
      <c r="G69" s="102" t="s">
        <v>27</v>
      </c>
      <c r="H69" s="102" t="s">
        <v>27</v>
      </c>
    </row>
    <row r="70" spans="1:8">
      <c r="A70" s="244"/>
      <c r="B70" s="102" t="s">
        <v>583</v>
      </c>
      <c r="C70" s="102" t="s">
        <v>581</v>
      </c>
      <c r="D70" s="184">
        <v>3025</v>
      </c>
      <c r="E70" s="102" t="s">
        <v>27</v>
      </c>
      <c r="F70" s="102" t="s">
        <v>27</v>
      </c>
      <c r="G70" s="102" t="s">
        <v>27</v>
      </c>
      <c r="H70" s="102" t="s">
        <v>27</v>
      </c>
    </row>
    <row r="71" spans="1:8">
      <c r="A71" s="244"/>
      <c r="B71" s="102" t="s">
        <v>583</v>
      </c>
      <c r="C71" s="102" t="s">
        <v>401</v>
      </c>
      <c r="D71" s="184">
        <v>3026</v>
      </c>
      <c r="E71" s="102" t="s">
        <v>584</v>
      </c>
      <c r="F71" s="102" t="s">
        <v>967</v>
      </c>
      <c r="G71" s="102" t="s">
        <v>27</v>
      </c>
      <c r="H71" s="102" t="s">
        <v>27</v>
      </c>
    </row>
    <row r="72" spans="1:8">
      <c r="A72" s="244"/>
      <c r="B72" s="102" t="s">
        <v>583</v>
      </c>
      <c r="C72" s="102" t="s">
        <v>405</v>
      </c>
      <c r="D72" s="184">
        <v>3041</v>
      </c>
      <c r="E72" s="102" t="s">
        <v>585</v>
      </c>
      <c r="F72" s="102" t="s">
        <v>967</v>
      </c>
      <c r="G72" s="102" t="s">
        <v>27</v>
      </c>
      <c r="H72" s="102" t="s">
        <v>27</v>
      </c>
    </row>
    <row r="73" spans="1:8">
      <c r="A73" s="244"/>
      <c r="B73" s="102" t="s">
        <v>583</v>
      </c>
      <c r="C73" s="102" t="s">
        <v>882</v>
      </c>
      <c r="D73" s="184">
        <v>3042</v>
      </c>
      <c r="E73" s="102" t="s">
        <v>883</v>
      </c>
      <c r="F73" s="102" t="s">
        <v>967</v>
      </c>
      <c r="G73" s="102" t="s">
        <v>27</v>
      </c>
      <c r="H73" s="102" t="s">
        <v>27</v>
      </c>
    </row>
    <row r="74" spans="1:8">
      <c r="A74" s="244"/>
      <c r="B74" s="102" t="s">
        <v>583</v>
      </c>
      <c r="C74" s="102" t="s">
        <v>884</v>
      </c>
      <c r="D74" s="184">
        <v>3043</v>
      </c>
      <c r="E74" s="102" t="s">
        <v>885</v>
      </c>
      <c r="F74" s="102" t="s">
        <v>967</v>
      </c>
      <c r="G74" s="102" t="s">
        <v>27</v>
      </c>
      <c r="H74" s="102" t="s">
        <v>27</v>
      </c>
    </row>
    <row r="75" spans="1:8">
      <c r="A75" s="244"/>
      <c r="B75" s="102" t="s">
        <v>691</v>
      </c>
      <c r="C75" s="102" t="s">
        <v>27</v>
      </c>
      <c r="D75" s="103" t="s">
        <v>27</v>
      </c>
      <c r="E75" s="102" t="s">
        <v>27</v>
      </c>
      <c r="F75" s="102" t="s">
        <v>27</v>
      </c>
      <c r="G75" s="102" t="s">
        <v>27</v>
      </c>
      <c r="H75" s="102" t="s">
        <v>27</v>
      </c>
    </row>
    <row r="76" spans="1:8">
      <c r="A76" s="245"/>
      <c r="B76" s="102" t="s">
        <v>724</v>
      </c>
      <c r="C76" s="102" t="s">
        <v>27</v>
      </c>
      <c r="D76" s="104" t="s">
        <v>27</v>
      </c>
      <c r="E76" s="102" t="s">
        <v>27</v>
      </c>
      <c r="F76" s="102" t="s">
        <v>27</v>
      </c>
      <c r="G76" s="102" t="s">
        <v>27</v>
      </c>
      <c r="H76" s="102" t="s">
        <v>27</v>
      </c>
    </row>
    <row r="77" spans="1:8">
      <c r="A77" s="243" t="s">
        <v>24</v>
      </c>
      <c r="B77" s="102" t="s">
        <v>699</v>
      </c>
      <c r="C77" s="102" t="s">
        <v>443</v>
      </c>
      <c r="D77" s="183">
        <v>7</v>
      </c>
      <c r="E77" s="102" t="s">
        <v>597</v>
      </c>
      <c r="F77" s="102" t="s">
        <v>700</v>
      </c>
      <c r="G77" s="102" t="s">
        <v>505</v>
      </c>
      <c r="H77" s="102" t="s">
        <v>701</v>
      </c>
    </row>
    <row r="78" spans="1:8">
      <c r="A78" s="244"/>
      <c r="B78" s="102" t="s">
        <v>699</v>
      </c>
      <c r="C78" s="102" t="s">
        <v>168</v>
      </c>
      <c r="D78" s="183">
        <v>9</v>
      </c>
      <c r="E78" s="102" t="s">
        <v>599</v>
      </c>
      <c r="F78" s="102" t="s">
        <v>700</v>
      </c>
      <c r="G78" s="102" t="s">
        <v>510</v>
      </c>
      <c r="H78" s="102" t="s">
        <v>701</v>
      </c>
    </row>
    <row r="79" spans="1:8">
      <c r="A79" s="244"/>
      <c r="B79" s="102" t="s">
        <v>699</v>
      </c>
      <c r="C79" s="102" t="s">
        <v>448</v>
      </c>
      <c r="D79" s="184">
        <v>10</v>
      </c>
      <c r="E79" s="102" t="s">
        <v>600</v>
      </c>
      <c r="F79" s="102" t="s">
        <v>522</v>
      </c>
      <c r="G79" s="104" t="s">
        <v>568</v>
      </c>
      <c r="H79" s="102" t="s">
        <v>701</v>
      </c>
    </row>
    <row r="80" spans="1:8">
      <c r="A80" s="244"/>
      <c r="B80" s="102" t="s">
        <v>699</v>
      </c>
      <c r="C80" s="102" t="s">
        <v>782</v>
      </c>
      <c r="D80" s="184">
        <v>16</v>
      </c>
      <c r="E80" s="102" t="s">
        <v>954</v>
      </c>
      <c r="F80" s="102" t="s">
        <v>700</v>
      </c>
      <c r="G80" s="104" t="s">
        <v>785</v>
      </c>
      <c r="H80" s="102" t="s">
        <v>701</v>
      </c>
    </row>
    <row r="81" spans="1:8">
      <c r="A81" s="244"/>
      <c r="B81" s="102" t="s">
        <v>699</v>
      </c>
      <c r="C81" s="102" t="s">
        <v>725</v>
      </c>
      <c r="D81" s="184">
        <v>2192</v>
      </c>
      <c r="E81" s="102" t="s">
        <v>618</v>
      </c>
      <c r="F81" s="102" t="s">
        <v>703</v>
      </c>
      <c r="G81" s="102" t="s">
        <v>726</v>
      </c>
      <c r="H81" s="102" t="s">
        <v>701</v>
      </c>
    </row>
    <row r="82" spans="1:8">
      <c r="A82" s="244"/>
      <c r="B82" s="102" t="s">
        <v>699</v>
      </c>
      <c r="C82" s="102" t="s">
        <v>705</v>
      </c>
      <c r="D82" s="184">
        <v>2191</v>
      </c>
      <c r="E82" s="102" t="s">
        <v>727</v>
      </c>
      <c r="F82" s="102" t="s">
        <v>522</v>
      </c>
      <c r="G82" s="102" t="s">
        <v>570</v>
      </c>
      <c r="H82" s="102" t="s">
        <v>701</v>
      </c>
    </row>
    <row r="83" spans="1:8">
      <c r="A83" s="244"/>
      <c r="B83" s="102" t="s">
        <v>699</v>
      </c>
      <c r="C83" s="102" t="s">
        <v>707</v>
      </c>
      <c r="D83" s="184">
        <v>2632</v>
      </c>
      <c r="E83" s="102" t="s">
        <v>623</v>
      </c>
      <c r="F83" s="102" t="s">
        <v>703</v>
      </c>
      <c r="G83" s="102" t="s">
        <v>576</v>
      </c>
      <c r="H83" s="102" t="s">
        <v>701</v>
      </c>
    </row>
    <row r="84" spans="1:8">
      <c r="A84" s="244"/>
      <c r="B84" s="102" t="s">
        <v>699</v>
      </c>
      <c r="C84" s="102" t="s">
        <v>707</v>
      </c>
      <c r="D84" s="184">
        <v>2633</v>
      </c>
      <c r="E84" s="102" t="s">
        <v>624</v>
      </c>
      <c r="F84" s="102" t="s">
        <v>703</v>
      </c>
      <c r="G84" s="102" t="s">
        <v>578</v>
      </c>
      <c r="H84" s="102" t="s">
        <v>701</v>
      </c>
    </row>
    <row r="85" spans="1:8">
      <c r="A85" s="244"/>
      <c r="B85" s="102" t="s">
        <v>699</v>
      </c>
      <c r="C85" s="102" t="s">
        <v>708</v>
      </c>
      <c r="D85" s="184">
        <v>2634</v>
      </c>
      <c r="E85" s="102" t="s">
        <v>625</v>
      </c>
      <c r="F85" s="102" t="s">
        <v>522</v>
      </c>
      <c r="G85" s="102" t="s">
        <v>580</v>
      </c>
      <c r="H85" s="102" t="s">
        <v>701</v>
      </c>
    </row>
    <row r="86" spans="1:8">
      <c r="A86" s="244"/>
      <c r="B86" s="102" t="s">
        <v>709</v>
      </c>
      <c r="C86" s="102" t="s">
        <v>679</v>
      </c>
      <c r="D86" s="184">
        <v>6</v>
      </c>
      <c r="E86" s="102" t="s">
        <v>596</v>
      </c>
      <c r="F86" s="102" t="s">
        <v>700</v>
      </c>
      <c r="G86" s="102" t="s">
        <v>502</v>
      </c>
      <c r="H86" s="102" t="s">
        <v>701</v>
      </c>
    </row>
    <row r="87" spans="1:8">
      <c r="A87" s="244"/>
      <c r="B87" s="102" t="s">
        <v>709</v>
      </c>
      <c r="C87" s="102" t="s">
        <v>445</v>
      </c>
      <c r="D87" s="184">
        <v>8</v>
      </c>
      <c r="E87" s="102" t="s">
        <v>598</v>
      </c>
      <c r="F87" s="102" t="s">
        <v>700</v>
      </c>
      <c r="G87" s="102" t="s">
        <v>508</v>
      </c>
      <c r="H87" s="102" t="s">
        <v>701</v>
      </c>
    </row>
    <row r="88" spans="1:8">
      <c r="A88" s="244"/>
      <c r="B88" s="102" t="s">
        <v>709</v>
      </c>
      <c r="C88" s="102" t="s">
        <v>710</v>
      </c>
      <c r="D88" s="184">
        <v>11</v>
      </c>
      <c r="E88" s="102" t="s">
        <v>601</v>
      </c>
      <c r="F88" s="102" t="s">
        <v>700</v>
      </c>
      <c r="G88" s="102" t="s">
        <v>514</v>
      </c>
      <c r="H88" s="102" t="s">
        <v>701</v>
      </c>
    </row>
    <row r="89" spans="1:8">
      <c r="A89" s="244"/>
      <c r="B89" s="102" t="s">
        <v>709</v>
      </c>
      <c r="C89" s="102" t="s">
        <v>87</v>
      </c>
      <c r="D89" s="184">
        <v>13</v>
      </c>
      <c r="E89" s="102" t="s">
        <v>602</v>
      </c>
      <c r="F89" s="102" t="s">
        <v>700</v>
      </c>
      <c r="G89" s="102" t="s">
        <v>512</v>
      </c>
      <c r="H89" s="102" t="s">
        <v>701</v>
      </c>
    </row>
    <row r="90" spans="1:8">
      <c r="A90" s="244"/>
      <c r="B90" s="102" t="s">
        <v>709</v>
      </c>
      <c r="C90" s="102" t="s">
        <v>256</v>
      </c>
      <c r="D90" s="184">
        <v>14</v>
      </c>
      <c r="E90" s="102" t="s">
        <v>728</v>
      </c>
      <c r="F90" s="102" t="s">
        <v>700</v>
      </c>
      <c r="G90" s="102" t="s">
        <v>518</v>
      </c>
      <c r="H90" s="102" t="s">
        <v>701</v>
      </c>
    </row>
    <row r="91" spans="1:8">
      <c r="A91" s="244"/>
      <c r="B91" s="102" t="s">
        <v>709</v>
      </c>
      <c r="C91" s="102" t="s">
        <v>260</v>
      </c>
      <c r="D91" s="184">
        <v>15</v>
      </c>
      <c r="E91" s="102" t="s">
        <v>604</v>
      </c>
      <c r="F91" s="102" t="s">
        <v>700</v>
      </c>
      <c r="G91" s="102" t="s">
        <v>520</v>
      </c>
      <c r="H91" s="102" t="s">
        <v>701</v>
      </c>
    </row>
    <row r="92" spans="1:8">
      <c r="A92" s="244"/>
      <c r="B92" s="102" t="s">
        <v>709</v>
      </c>
      <c r="C92" s="102" t="s">
        <v>336</v>
      </c>
      <c r="D92" s="183">
        <v>938</v>
      </c>
      <c r="E92" s="102" t="s">
        <v>610</v>
      </c>
      <c r="F92" s="102" t="s">
        <v>703</v>
      </c>
      <c r="G92" s="102" t="s">
        <v>551</v>
      </c>
      <c r="H92" s="102" t="s">
        <v>701</v>
      </c>
    </row>
    <row r="93" spans="1:8">
      <c r="A93" s="244"/>
      <c r="B93" s="102" t="s">
        <v>709</v>
      </c>
      <c r="C93" s="102" t="s">
        <v>340</v>
      </c>
      <c r="D93" s="183">
        <v>940</v>
      </c>
      <c r="E93" s="102" t="s">
        <v>611</v>
      </c>
      <c r="F93" s="102" t="s">
        <v>703</v>
      </c>
      <c r="G93" s="102" t="s">
        <v>553</v>
      </c>
      <c r="H93" s="102" t="s">
        <v>701</v>
      </c>
    </row>
    <row r="94" spans="1:8">
      <c r="A94" s="244"/>
      <c r="B94" s="102" t="s">
        <v>712</v>
      </c>
      <c r="C94" s="102" t="s">
        <v>344</v>
      </c>
      <c r="D94" s="184">
        <v>1130</v>
      </c>
      <c r="E94" s="102" t="s">
        <v>612</v>
      </c>
      <c r="F94" s="102" t="s">
        <v>703</v>
      </c>
      <c r="G94" s="102" t="s">
        <v>555</v>
      </c>
      <c r="H94" s="102" t="s">
        <v>701</v>
      </c>
    </row>
    <row r="95" spans="1:8">
      <c r="A95" s="244"/>
      <c r="B95" s="102" t="s">
        <v>712</v>
      </c>
      <c r="C95" s="102" t="s">
        <v>714</v>
      </c>
      <c r="D95" s="184">
        <v>1131</v>
      </c>
      <c r="E95" s="102" t="s">
        <v>613</v>
      </c>
      <c r="F95" s="102" t="s">
        <v>703</v>
      </c>
      <c r="G95" s="102" t="s">
        <v>558</v>
      </c>
      <c r="H95" s="102" t="s">
        <v>701</v>
      </c>
    </row>
    <row r="96" spans="1:8">
      <c r="A96" s="244"/>
      <c r="B96" s="102" t="s">
        <v>712</v>
      </c>
      <c r="C96" s="102" t="s">
        <v>715</v>
      </c>
      <c r="D96" s="184">
        <v>1132</v>
      </c>
      <c r="E96" s="102" t="s">
        <v>614</v>
      </c>
      <c r="F96" s="102" t="s">
        <v>703</v>
      </c>
      <c r="G96" s="102" t="s">
        <v>560</v>
      </c>
      <c r="H96" s="102" t="s">
        <v>701</v>
      </c>
    </row>
    <row r="97" spans="1:8">
      <c r="A97" s="244"/>
      <c r="B97" s="102" t="s">
        <v>712</v>
      </c>
      <c r="C97" s="102" t="s">
        <v>716</v>
      </c>
      <c r="D97" s="184">
        <v>1133</v>
      </c>
      <c r="E97" s="102" t="s">
        <v>729</v>
      </c>
      <c r="F97" s="102" t="s">
        <v>703</v>
      </c>
      <c r="G97" s="102" t="s">
        <v>562</v>
      </c>
      <c r="H97" s="102" t="s">
        <v>701</v>
      </c>
    </row>
    <row r="98" spans="1:8">
      <c r="A98" s="244"/>
      <c r="B98" s="102" t="s">
        <v>712</v>
      </c>
      <c r="C98" s="102" t="s">
        <v>717</v>
      </c>
      <c r="D98" s="184">
        <v>1134</v>
      </c>
      <c r="E98" s="102" t="s">
        <v>616</v>
      </c>
      <c r="F98" s="102" t="s">
        <v>703</v>
      </c>
      <c r="G98" s="102" t="s">
        <v>563</v>
      </c>
      <c r="H98" s="102" t="s">
        <v>701</v>
      </c>
    </row>
    <row r="99" spans="1:8">
      <c r="A99" s="244"/>
      <c r="B99" s="102" t="s">
        <v>712</v>
      </c>
      <c r="C99" s="102" t="s">
        <v>719</v>
      </c>
      <c r="D99" s="184">
        <v>1135</v>
      </c>
      <c r="E99" s="102" t="s">
        <v>617</v>
      </c>
      <c r="F99" s="102" t="s">
        <v>703</v>
      </c>
      <c r="G99" s="102" t="s">
        <v>565</v>
      </c>
      <c r="H99" s="102" t="s">
        <v>701</v>
      </c>
    </row>
    <row r="100" spans="1:8">
      <c r="A100" s="244"/>
      <c r="B100" s="102" t="s">
        <v>712</v>
      </c>
      <c r="C100" s="102" t="s">
        <v>836</v>
      </c>
      <c r="D100" s="184">
        <v>1142</v>
      </c>
      <c r="E100" s="102" t="s">
        <v>958</v>
      </c>
      <c r="F100" s="102" t="s">
        <v>730</v>
      </c>
      <c r="G100" s="102" t="s">
        <v>839</v>
      </c>
      <c r="H100" s="102" t="s">
        <v>701</v>
      </c>
    </row>
    <row r="101" spans="1:8">
      <c r="A101" s="244"/>
      <c r="B101" s="102" t="s">
        <v>194</v>
      </c>
      <c r="C101" s="102" t="s">
        <v>789</v>
      </c>
      <c r="D101" s="184">
        <v>39</v>
      </c>
      <c r="E101" s="102" t="s">
        <v>955</v>
      </c>
      <c r="F101" s="102" t="s">
        <v>700</v>
      </c>
      <c r="G101" s="102" t="s">
        <v>792</v>
      </c>
      <c r="H101" s="102" t="s">
        <v>701</v>
      </c>
    </row>
    <row r="102" spans="1:8">
      <c r="A102" s="244"/>
      <c r="B102" s="102" t="s">
        <v>194</v>
      </c>
      <c r="C102" s="102" t="s">
        <v>299</v>
      </c>
      <c r="D102" s="184">
        <v>838</v>
      </c>
      <c r="E102" s="102" t="s">
        <v>608</v>
      </c>
      <c r="F102" s="102" t="s">
        <v>730</v>
      </c>
      <c r="G102" s="102" t="s">
        <v>539</v>
      </c>
      <c r="H102" s="102" t="s">
        <v>701</v>
      </c>
    </row>
    <row r="103" spans="1:8">
      <c r="A103" s="244"/>
      <c r="B103" s="102" t="s">
        <v>194</v>
      </c>
      <c r="C103" s="102" t="s">
        <v>303</v>
      </c>
      <c r="D103" s="184">
        <v>840</v>
      </c>
      <c r="E103" s="102" t="s">
        <v>609</v>
      </c>
      <c r="F103" s="102" t="s">
        <v>703</v>
      </c>
      <c r="G103" s="102" t="s">
        <v>541</v>
      </c>
      <c r="H103" s="102" t="s">
        <v>701</v>
      </c>
    </row>
    <row r="104" spans="1:8">
      <c r="A104" s="244"/>
      <c r="B104" s="102" t="s">
        <v>194</v>
      </c>
      <c r="C104" s="102" t="s">
        <v>409</v>
      </c>
      <c r="D104" s="104">
        <v>3191</v>
      </c>
      <c r="E104" s="102" t="s">
        <v>627</v>
      </c>
      <c r="F104" s="102" t="s">
        <v>703</v>
      </c>
      <c r="G104" s="102" t="s">
        <v>588</v>
      </c>
      <c r="H104" s="102" t="s">
        <v>701</v>
      </c>
    </row>
    <row r="105" spans="1:8">
      <c r="A105" s="244"/>
      <c r="B105" s="102" t="s">
        <v>194</v>
      </c>
      <c r="C105" s="102" t="s">
        <v>731</v>
      </c>
      <c r="D105" s="104">
        <v>3192</v>
      </c>
      <c r="E105" s="102" t="s">
        <v>628</v>
      </c>
      <c r="F105" s="102" t="s">
        <v>522</v>
      </c>
      <c r="G105" s="102" t="s">
        <v>590</v>
      </c>
      <c r="H105" s="102" t="s">
        <v>701</v>
      </c>
    </row>
    <row r="106" spans="1:8">
      <c r="A106" s="244"/>
      <c r="B106" s="102" t="s">
        <v>723</v>
      </c>
      <c r="C106" s="102" t="s">
        <v>27</v>
      </c>
      <c r="D106" s="104" t="s">
        <v>27</v>
      </c>
      <c r="E106" s="102" t="s">
        <v>27</v>
      </c>
      <c r="F106" s="102" t="s">
        <v>27</v>
      </c>
      <c r="G106" s="102" t="s">
        <v>27</v>
      </c>
      <c r="H106" s="102" t="s">
        <v>27</v>
      </c>
    </row>
    <row r="107" spans="1:8">
      <c r="A107" s="244"/>
      <c r="B107" s="102" t="s">
        <v>691</v>
      </c>
      <c r="C107" s="102" t="s">
        <v>27</v>
      </c>
      <c r="D107" s="103" t="s">
        <v>27</v>
      </c>
      <c r="E107" s="102" t="s">
        <v>27</v>
      </c>
      <c r="F107" s="102" t="s">
        <v>27</v>
      </c>
      <c r="G107" s="102" t="s">
        <v>27</v>
      </c>
      <c r="H107" s="102" t="s">
        <v>27</v>
      </c>
    </row>
    <row r="108" spans="1:8">
      <c r="A108" s="245"/>
      <c r="B108" s="102" t="s">
        <v>724</v>
      </c>
      <c r="C108" s="102" t="s">
        <v>27</v>
      </c>
      <c r="D108" s="104" t="s">
        <v>27</v>
      </c>
      <c r="E108" s="102" t="s">
        <v>27</v>
      </c>
      <c r="F108" s="102" t="s">
        <v>27</v>
      </c>
      <c r="G108" s="102" t="s">
        <v>27</v>
      </c>
      <c r="H108" s="102" t="s">
        <v>27</v>
      </c>
    </row>
    <row r="109" spans="1:8">
      <c r="A109" s="243" t="s">
        <v>997</v>
      </c>
      <c r="B109" s="102" t="s">
        <v>194</v>
      </c>
      <c r="C109" s="102" t="s">
        <v>800</v>
      </c>
      <c r="D109" s="184">
        <v>846</v>
      </c>
      <c r="E109" s="102" t="s">
        <v>802</v>
      </c>
      <c r="F109" s="102" t="s">
        <v>730</v>
      </c>
      <c r="G109" s="102" t="s">
        <v>803</v>
      </c>
      <c r="H109" s="102" t="s">
        <v>701</v>
      </c>
    </row>
    <row r="110" spans="1:8">
      <c r="A110" s="244"/>
      <c r="B110" s="102" t="s">
        <v>709</v>
      </c>
      <c r="C110" s="102" t="s">
        <v>822</v>
      </c>
      <c r="D110" s="184">
        <v>946</v>
      </c>
      <c r="E110" s="102" t="s">
        <v>823</v>
      </c>
      <c r="F110" s="102" t="s">
        <v>730</v>
      </c>
      <c r="G110" s="102" t="s">
        <v>824</v>
      </c>
      <c r="H110" s="102" t="s">
        <v>701</v>
      </c>
    </row>
    <row r="111" spans="1:8">
      <c r="A111" s="244"/>
      <c r="B111" s="102" t="s">
        <v>712</v>
      </c>
      <c r="C111" s="102" t="s">
        <v>847</v>
      </c>
      <c r="D111" s="184">
        <v>1146</v>
      </c>
      <c r="E111" s="102" t="s">
        <v>848</v>
      </c>
      <c r="F111" s="102" t="s">
        <v>730</v>
      </c>
      <c r="G111" s="102" t="s">
        <v>849</v>
      </c>
      <c r="H111" s="102" t="s">
        <v>701</v>
      </c>
    </row>
    <row r="112" spans="1:8">
      <c r="A112" s="244"/>
      <c r="B112" s="102" t="s">
        <v>699</v>
      </c>
      <c r="C112" s="102" t="s">
        <v>966</v>
      </c>
      <c r="D112" s="184">
        <v>2636</v>
      </c>
      <c r="E112" s="102" t="s">
        <v>871</v>
      </c>
      <c r="F112" s="102" t="s">
        <v>730</v>
      </c>
      <c r="G112" s="102" t="s">
        <v>872</v>
      </c>
      <c r="H112" s="102" t="s">
        <v>701</v>
      </c>
    </row>
    <row r="113" spans="1:8">
      <c r="A113" s="245"/>
      <c r="B113" s="102" t="s">
        <v>1025</v>
      </c>
      <c r="C113" s="102" t="s">
        <v>27</v>
      </c>
      <c r="D113" s="102" t="s">
        <v>27</v>
      </c>
      <c r="E113" s="102" t="s">
        <v>27</v>
      </c>
      <c r="F113" s="102" t="s">
        <v>27</v>
      </c>
      <c r="G113" s="102" t="s">
        <v>27</v>
      </c>
      <c r="H113" s="102" t="s">
        <v>27</v>
      </c>
    </row>
    <row r="114" spans="1:8">
      <c r="A114" s="243" t="s">
        <v>1006</v>
      </c>
      <c r="B114" s="102" t="s">
        <v>194</v>
      </c>
      <c r="C114" s="102" t="s">
        <v>796</v>
      </c>
      <c r="D114" s="184">
        <v>845</v>
      </c>
      <c r="E114" s="102" t="s">
        <v>798</v>
      </c>
      <c r="F114" s="102" t="s">
        <v>730</v>
      </c>
      <c r="G114" s="102" t="s">
        <v>799</v>
      </c>
      <c r="H114" s="102" t="s">
        <v>701</v>
      </c>
    </row>
    <row r="115" spans="1:8">
      <c r="A115" s="244"/>
      <c r="B115" s="102" t="s">
        <v>709</v>
      </c>
      <c r="C115" s="102" t="s">
        <v>815</v>
      </c>
      <c r="D115" s="184">
        <v>945</v>
      </c>
      <c r="E115" s="102" t="s">
        <v>820</v>
      </c>
      <c r="F115" s="102" t="s">
        <v>730</v>
      </c>
      <c r="G115" s="102" t="s">
        <v>821</v>
      </c>
      <c r="H115" s="102" t="s">
        <v>701</v>
      </c>
    </row>
    <row r="116" spans="1:8">
      <c r="A116" s="244"/>
      <c r="B116" s="102" t="s">
        <v>712</v>
      </c>
      <c r="C116" s="102" t="s">
        <v>840</v>
      </c>
      <c r="D116" s="184">
        <v>1145</v>
      </c>
      <c r="E116" s="102" t="s">
        <v>845</v>
      </c>
      <c r="F116" s="102" t="s">
        <v>730</v>
      </c>
      <c r="G116" s="102" t="s">
        <v>846</v>
      </c>
      <c r="H116" s="102" t="s">
        <v>701</v>
      </c>
    </row>
    <row r="117" spans="1:8">
      <c r="A117" s="244"/>
      <c r="B117" s="102" t="s">
        <v>699</v>
      </c>
      <c r="C117" s="102" t="s">
        <v>866</v>
      </c>
      <c r="D117" s="184">
        <v>2635</v>
      </c>
      <c r="E117" s="102" t="s">
        <v>868</v>
      </c>
      <c r="F117" s="102" t="s">
        <v>730</v>
      </c>
      <c r="G117" s="102" t="s">
        <v>869</v>
      </c>
      <c r="H117" s="102" t="s">
        <v>701</v>
      </c>
    </row>
    <row r="118" spans="1:8">
      <c r="A118" s="245"/>
      <c r="B118" s="102" t="s">
        <v>1025</v>
      </c>
      <c r="C118" s="102" t="s">
        <v>27</v>
      </c>
      <c r="D118" s="102" t="s">
        <v>27</v>
      </c>
      <c r="E118" s="102" t="s">
        <v>27</v>
      </c>
      <c r="F118" s="102" t="s">
        <v>27</v>
      </c>
      <c r="G118" s="102" t="s">
        <v>27</v>
      </c>
      <c r="H118" s="102" t="s">
        <v>27</v>
      </c>
    </row>
    <row r="119" spans="1:8">
      <c r="A119" s="243" t="s">
        <v>1014</v>
      </c>
      <c r="B119" s="102" t="s">
        <v>194</v>
      </c>
      <c r="C119" s="102" t="s">
        <v>299</v>
      </c>
      <c r="D119" s="184">
        <v>838</v>
      </c>
      <c r="E119" s="102" t="s">
        <v>538</v>
      </c>
      <c r="F119" s="102" t="s">
        <v>730</v>
      </c>
      <c r="G119" s="102" t="s">
        <v>539</v>
      </c>
      <c r="H119" s="102" t="s">
        <v>701</v>
      </c>
    </row>
    <row r="120" spans="1:8">
      <c r="A120" s="244"/>
      <c r="B120" s="102" t="s">
        <v>709</v>
      </c>
      <c r="C120" s="102" t="s">
        <v>828</v>
      </c>
      <c r="D120" s="184">
        <v>948</v>
      </c>
      <c r="E120" s="102" t="s">
        <v>829</v>
      </c>
      <c r="F120" s="102" t="s">
        <v>703</v>
      </c>
      <c r="G120" s="102" t="s">
        <v>830</v>
      </c>
      <c r="H120" s="102" t="s">
        <v>701</v>
      </c>
    </row>
    <row r="121" spans="1:8">
      <c r="A121" s="244"/>
      <c r="B121" s="102" t="s">
        <v>712</v>
      </c>
      <c r="C121" s="102" t="s">
        <v>853</v>
      </c>
      <c r="D121" s="184">
        <v>1148</v>
      </c>
      <c r="E121" s="102" t="s">
        <v>854</v>
      </c>
      <c r="F121" s="102" t="s">
        <v>703</v>
      </c>
      <c r="G121" s="102" t="s">
        <v>855</v>
      </c>
      <c r="H121" s="102" t="s">
        <v>701</v>
      </c>
    </row>
    <row r="122" spans="1:8">
      <c r="A122" s="244"/>
      <c r="B122" s="102" t="s">
        <v>699</v>
      </c>
      <c r="C122" s="102" t="s">
        <v>877</v>
      </c>
      <c r="D122" s="184">
        <v>2638</v>
      </c>
      <c r="E122" s="102" t="s">
        <v>878</v>
      </c>
      <c r="F122" s="102" t="s">
        <v>703</v>
      </c>
      <c r="G122" s="102" t="s">
        <v>879</v>
      </c>
      <c r="H122" s="102" t="s">
        <v>701</v>
      </c>
    </row>
    <row r="123" spans="1:8">
      <c r="A123" s="245"/>
      <c r="B123" s="102" t="s">
        <v>1025</v>
      </c>
      <c r="C123" s="102" t="s">
        <v>27</v>
      </c>
      <c r="D123" s="102" t="s">
        <v>27</v>
      </c>
      <c r="E123" s="102" t="s">
        <v>27</v>
      </c>
      <c r="F123" s="102" t="s">
        <v>27</v>
      </c>
      <c r="G123" s="102" t="s">
        <v>27</v>
      </c>
      <c r="H123" s="102" t="s">
        <v>27</v>
      </c>
    </row>
    <row r="124" spans="1:8">
      <c r="A124" s="243" t="s">
        <v>1015</v>
      </c>
      <c r="B124" s="102" t="s">
        <v>194</v>
      </c>
      <c r="C124" s="102" t="s">
        <v>962</v>
      </c>
      <c r="D124" s="184">
        <v>848</v>
      </c>
      <c r="E124" s="102" t="s">
        <v>806</v>
      </c>
      <c r="F124" s="102" t="s">
        <v>703</v>
      </c>
      <c r="G124" s="102" t="s">
        <v>807</v>
      </c>
      <c r="H124" s="102" t="s">
        <v>701</v>
      </c>
    </row>
    <row r="125" spans="1:8">
      <c r="A125" s="244"/>
      <c r="B125" s="102" t="s">
        <v>709</v>
      </c>
      <c r="C125" s="102" t="s">
        <v>825</v>
      </c>
      <c r="D125" s="184">
        <v>947</v>
      </c>
      <c r="E125" s="102" t="s">
        <v>826</v>
      </c>
      <c r="F125" s="102" t="s">
        <v>703</v>
      </c>
      <c r="G125" s="102" t="s">
        <v>827</v>
      </c>
      <c r="H125" s="102" t="s">
        <v>701</v>
      </c>
    </row>
    <row r="126" spans="1:8">
      <c r="A126" s="244"/>
      <c r="B126" s="102" t="s">
        <v>699</v>
      </c>
      <c r="C126" s="102" t="s">
        <v>873</v>
      </c>
      <c r="D126" s="184">
        <v>2637</v>
      </c>
      <c r="E126" s="102" t="s">
        <v>874</v>
      </c>
      <c r="F126" s="102" t="s">
        <v>703</v>
      </c>
      <c r="G126" s="102" t="s">
        <v>875</v>
      </c>
      <c r="H126" s="102" t="s">
        <v>701</v>
      </c>
    </row>
    <row r="127" spans="1:8">
      <c r="A127" s="244"/>
      <c r="B127" s="102" t="s">
        <v>712</v>
      </c>
      <c r="C127" s="102" t="s">
        <v>850</v>
      </c>
      <c r="D127" s="184">
        <v>1147</v>
      </c>
      <c r="E127" s="102" t="s">
        <v>964</v>
      </c>
      <c r="F127" s="102" t="s">
        <v>703</v>
      </c>
      <c r="G127" s="102" t="s">
        <v>852</v>
      </c>
      <c r="H127" s="102" t="s">
        <v>701</v>
      </c>
    </row>
    <row r="128" spans="1:8">
      <c r="A128" s="245"/>
      <c r="B128" s="102" t="s">
        <v>1025</v>
      </c>
      <c r="C128" s="102" t="s">
        <v>27</v>
      </c>
      <c r="D128" s="102" t="s">
        <v>27</v>
      </c>
      <c r="E128" s="102" t="s">
        <v>27</v>
      </c>
      <c r="F128" s="102" t="s">
        <v>27</v>
      </c>
      <c r="G128" s="102" t="s">
        <v>27</v>
      </c>
      <c r="H128" s="102" t="s">
        <v>27</v>
      </c>
    </row>
  </sheetData>
  <mergeCells count="6">
    <mergeCell ref="A124:A128"/>
    <mergeCell ref="A2:A76"/>
    <mergeCell ref="A77:A108"/>
    <mergeCell ref="A109:A113"/>
    <mergeCell ref="A114:A118"/>
    <mergeCell ref="A119:A123"/>
  </mergeCells>
  <phoneticPr fontId="8" type="noConversion"/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E8CFFD-0C61-4DA0-9268-56F10C34DF2B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purl.org/dc/dcmitype/"/>
    <ds:schemaRef ds:uri="28936da8-d410-42e4-8c6a-6cdbdad3a796"/>
    <ds:schemaRef ds:uri="8a6860bd-04fc-4ac5-ba93-eea3c81467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DA7394B-80B5-44EB-895E-2B99E1AB4A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45C2A6-67C8-4033-AA11-D59B76B37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BSC-RNC</vt:lpstr>
      <vt:lpstr>VSI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(3)C4VokA1mr+9jH8fp4F9Eu83cO4Tz+KxQ1BbMB3OJnK3MLI+z3QaMAE0zXpouROSWbFG0sitP
NhuGI3yjw9cXT7NaEzcSs8fUXvPZU3TVrRmpIovOZ0YUevT8adQ5e1ouQ19eWHG4JFzz9FjU
gG2mC/nF0KDw+p/18uC39LdZbScfLEOooNBUDUBn/0lq0BPKy/iaExxiMsPBd8ZOq+FiZ79/
CacENJO/pgX9Ljb2He</vt:lpwstr>
  </property>
  <property fmtid="{D5CDD505-2E9C-101B-9397-08002B2CF9AE}" pid="3" name="_2015_ms_pID_7253431">
    <vt:lpwstr>rNNcR709svncwaviJggem//yL7DEvzglaGtu4g8IQX6wcMdIhpNEOO
VrqwjAc/SeodTEf5LNDdsLVGVEi6LXm2R2zuF+IzTnPl8k++XD7RoWfv7RZbSHz9VKrnS2/2
n7xQ/q8+k012Rkxamiv1l1EmtktHf2reUjQ7zpU/17JeXjNaiOFTGxMnQUf+OPsKFrLqy0/c
9Qv4uVlUh8yxxCJQmS67XytsuTtgW5TRByM9</vt:lpwstr>
  </property>
  <property fmtid="{D5CDD505-2E9C-101B-9397-08002B2CF9AE}" pid="4" name="_2015_ms_pID_7253432">
    <vt:lpwstr>qg==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