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8_{6B0E12FE-CE8B-4089-99EE-CDEE7D1BC404}" xr6:coauthVersionLast="47" xr6:coauthVersionMax="47" xr10:uidLastSave="{00000000-0000-0000-0000-000000000000}"/>
  <bookViews>
    <workbookView xWindow="-110" yWindow="-110" windowWidth="19420" windowHeight="11500" tabRatio="890" firstSheet="1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IP_Interconnection!$B$1:$G$55</definedName>
    <definedName name="_xlnm._FilterDatabase" localSheetId="6" hidden="1">VRF_Planning!$B$1:$I$15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<sst xmlns="http://schemas.openxmlformats.org/spreadsheetml/2006/main" count="1507" uniqueCount="435">
  <si>
    <t>ZAIN ph27 Project (KST)</t>
  </si>
  <si>
    <t>Regions IP RAN LLD</t>
  </si>
  <si>
    <t>LLD V1</t>
  </si>
  <si>
    <t>Nov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</si>
  <si>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</si>
  <si>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</si>
  <si>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</si>
  <si>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</si>
  <si>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</si>
  <si>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</si>
  <si>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</si>
  <si>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</si>
  <si>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</si>
  <si>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</si>
  <si>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</si>
  <si>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</si>
  <si>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</si>
  <si>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KST</t>
  </si>
  <si>
    <t>ATN950</t>
  </si>
  <si>
    <t>ATN950 D</t>
  </si>
  <si>
    <t>ATN</t>
  </si>
  <si>
    <t>01</t>
  </si>
  <si>
    <t>KST-ATN 950D</t>
  </si>
  <si>
    <t>Version 8.230 (ATN 950D V800R023C00SPC500)</t>
  </si>
  <si>
    <t>V800R023SPH280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</si>
  <si>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</si>
  <si>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</si>
  <si>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</si>
  <si>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</si>
  <si>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</si>
  <si>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</si>
  <si>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</si>
  <si>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</si>
  <si>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</si>
  <si>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</si>
  <si>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KST-ATN950</t>
  </si>
  <si>
    <t>Eth-Trunk1</t>
  </si>
  <si>
    <t>L2</t>
  </si>
  <si>
    <t>GE0/3/1</t>
  </si>
  <si>
    <t>To-RTN980</t>
  </si>
  <si>
    <t>RTN980</t>
  </si>
  <si>
    <t>Ethernet</t>
  </si>
  <si>
    <t>Copper Mode(1G)</t>
  </si>
  <si>
    <t>GE0/3/2</t>
  </si>
  <si>
    <t>Eth-Trunk11</t>
  </si>
  <si>
    <t>L3</t>
  </si>
  <si>
    <t>GE0/1/1(10)</t>
  </si>
  <si>
    <t>TO-GDR4404-002</t>
  </si>
  <si>
    <t>GDR4404-002</t>
  </si>
  <si>
    <t>Fiber</t>
  </si>
  <si>
    <t>SingleMode(10G)</t>
  </si>
  <si>
    <t>Eth-Trunk14</t>
  </si>
  <si>
    <t>GE0/3/0</t>
  </si>
  <si>
    <t>TO-RTN_980-17-3_2G_LL-Sudatel</t>
  </si>
  <si>
    <t>17-3</t>
  </si>
  <si>
    <t>GE0/1/0(10)</t>
  </si>
  <si>
    <t>To RTN950A_17-SLF2EM6-5</t>
  </si>
  <si>
    <t>17-SLF2EM6-5</t>
  </si>
  <si>
    <t>GE0/1/2(10)</t>
  </si>
  <si>
    <t>GE0/1/3(10)</t>
  </si>
  <si>
    <t>GE0/1/4(10)</t>
  </si>
  <si>
    <t>GE0/1/5(10)</t>
  </si>
  <si>
    <t>GE0/1/6(10)</t>
  </si>
  <si>
    <t>GE0/1/7(10)</t>
  </si>
  <si>
    <t>GE0/1/8(10)</t>
  </si>
  <si>
    <t>GE0/1/9(10)</t>
  </si>
  <si>
    <t>GE0/3/3</t>
  </si>
  <si>
    <t>To-OSN9800-1-T212 old (new plan to Star-Link)</t>
  </si>
  <si>
    <t>GE0/3/4</t>
  </si>
  <si>
    <t>SingleMode(1G)</t>
  </si>
  <si>
    <t>GE0/3/5</t>
  </si>
  <si>
    <t>GE0/3/6</t>
  </si>
  <si>
    <t>GE0/3/7</t>
  </si>
  <si>
    <t>GE0/3/8</t>
  </si>
  <si>
    <t>GE0/3/9</t>
  </si>
  <si>
    <t>17/1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</si>
  <si>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</si>
  <si>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</si>
  <si>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</si>
  <si>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</si>
  <si>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</si>
  <si>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</si>
  <si>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</si>
  <si>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</si>
  <si>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</si>
  <si>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</si>
  <si>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</si>
  <si>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Remark</t>
  </si>
  <si>
    <t>10.92.0.16/30</t>
  </si>
  <si>
    <t>10.92.0.18/30</t>
  </si>
  <si>
    <t>Eth-trunk1</t>
  </si>
  <si>
    <t>10.66.8.6/30</t>
  </si>
  <si>
    <t>10.66.27.56/30</t>
  </si>
  <si>
    <t>Eth-Trunk12</t>
  </si>
  <si>
    <t>10.66.0.57/30</t>
  </si>
  <si>
    <t>MDN-CX02/SNJ5623</t>
  </si>
  <si>
    <t>10.66.0.58/30</t>
  </si>
  <si>
    <t>10.66.0.64/30</t>
  </si>
  <si>
    <t>Eth-Trunk13</t>
  </si>
  <si>
    <t>10.66.0.65/30</t>
  </si>
  <si>
    <t>MDN-CX02</t>
  </si>
  <si>
    <t>10.66.0.66/30</t>
  </si>
  <si>
    <t>192.168.0.0/24</t>
  </si>
  <si>
    <t>Eth0/0/0</t>
  </si>
  <si>
    <t>192.168.0.1/24</t>
  </si>
  <si>
    <t>MPBN-Switch</t>
  </si>
  <si>
    <t>192.168.0.2/24</t>
  </si>
  <si>
    <t xml:space="preserve">10.66.22.81/28 </t>
  </si>
  <si>
    <t>Vlanif18</t>
  </si>
  <si>
    <t>SUDATEL_Dewiem_cluster2_2G</t>
  </si>
  <si>
    <t xml:space="preserve">10.33.22.64/28  </t>
  </si>
  <si>
    <t xml:space="preserve">Vlanif19  </t>
  </si>
  <si>
    <t xml:space="preserve">10.33.22.65/28  </t>
  </si>
  <si>
    <t>Sudatel_DWAIM_Iub</t>
  </si>
  <si>
    <t xml:space="preserve">10.66.22.64/28 </t>
  </si>
  <si>
    <t>Vlanif20</t>
  </si>
  <si>
    <t xml:space="preserve">10.66.22.65/28 </t>
  </si>
  <si>
    <t>DWAIM Cluster2_OAM</t>
  </si>
  <si>
    <t xml:space="preserve">10.66.2.192/27  </t>
  </si>
  <si>
    <t xml:space="preserve">Vlanif851 </t>
  </si>
  <si>
    <t xml:space="preserve">10.66.2.193/27  </t>
  </si>
  <si>
    <t>AWODA New 3G Cluster</t>
  </si>
  <si>
    <t>10.66.17.192/27</t>
  </si>
  <si>
    <t>Vlanif865</t>
  </si>
  <si>
    <t>10.66.17.193/27</t>
  </si>
  <si>
    <t>Cluster-6_Umrawaba_OAM</t>
  </si>
  <si>
    <t>10.66.16.32/27</t>
  </si>
  <si>
    <t>Vlanif868</t>
  </si>
  <si>
    <t>10.66.16.33/27</t>
  </si>
  <si>
    <t>UMRWABA_TNDLT_Cluster_OAM</t>
  </si>
  <si>
    <t xml:space="preserve">10.66.0.128/27  </t>
  </si>
  <si>
    <t xml:space="preserve">Vlanif870 </t>
  </si>
  <si>
    <t xml:space="preserve">10.66.0.129/27  </t>
  </si>
  <si>
    <t>OAM_Cluster_0</t>
  </si>
  <si>
    <t xml:space="preserve">10.66.1.32/27   </t>
  </si>
  <si>
    <t xml:space="preserve">Vlanif871 </t>
  </si>
  <si>
    <t xml:space="preserve">10.66.1.33/27   </t>
  </si>
  <si>
    <t xml:space="preserve">10.66.1.224/28  </t>
  </si>
  <si>
    <t xml:space="preserve">Vlanif877 </t>
  </si>
  <si>
    <t xml:space="preserve">10.66.1.225/28  </t>
  </si>
  <si>
    <t xml:space="preserve">10.66.94.0/27   </t>
  </si>
  <si>
    <t xml:space="preserve">Vlanif880 </t>
  </si>
  <si>
    <t xml:space="preserve">10.66.94.1/27   </t>
  </si>
  <si>
    <t>To_Kosti_OAM</t>
  </si>
  <si>
    <t xml:space="preserve">10.66.23.32/27  </t>
  </si>
  <si>
    <t xml:space="preserve">Vlanif882 </t>
  </si>
  <si>
    <t xml:space="preserve">10.66.23.33/27  </t>
  </si>
  <si>
    <t>KOSTI Cluster2_OAM</t>
  </si>
  <si>
    <t xml:space="preserve">10.66.23.96/27  </t>
  </si>
  <si>
    <t xml:space="preserve">Vlanif887 </t>
  </si>
  <si>
    <t xml:space="preserve">10.66.23.97/27  </t>
  </si>
  <si>
    <t>KOSTI Cluster3_OAM</t>
  </si>
  <si>
    <t>10.66.23.224/27</t>
  </si>
  <si>
    <t>Vlanif888</t>
  </si>
  <si>
    <t>10.66.23.225/27</t>
  </si>
  <si>
    <t>RABAK_Cluster_OAM</t>
  </si>
  <si>
    <t>10.66.22.192/27</t>
  </si>
  <si>
    <t>Vlanif889</t>
  </si>
  <si>
    <t>10.66.22.193/27</t>
  </si>
  <si>
    <t xml:space="preserve"> DWAIM Cluster1_OAM</t>
  </si>
  <si>
    <t xml:space="preserve">10.66.3.0/27    </t>
  </si>
  <si>
    <t xml:space="preserve">Vlanif892 </t>
  </si>
  <si>
    <t xml:space="preserve">10.66.3.1/27    </t>
  </si>
  <si>
    <t>KOSTI Cluster4_OAM</t>
  </si>
  <si>
    <t>10.33.120.144/28</t>
  </si>
  <si>
    <t xml:space="preserve">Vlanif939 </t>
  </si>
  <si>
    <t>10.33.120.145/28</t>
  </si>
  <si>
    <t>To_WN_cluster_Iub</t>
  </si>
  <si>
    <t xml:space="preserve">10.33.2.192/27  </t>
  </si>
  <si>
    <t xml:space="preserve">Vlanif951 </t>
  </si>
  <si>
    <t xml:space="preserve">10.33.2.193/27  </t>
  </si>
  <si>
    <t>10.33.16.32/27</t>
  </si>
  <si>
    <t>Vlanif968</t>
  </si>
  <si>
    <t>10.33.16.33/27</t>
  </si>
  <si>
    <t>Umrwb-Iub</t>
  </si>
  <si>
    <t xml:space="preserve">10.33.0.32/27   </t>
  </si>
  <si>
    <t xml:space="preserve">Vlanif970 </t>
  </si>
  <si>
    <t xml:space="preserve">10.33.0.33/27   </t>
  </si>
  <si>
    <t>Iub_Cluster_0</t>
  </si>
  <si>
    <t xml:space="preserve">10.33.1.32/27   </t>
  </si>
  <si>
    <t xml:space="preserve">Vlanif971 </t>
  </si>
  <si>
    <t xml:space="preserve">10.33.1.33/27   </t>
  </si>
  <si>
    <t>N\A</t>
  </si>
  <si>
    <t xml:space="preserve">10.33.1.224/28  </t>
  </si>
  <si>
    <t xml:space="preserve">Vlanif977 </t>
  </si>
  <si>
    <t xml:space="preserve">10.33.1.225/28  </t>
  </si>
  <si>
    <t>C7_MDN5103</t>
  </si>
  <si>
    <t xml:space="preserve">10.33.94.0/27   </t>
  </si>
  <si>
    <t xml:space="preserve">Vlanif980 </t>
  </si>
  <si>
    <t xml:space="preserve">10.33.94.1/27   </t>
  </si>
  <si>
    <t>To_Kosti_Iub</t>
  </si>
  <si>
    <t xml:space="preserve">10.33.23.32/27  </t>
  </si>
  <si>
    <t xml:space="preserve">Vlanif982 </t>
  </si>
  <si>
    <t xml:space="preserve">10.33.23.33/27  </t>
  </si>
  <si>
    <t>To_KOSTI_Cluster2_Iub</t>
  </si>
  <si>
    <t xml:space="preserve">10.33.23.160/27 </t>
  </si>
  <si>
    <t xml:space="preserve">Vlanif985 </t>
  </si>
  <si>
    <t xml:space="preserve">10.33.23.161/27 </t>
  </si>
  <si>
    <t>KOSTI_Cluster_Abis</t>
  </si>
  <si>
    <t xml:space="preserve">10.33.23.192/27 </t>
  </si>
  <si>
    <t xml:space="preserve">Vlanif986 </t>
  </si>
  <si>
    <t xml:space="preserve">10.33.23.193/27 </t>
  </si>
  <si>
    <t>RABAK_Cluster_Abis</t>
  </si>
  <si>
    <t xml:space="preserve">10.33.23.96/27  </t>
  </si>
  <si>
    <t xml:space="preserve">Vlanif987 </t>
  </si>
  <si>
    <t xml:space="preserve">10.33.23.97/27  </t>
  </si>
  <si>
    <t>To_WN_cluster1_Iub</t>
  </si>
  <si>
    <t>10.33.23.224/27</t>
  </si>
  <si>
    <t>Vlanif988</t>
  </si>
  <si>
    <t>10.33.23.225/27</t>
  </si>
  <si>
    <t>RABAK_JABALIN_City_Iub</t>
  </si>
  <si>
    <t xml:space="preserve">10.33.3.0/27    </t>
  </si>
  <si>
    <t xml:space="preserve">Vlanif992 </t>
  </si>
  <si>
    <t xml:space="preserve">10.33.3.1/27    </t>
  </si>
  <si>
    <t>KOSTI_Cluster4_Iub</t>
  </si>
  <si>
    <t>10.33.25.0/27</t>
  </si>
  <si>
    <t>Vlanif1160</t>
  </si>
  <si>
    <t>10.33.25.2/27</t>
  </si>
  <si>
    <t>To-Cluster-0-LTE-S1</t>
  </si>
  <si>
    <t xml:space="preserve">10.33.24.224/28 </t>
  </si>
  <si>
    <t>Vlanif1177</t>
  </si>
  <si>
    <t xml:space="preserve">10.33.24.225/28 </t>
  </si>
  <si>
    <t>KST-CLUSTER</t>
  </si>
  <si>
    <t xml:space="preserve">10.33.23.192/28 </t>
  </si>
  <si>
    <t>Vlanif1179</t>
  </si>
  <si>
    <t xml:space="preserve">10.33.23.193/28 </t>
  </si>
  <si>
    <t>KOSTI Cluster1_S1</t>
  </si>
  <si>
    <t xml:space="preserve">10.33.33.0/27   </t>
  </si>
  <si>
    <t>Vlanif1180</t>
  </si>
  <si>
    <t xml:space="preserve">10.33.33.1/27   </t>
  </si>
  <si>
    <t>KOSTI Cluster2_S1</t>
  </si>
  <si>
    <t xml:space="preserve">10.33.33.32/27  </t>
  </si>
  <si>
    <t>Vlanif1182</t>
  </si>
  <si>
    <t xml:space="preserve">10.33.33.33/27  </t>
  </si>
  <si>
    <t>To_Kosti_LTE_Cluster</t>
  </si>
  <si>
    <t xml:space="preserve">10.66.33.2/27   </t>
  </si>
  <si>
    <t>Vlanif1280</t>
  </si>
  <si>
    <t xml:space="preserve">10.66.33.1/27   </t>
  </si>
  <si>
    <t>KOSTI Cluster1_OAM</t>
  </si>
  <si>
    <t xml:space="preserve">10.66.33.32/27  </t>
  </si>
  <si>
    <t>Vlanif1282</t>
  </si>
  <si>
    <t xml:space="preserve">10.66.33.33/27  </t>
  </si>
  <si>
    <t>To_Kosti_MUL_Cluster</t>
  </si>
  <si>
    <t>10.33.102.224/27</t>
  </si>
  <si>
    <t>Vlanif2164</t>
  </si>
  <si>
    <t>10.33.102.225/27</t>
  </si>
  <si>
    <t>KOSTI &amp; RABAK_Cluster_Abis</t>
  </si>
  <si>
    <t xml:space="preserve">10.33.102.0/27  </t>
  </si>
  <si>
    <t>Vlanif2170</t>
  </si>
  <si>
    <t xml:space="preserve">10.33.102.1/27  </t>
  </si>
  <si>
    <t>To_Kosti_Abis</t>
  </si>
  <si>
    <t xml:space="preserve">10.33.38.64/27  </t>
  </si>
  <si>
    <t>Vlanif2172</t>
  </si>
  <si>
    <t xml:space="preserve">10.33.38.65/27  </t>
  </si>
  <si>
    <t xml:space="preserve">10.33.58.64/27  </t>
  </si>
  <si>
    <t>Vlanif2173</t>
  </si>
  <si>
    <t xml:space="preserve">10.33.58.65/27  </t>
  </si>
  <si>
    <t>White_Nile_Cluster3_Abis_belong_to_MDN</t>
  </si>
  <si>
    <t xml:space="preserve">10.33.102.64/27 </t>
  </si>
  <si>
    <t>Vlanif2174</t>
  </si>
  <si>
    <t xml:space="preserve">10.33.102.65/27 </t>
  </si>
  <si>
    <t>ALMANAGEL_Abis</t>
  </si>
  <si>
    <t xml:space="preserve">10.33.58.96/27  </t>
  </si>
  <si>
    <t>Vlanif2177</t>
  </si>
  <si>
    <t xml:space="preserve">10.33.58.97/27  </t>
  </si>
  <si>
    <t>White_Nile_Cluster1_Abis_belong_to_MDN</t>
  </si>
  <si>
    <t xml:space="preserve">10.33.58.34/27  </t>
  </si>
  <si>
    <t>Vlanif2179</t>
  </si>
  <si>
    <t xml:space="preserve">10.33.58.33/27  </t>
  </si>
  <si>
    <t>White_Nile_Cluster2_Abis_belong_to_MDN</t>
  </si>
  <si>
    <t>10.33.60.0/27</t>
  </si>
  <si>
    <t>Vlanif2185</t>
  </si>
  <si>
    <t>10.33.60.1/27</t>
  </si>
  <si>
    <t>DWAIM_Cluster_Abis</t>
  </si>
  <si>
    <t xml:space="preserve">10.33.42.0/27   </t>
  </si>
  <si>
    <t>Vlanif2188</t>
  </si>
  <si>
    <t xml:space="preserve">10.33.42.1/27   </t>
  </si>
  <si>
    <t>To_Kosti_Abis_Cluster5</t>
  </si>
  <si>
    <t xml:space="preserve">10.33.86.160/27 </t>
  </si>
  <si>
    <t>Vlanif2603</t>
  </si>
  <si>
    <t xml:space="preserve">10.33.86.161/27 </t>
  </si>
  <si>
    <t>WN-Huawei-2G-Cluster1</t>
  </si>
  <si>
    <t>172.27.24.116/30</t>
  </si>
  <si>
    <t>Vlanif3014</t>
  </si>
  <si>
    <t>172.27.24.117/30</t>
  </si>
  <si>
    <t>Tandlty_Shop</t>
  </si>
  <si>
    <t>172.27.25.140/30</t>
  </si>
  <si>
    <t>Vlanif3025</t>
  </si>
  <si>
    <t>172.27.25.141/30</t>
  </si>
  <si>
    <t>RABAK_Shop_via_MW</t>
  </si>
  <si>
    <t xml:space="preserve">10.66.102.0/27  </t>
  </si>
  <si>
    <t>Vlanif3170</t>
  </si>
  <si>
    <t xml:space="preserve">10.66.102.1/27  </t>
  </si>
  <si>
    <t>10.33.95.0/27</t>
  </si>
  <si>
    <t xml:space="preserve">Vlanif983 </t>
  </si>
  <si>
    <t>10.33.95.1/27</t>
  </si>
  <si>
    <t>KOS_PH27_Cluster5711_3G</t>
  </si>
  <si>
    <t>10.33.109.0/27</t>
  </si>
  <si>
    <t xml:space="preserve">Vlanif1176 </t>
  </si>
  <si>
    <t>10.33.109.1/27</t>
  </si>
  <si>
    <t>KOS_PH27_Cluster5711_4G</t>
  </si>
  <si>
    <t>10.33.103.64/27</t>
  </si>
  <si>
    <t>Vlanif2604</t>
  </si>
  <si>
    <t>10.33.103.65/27</t>
  </si>
  <si>
    <t>KOS_PH27_Cluster5711_2G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</si>
  <si>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</si>
  <si>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</si>
  <si>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</si>
  <si>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</si>
  <si>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</si>
  <si>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</si>
  <si>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</si>
  <si>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</si>
  <si>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</si>
  <si>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</si>
  <si>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Abis</t>
  </si>
  <si>
    <t>IuP</t>
  </si>
  <si>
    <t>10.66.22.65</t>
  </si>
  <si>
    <t xml:space="preserve">10.66.16.33/27 </t>
  </si>
  <si>
    <t>AM_Cluster_0</t>
  </si>
  <si>
    <t>for_Managel_Sites_recovery</t>
  </si>
  <si>
    <t>KOSTI_Cluster2_OAM</t>
  </si>
  <si>
    <t>KOSTI_CLUSTER3_OAM</t>
  </si>
  <si>
    <t>DWAIM Cluster1_OAM</t>
  </si>
  <si>
    <t xml:space="preserve"> Umrwb-Iub</t>
  </si>
  <si>
    <t>Iup</t>
  </si>
  <si>
    <t>cluster-1-Iub</t>
  </si>
  <si>
    <t>To_KOSTI_3G_Cluster_2</t>
  </si>
  <si>
    <t>KOSTI_2G_Cluster-1</t>
  </si>
  <si>
    <t>Iub</t>
  </si>
  <si>
    <t>KOSTI_3G_Cluster4</t>
  </si>
  <si>
    <t>S1</t>
  </si>
  <si>
    <t>KOSTI_LTE_Cluster_3</t>
  </si>
  <si>
    <t>KOSTI_LTE_Cluster-1</t>
  </si>
  <si>
    <t>KOSTI_LTE_Cluster2</t>
  </si>
  <si>
    <t>KOSTI_LTE_Cluster1_OAM</t>
  </si>
  <si>
    <t>RABAK Cluster_Abis</t>
  </si>
  <si>
    <t>KOSTI_2G_Cluster5</t>
  </si>
  <si>
    <t>Vlanif2189</t>
  </si>
  <si>
    <t>10.33.42.1/28</t>
  </si>
  <si>
    <t>TNDLTI_Shop</t>
  </si>
  <si>
    <t>Shops</t>
  </si>
  <si>
    <t>Vlanif983</t>
  </si>
  <si>
    <t>GE0/1/0</t>
  </si>
  <si>
    <t>Vlanif1176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</si>
  <si>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</si>
  <si>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</si>
  <si>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</si>
  <si>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</si>
  <si>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</si>
  <si>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</si>
  <si>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65111:300</t>
  </si>
  <si>
    <t>import-route direct
  import-route static</t>
  </si>
  <si>
    <t>AbisE</t>
  </si>
  <si>
    <t>65111:700</t>
  </si>
  <si>
    <t>10.66.0.108:1</t>
  </si>
  <si>
    <t>65111:1</t>
  </si>
  <si>
    <t>10.66.0.108:3</t>
  </si>
  <si>
    <t>65111:3,65111:200</t>
  </si>
  <si>
    <t>65111:3</t>
  </si>
  <si>
    <t>10.66.0.108:5</t>
  </si>
  <si>
    <t>65111:5,65111:600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</si>
  <si>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</si>
  <si>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</si>
  <si>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</si>
  <si>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</si>
  <si>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</si>
  <si>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</si>
  <si>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</si>
  <si>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</si>
  <si>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2G</t>
  </si>
  <si>
    <t>10.33.23.161</t>
  </si>
  <si>
    <t>255.255.255.224</t>
  </si>
  <si>
    <t xml:space="preserve">10.66.22.81 </t>
  </si>
  <si>
    <t>10.33.23.193</t>
  </si>
  <si>
    <t>10.33.102.225</t>
  </si>
  <si>
    <t>Kosti_Abis</t>
  </si>
  <si>
    <t>10.33.102.1</t>
  </si>
  <si>
    <t>10.33.38.65</t>
  </si>
  <si>
    <t>10.33.58.65</t>
  </si>
  <si>
    <t>10.33.102.65</t>
  </si>
  <si>
    <t>10.33.58.97</t>
  </si>
  <si>
    <t>10.33.58.33</t>
  </si>
  <si>
    <t>10.33.60.1</t>
  </si>
  <si>
    <t>Kosti_Abis_Cluster5</t>
  </si>
  <si>
    <t>10.33.42.1</t>
  </si>
  <si>
    <t>10.33.86.161</t>
  </si>
  <si>
    <t>10.33.103.65</t>
  </si>
  <si>
    <t>10.33.103.67</t>
  </si>
  <si>
    <t>VRRP</t>
  </si>
  <si>
    <t>3G</t>
  </si>
  <si>
    <t>10.33.22.65</t>
  </si>
  <si>
    <t>255.255.255.240</t>
  </si>
  <si>
    <t>WN_cluster_Iub</t>
  </si>
  <si>
    <t>10.33.120.145</t>
  </si>
  <si>
    <t>10.33.2.193</t>
  </si>
  <si>
    <t>10.33.16.33</t>
  </si>
  <si>
    <t>10.33.0.33</t>
  </si>
  <si>
    <t>10.33.1.33</t>
  </si>
  <si>
    <t>10.33.1.225</t>
  </si>
  <si>
    <t>Kosti_Iub</t>
  </si>
  <si>
    <t>10.33.94.1</t>
  </si>
  <si>
    <t>KOSTI_Cluster2_Iub</t>
  </si>
  <si>
    <t>10.33.23.33</t>
  </si>
  <si>
    <t>WN_cluster1_Iub</t>
  </si>
  <si>
    <t>10.33.23.97</t>
  </si>
  <si>
    <t>10.33.23.225</t>
  </si>
  <si>
    <t>10.33.3.1</t>
  </si>
  <si>
    <t>10.33.95.1</t>
  </si>
  <si>
    <t>10.33.95.3</t>
  </si>
  <si>
    <t>4G</t>
  </si>
  <si>
    <t>10.33.25.2</t>
  </si>
  <si>
    <t>10.33.24.225</t>
  </si>
  <si>
    <t>10.33.33.1</t>
  </si>
  <si>
    <t>Kosti_LTE_Cluster</t>
  </si>
  <si>
    <t>10.33.33.33</t>
  </si>
  <si>
    <t>10.33.109.1</t>
  </si>
  <si>
    <t>10.33.109.3</t>
  </si>
  <si>
    <t>DWAIM_3G_Cluster_2</t>
  </si>
  <si>
    <t>10.66.2.193</t>
  </si>
  <si>
    <t>10.66.17.193</t>
  </si>
  <si>
    <t>10.66.16.33</t>
  </si>
  <si>
    <t>10.66.0.129</t>
  </si>
  <si>
    <t>10.66.1.33</t>
  </si>
  <si>
    <t>10.66.1.225</t>
  </si>
  <si>
    <t>Kosti_OAM</t>
  </si>
  <si>
    <t>10.66.94.1</t>
  </si>
  <si>
    <t>10.66.23.33</t>
  </si>
  <si>
    <t>10.66.23.97</t>
  </si>
  <si>
    <t>10.66.23.225</t>
  </si>
  <si>
    <t>10.66.22.193</t>
  </si>
  <si>
    <t>10.66.3.1</t>
  </si>
  <si>
    <t>10.66.33.1</t>
  </si>
  <si>
    <t>Kosti_MUL_Cluster</t>
  </si>
  <si>
    <t>10.66.33.33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</si>
</sst>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98168889431442"/>
      </patternFill>
    </fill>
  </fills>
  <borders count="41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25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/>
    </xf>
    <xf numFmtId="0" fontId="9" fillId="4" borderId="13" xfId="0" applyFont="1" applyFill="1" applyBorder="1" applyAlignment="1">
      <alignment horizontal="left" vertical="center"/>
    </xf>
    <xf numFmtId="0" fontId="6" fillId="0" borderId="15" xfId="3" applyBorder="1"/>
    <xf numFmtId="0" fontId="0" fillId="0" borderId="15" xfId="0" applyBorder="1"/>
    <xf numFmtId="49" fontId="0" fillId="0" borderId="15" xfId="0" applyNumberFormat="1" applyBorder="1"/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49" fontId="18" fillId="4" borderId="7" xfId="5" applyNumberFormat="1" applyFont="1" applyFill="1" applyBorder="1" applyAlignment="1">
      <alignment horizontal="center" vertical="center" wrapText="1"/>
    </xf>
    <xf numFmtId="0" fontId="15" fillId="4" borderId="20" xfId="3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wrapText="1"/>
    </xf>
    <xf numFmtId="0" fontId="14" fillId="4" borderId="22" xfId="0" applyFont="1" applyFill="1" applyBorder="1" applyAlignment="1">
      <alignment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8" fillId="4" borderId="5" xfId="5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16" fillId="6" borderId="16" xfId="7" applyFont="1" applyFill="1" applyBorder="1" applyAlignment="1">
      <alignment horizontal="center" vertical="center"/>
    </xf>
    <xf numFmtId="0" fontId="0" fillId="6" borderId="0" xfId="0" applyFill="1"/>
    <xf numFmtId="0" fontId="14" fillId="4" borderId="1" xfId="0" applyFont="1" applyFill="1" applyBorder="1"/>
    <xf numFmtId="0" fontId="14" fillId="4" borderId="28" xfId="0" applyFont="1" applyFill="1" applyBorder="1"/>
    <xf numFmtId="49" fontId="0" fillId="2" borderId="1" xfId="0" applyNumberFormat="1" applyFill="1" applyBorder="1" applyAlignment="1">
      <alignment vertical="center"/>
    </xf>
    <xf numFmtId="0" fontId="15" fillId="4" borderId="13" xfId="3" applyFont="1" applyFill="1" applyBorder="1" applyAlignment="1">
      <alignment horizontal="center" vertical="center"/>
    </xf>
    <xf numFmtId="0" fontId="15" fillId="4" borderId="18" xfId="3" applyFont="1" applyFill="1" applyBorder="1" applyAlignment="1">
      <alignment horizontal="center" vertical="center"/>
    </xf>
    <xf numFmtId="0" fontId="15" fillId="4" borderId="19" xfId="3" applyFont="1" applyFill="1" applyBorder="1" applyAlignment="1">
      <alignment horizontal="center" vertical="center"/>
    </xf>
    <xf numFmtId="0" fontId="20" fillId="2" borderId="5" xfId="8" applyFont="1" applyFill="1" applyBorder="1" applyAlignment="1">
      <alignment horizontal="center" vertical="center"/>
    </xf>
    <xf numFmtId="0" fontId="20" fillId="2" borderId="7" xfId="8" applyFont="1" applyFill="1" applyBorder="1" applyAlignment="1">
      <alignment horizontal="center" vertical="center"/>
    </xf>
    <xf numFmtId="0" fontId="17" fillId="2" borderId="5" xfId="8" applyFont="1" applyFill="1" applyBorder="1" applyAlignment="1">
      <alignment horizontal="center" vertical="center"/>
    </xf>
    <xf numFmtId="0" fontId="20" fillId="2" borderId="8" xfId="8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/>
    </xf>
    <xf numFmtId="0" fontId="23" fillId="6" borderId="0" xfId="0" applyFont="1" applyFill="1"/>
    <xf numFmtId="0" fontId="17" fillId="2" borderId="31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 vertical="center"/>
    </xf>
    <xf numFmtId="0" fontId="0" fillId="0" borderId="14" xfId="0" applyBorder="1"/>
    <xf numFmtId="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9" fillId="4" borderId="12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7" xfId="0" applyFont="1" applyFill="1" applyBorder="1" applyAlignment="1">
      <alignment horizontal="center" vertical="center"/>
    </xf>
    <xf numFmtId="49" fontId="9" fillId="4" borderId="37" xfId="0" applyNumberFormat="1" applyFont="1" applyFill="1" applyBorder="1" applyAlignment="1">
      <alignment horizontal="center" vertical="center"/>
    </xf>
    <xf numFmtId="0" fontId="17" fillId="2" borderId="17" xfId="8" applyFont="1" applyFill="1" applyBorder="1" applyAlignment="1">
      <alignment horizontal="center" vertical="center"/>
    </xf>
    <xf numFmtId="0" fontId="17" fillId="2" borderId="11" xfId="8" applyFont="1" applyFill="1" applyBorder="1" applyAlignment="1">
      <alignment horizontal="center" vertical="center"/>
    </xf>
    <xf numFmtId="0" fontId="17" fillId="2" borderId="27" xfId="8" applyFont="1" applyFill="1" applyBorder="1" applyAlignment="1">
      <alignment horizontal="center" vertical="center"/>
    </xf>
    <xf numFmtId="14" fontId="17" fillId="2" borderId="1" xfId="8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2" borderId="38" xfId="0" applyNumberFormat="1" applyFill="1" applyBorder="1" applyAlignment="1">
      <alignment horizontal="center" vertical="center"/>
    </xf>
    <xf numFmtId="0" fontId="17" fillId="2" borderId="5" xfId="7" applyFont="1" applyFill="1" applyBorder="1" applyAlignment="1">
      <alignment horizontal="center" vertical="center"/>
    </xf>
    <xf numFmtId="0" fontId="23" fillId="2" borderId="0" xfId="0" applyFont="1" applyFill="1"/>
    <xf numFmtId="0" fontId="17" fillId="2" borderId="14" xfId="7" applyFont="1" applyFill="1" applyBorder="1" applyAlignment="1">
      <alignment horizontal="center" vertical="center"/>
    </xf>
    <xf numFmtId="0" fontId="17" fillId="2" borderId="14" xfId="7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8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17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17" fillId="2" borderId="39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14" fontId="17" fillId="2" borderId="14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7" fillId="2" borderId="17" xfId="8" applyFont="1" applyFill="1" applyBorder="1" applyAlignment="1">
      <alignment horizontal="center" vertical="center"/>
    </xf>
    <xf numFmtId="0" fontId="17" fillId="2" borderId="16" xfId="8" applyFont="1" applyFill="1" applyBorder="1" applyAlignment="1">
      <alignment horizontal="center" vertical="center"/>
    </xf>
    <xf numFmtId="0" fontId="17" fillId="0" borderId="29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3" xfId="3" applyFont="1" applyFill="1" applyBorder="1" applyAlignment="1">
      <alignment horizontal="center" vertical="center"/>
    </xf>
    <xf numFmtId="0" fontId="15" fillId="4" borderId="6" xfId="3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 applyAlignment="1">
      <alignment horizontal="center" vertical="top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top" wrapText="1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1" tint="0.499984740745262"/>
        </left>
        <right style="thick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1114145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0</xdr:colOff>
          <xdr:row>8</xdr:row>
          <xdr:rowOff>0</xdr:rowOff>
        </xdr:from>
        <xdr:to>
          <xdr:col>34</xdr:col>
          <xdr:colOff>304800</xdr:colOff>
          <xdr:row>11</xdr:row>
          <xdr:rowOff>139700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216477</xdr:colOff>
      <xdr:row>1</xdr:row>
      <xdr:rowOff>57727</xdr:rowOff>
    </xdr:from>
    <xdr:to>
      <xdr:col>27</xdr:col>
      <xdr:colOff>418523</xdr:colOff>
      <xdr:row>40</xdr:row>
      <xdr:rowOff>14432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77" y="245341"/>
          <a:ext cx="16567728" cy="72736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K52" headerRowDxfId="23" dataDxfId="21" headerRowBorderDxfId="22" tableBorderDxfId="20" headerRowCellStyle="0,0_x000d__x000a_NA_x000d__x000a__Detailed Desigh Configuration Al-MadarPA6_PA7 2">
  <autoFilter ref="B1:K52" xr:uid="{82430AA4-64F4-44CD-B739-21829333465D}"/>
  <tableColumns count="10">
    <tableColumn id="1" xr3:uid="{600B0BD2-5F0C-4C29-80BD-0148BBFDE377}" name="Vlan ID" totalsRowLabel="Total" dataDxfId="19" totalsRowDxfId="18"/>
    <tableColumn id="2" xr3:uid="{129C211F-FFAA-40FB-A4C2-7D08C91122EF}" name="VLAN Description" dataDxfId="17" totalsRowDxfId="16"/>
    <tableColumn id="8" xr3:uid="{CB38A00A-00AB-432F-8A56-C8E00DD71EE6}" name="Vlanif id" dataDxfId="15" totalsRowDxfId="14"/>
    <tableColumn id="3" xr3:uid="{47D9ECE2-A3B8-4437-A535-AF94BF2F8E84}" name="VRRP ID" dataDxfId="13" totalsRowDxfId="12"/>
    <tableColumn id="10" xr3:uid="{14E47C67-29B9-46FA-AADD-7B8A3159ACDD}" name="VRRP Priority(default value=200)" dataDxfId="11" totalsRowDxfId="10"/>
    <tableColumn id="4" xr3:uid="{BD09DF9E-5326-44B2-84C3-FDED243EE016}" name="Master/Slave" dataDxfId="9" totalsRowDxfId="8"/>
    <tableColumn id="5" xr3:uid="{B23A240C-4F75-4920-B183-861F49E150B8}" name="IP address" dataDxfId="7" totalsRowDxfId="6"/>
    <tableColumn id="6" xr3:uid="{D3AB32B4-2872-4167-B232-629874AADD7A}" name="Virtual IP" dataDxfId="5" totalsRowDxfId="4"/>
    <tableColumn id="7" xr3:uid="{16B130CD-A029-41C2-BCC4-CF0ADEC064FE}" name="VRF" totalsRowFunction="count" dataDxfId="3" totalsRowDxfId="2"/>
    <tableColumn id="11" xr3:uid="{E175AF40-DB24-4677-AE56-B37B9DE4BD0F}" name="Interface 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2" sqref="B2:F2"/>
    </sheetView>
  </sheetViews>
  <sheetFormatPr defaultRowHeight="14.5"/>
  <cols>
    <col min="7" max="7" width="16.7265625" customWidth="1"/>
  </cols>
  <sheetData>
    <row r="1" spans="1:7">
      <c r="A1" s="95"/>
      <c r="B1" s="95"/>
      <c r="C1" s="95"/>
      <c r="D1" s="95"/>
      <c r="E1" s="95"/>
      <c r="F1" s="95"/>
      <c r="G1" s="95"/>
    </row>
    <row r="2" spans="1:7" ht="18.5">
      <c r="A2" s="95"/>
      <c r="B2" s="96" t="s">
        <v>0</v>
      </c>
      <c r="C2" s="96"/>
      <c r="D2" s="96"/>
      <c r="E2" s="96"/>
      <c r="F2" s="96"/>
      <c r="G2" s="95"/>
    </row>
    <row r="3" spans="1:7" ht="18.5">
      <c r="A3" s="95"/>
      <c r="B3" s="97"/>
      <c r="C3" s="97"/>
      <c r="D3" s="97"/>
      <c r="E3" s="97"/>
      <c r="F3" s="97"/>
      <c r="G3" s="95"/>
    </row>
    <row r="4" spans="1:7" ht="18.5">
      <c r="A4" s="95"/>
      <c r="B4" s="96" t="s">
        <v>1</v>
      </c>
      <c r="C4" s="96"/>
      <c r="D4" s="96"/>
      <c r="E4" s="96"/>
      <c r="F4" s="96"/>
      <c r="G4" s="95"/>
    </row>
    <row r="5" spans="1:7" ht="18.5">
      <c r="A5" s="95"/>
      <c r="B5" s="97"/>
      <c r="C5" s="97"/>
      <c r="D5" s="97"/>
      <c r="E5" s="97"/>
      <c r="F5" s="97"/>
      <c r="G5" s="95"/>
    </row>
    <row r="6" spans="1:7" ht="18.5">
      <c r="A6" s="95"/>
      <c r="B6" s="96" t="s">
        <v>2</v>
      </c>
      <c r="C6" s="96"/>
      <c r="D6" s="96"/>
      <c r="E6" s="96"/>
      <c r="F6" s="96"/>
      <c r="G6" s="95"/>
    </row>
    <row r="7" spans="1:7" ht="18.5">
      <c r="A7" s="95"/>
      <c r="B7" s="97"/>
      <c r="C7" s="97"/>
      <c r="D7" s="97"/>
      <c r="E7" s="97"/>
      <c r="F7" s="97"/>
      <c r="G7" s="95"/>
    </row>
    <row r="8" spans="1:7" ht="18.5">
      <c r="A8" s="95"/>
      <c r="B8" s="98" t="s">
        <v>3</v>
      </c>
      <c r="C8" s="98"/>
      <c r="D8" s="98"/>
      <c r="E8" s="98"/>
      <c r="F8" s="98"/>
      <c r="G8" s="95"/>
    </row>
    <row r="9" spans="1:7" ht="18.5">
      <c r="A9" s="95"/>
      <c r="B9" s="97"/>
      <c r="C9" s="97"/>
      <c r="D9" s="97"/>
      <c r="E9" s="97"/>
      <c r="F9" s="97"/>
      <c r="G9" s="95"/>
    </row>
    <row r="10" spans="1:7" ht="18.5">
      <c r="A10" s="95"/>
      <c r="B10" s="96" t="s">
        <v>4</v>
      </c>
      <c r="C10" s="96"/>
      <c r="D10" s="96"/>
      <c r="E10" s="96"/>
      <c r="F10" s="96"/>
      <c r="G10" s="95"/>
    </row>
    <row r="11" spans="1:7" ht="18.5">
      <c r="A11" s="95"/>
      <c r="B11" s="99"/>
      <c r="C11" s="99"/>
      <c r="D11" s="99"/>
      <c r="E11" s="99"/>
      <c r="F11" s="99"/>
      <c r="G11" s="95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opLeftCell="C1" zoomScale="85" zoomScaleNormal="85" workbookViewId="0">
      <selection activeCell="I7" sqref="I7"/>
    </sheetView>
  </sheetViews>
  <sheetFormatPr defaultRowHeight="14.5"/>
  <cols>
    <col min="1" max="1" width="30.54296875" customWidth="1"/>
    <col min="2" max="2" width="20.7265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26953125" bestFit="1" customWidth="1"/>
  </cols>
  <sheetData>
    <row r="1" spans="1:10" ht="15" thickTop="1">
      <c r="A1" s="11" t="s">
        <v>5</v>
      </c>
      <c r="B1" s="11"/>
      <c r="C1" s="12"/>
      <c r="D1" s="12"/>
      <c r="E1" s="13"/>
      <c r="F1" s="12"/>
    </row>
    <row r="2" spans="1:10" ht="15" thickBot="1">
      <c r="A2" s="100" t="s">
        <v>6</v>
      </c>
      <c r="B2" s="100"/>
      <c r="C2" s="100"/>
      <c r="D2" s="100"/>
      <c r="E2" s="100"/>
      <c r="F2" s="101"/>
    </row>
    <row r="3" spans="1:10" ht="15.5" thickTop="1" thickBot="1">
      <c r="A3" s="72" t="s">
        <v>7</v>
      </c>
      <c r="B3" s="72" t="s">
        <v>8</v>
      </c>
      <c r="C3" s="72" t="s">
        <v>9</v>
      </c>
      <c r="D3" s="72" t="s">
        <v>10</v>
      </c>
      <c r="E3" s="73" t="s">
        <v>11</v>
      </c>
      <c r="F3" s="2" t="s">
        <v>12</v>
      </c>
      <c r="G3" s="2" t="s">
        <v>13</v>
      </c>
      <c r="H3" s="2" t="s">
        <v>14</v>
      </c>
      <c r="I3" s="69" t="s">
        <v>15</v>
      </c>
      <c r="J3" s="69" t="s">
        <v>16</v>
      </c>
    </row>
    <row r="4" spans="1:10" ht="15.5" thickTop="1" thickBot="1">
      <c r="A4" s="71" t="s">
        <v>17</v>
      </c>
      <c r="B4" s="71" t="s">
        <v>18</v>
      </c>
      <c r="C4" s="71" t="s">
        <v>19</v>
      </c>
      <c r="D4" s="71" t="s">
        <v>20</v>
      </c>
      <c r="E4" s="39" t="s">
        <v>21</v>
      </c>
      <c r="F4" s="39" t="s">
        <v>22</v>
      </c>
      <c r="G4" s="70" t="s">
        <v>23</v>
      </c>
      <c r="H4" s="70" t="s">
        <v>24</v>
      </c>
      <c r="I4" s="81">
        <v>46568</v>
      </c>
      <c r="J4" s="81">
        <v>50770</v>
      </c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D18" sqref="AD18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3" r:id="rId4">
          <objectPr defaultSize="0" r:id="rId5">
            <anchor moveWithCells="1">
              <from>
                <xdr:col>33</xdr:col>
                <xdr:colOff>0</xdr:colOff>
                <xdr:row>8</xdr:row>
                <xdr:rowOff>0</xdr:rowOff>
              </from>
              <to>
                <xdr:col>34</xdr:col>
                <xdr:colOff>304800</xdr:colOff>
                <xdr:row>11</xdr:row>
                <xdr:rowOff>139700</xdr:rowOff>
              </to>
            </anchor>
          </objectPr>
        </oleObject>
      </mc:Choice>
      <mc:Fallback>
        <oleObject progId="Visio.Drawing.15" dvAspect="DVASPECT_ICON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zoomScale="80" zoomScaleNormal="80" workbookViewId="0">
      <pane ySplit="4" topLeftCell="A5" activePane="bottomLeft" state="frozen"/>
      <selection pane="bottomLeft" activeCell="A31" sqref="A31"/>
    </sheetView>
  </sheetViews>
  <sheetFormatPr defaultRowHeight="14.5"/>
  <cols>
    <col min="1" max="1" width="28.26953125" bestFit="1" customWidth="1"/>
    <col min="2" max="2" width="17.26953125" style="4" customWidth="1"/>
    <col min="3" max="3" width="18.26953125" style="4" customWidth="1"/>
    <col min="4" max="4" width="17.26953125" style="4" bestFit="1" customWidth="1"/>
    <col min="5" max="5" width="14" style="4" customWidth="1"/>
    <col min="6" max="6" width="41" style="7" bestFit="1" customWidth="1"/>
    <col min="7" max="7" width="28.54296875" style="7" bestFit="1" customWidth="1"/>
    <col min="8" max="8" width="20.453125" style="7" bestFit="1" customWidth="1"/>
    <col min="9" max="9" width="12.453125" style="4" bestFit="1" customWidth="1"/>
    <col min="10" max="10" width="15.7265625" style="4" bestFit="1" customWidth="1"/>
  </cols>
  <sheetData>
    <row r="1" spans="1:10">
      <c r="B1" s="8"/>
      <c r="C1" s="8"/>
      <c r="D1" s="8"/>
      <c r="E1" s="8"/>
      <c r="F1" s="9"/>
      <c r="G1" s="9"/>
      <c r="H1" s="9"/>
      <c r="I1" s="8"/>
      <c r="J1" s="8"/>
    </row>
    <row r="2" spans="1:10" ht="15" thickBot="1"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5.5" thickTop="1" thickBot="1">
      <c r="A3" s="33"/>
      <c r="B3" s="108"/>
      <c r="C3" s="108"/>
      <c r="D3" s="108"/>
      <c r="E3" s="108"/>
      <c r="F3" s="109"/>
      <c r="G3" s="40"/>
      <c r="H3" s="40"/>
      <c r="I3" s="108"/>
      <c r="J3" s="108"/>
    </row>
    <row r="4" spans="1:10" ht="15.5" thickTop="1" thickBot="1">
      <c r="A4" s="37" t="s">
        <v>12</v>
      </c>
      <c r="B4" s="2" t="s">
        <v>26</v>
      </c>
      <c r="C4" s="2" t="s">
        <v>27</v>
      </c>
      <c r="D4" s="2" t="s">
        <v>28</v>
      </c>
      <c r="E4" s="2" t="s">
        <v>29</v>
      </c>
      <c r="F4" s="10" t="s">
        <v>30</v>
      </c>
      <c r="G4" s="10" t="s">
        <v>31</v>
      </c>
      <c r="H4" s="10" t="s">
        <v>32</v>
      </c>
      <c r="I4" s="2" t="s">
        <v>33</v>
      </c>
      <c r="J4" s="2" t="s">
        <v>34</v>
      </c>
    </row>
    <row r="5" spans="1:10" s="31" customFormat="1" ht="15.5" thickTop="1" thickBot="1">
      <c r="A5" s="102" t="s">
        <v>35</v>
      </c>
      <c r="B5" s="105" t="s">
        <v>36</v>
      </c>
      <c r="C5" s="105" t="s">
        <v>25</v>
      </c>
      <c r="D5" s="105" t="s">
        <v>37</v>
      </c>
      <c r="E5" s="74" t="s">
        <v>38</v>
      </c>
      <c r="F5" s="105" t="s">
        <v>39</v>
      </c>
      <c r="G5" s="105" t="s">
        <v>39</v>
      </c>
      <c r="H5" s="105" t="s">
        <v>40</v>
      </c>
      <c r="I5" s="75" t="s">
        <v>41</v>
      </c>
      <c r="J5" s="54" t="s">
        <v>42</v>
      </c>
    </row>
    <row r="6" spans="1:10" s="31" customFormat="1" ht="15.5" thickTop="1" thickBot="1">
      <c r="A6" s="103"/>
      <c r="B6" s="106"/>
      <c r="C6" s="106"/>
      <c r="D6" s="106"/>
      <c r="E6" s="74" t="s">
        <v>43</v>
      </c>
      <c r="F6" s="106"/>
      <c r="G6" s="106"/>
      <c r="H6" s="106"/>
      <c r="I6" s="75" t="s">
        <v>41</v>
      </c>
      <c r="J6" s="54" t="s">
        <v>42</v>
      </c>
    </row>
    <row r="7" spans="1:10" ht="15.5" thickTop="1" thickBot="1">
      <c r="A7" s="103"/>
      <c r="B7" s="74" t="s">
        <v>44</v>
      </c>
      <c r="C7" s="74" t="s">
        <v>25</v>
      </c>
      <c r="D7" s="74" t="s">
        <v>45</v>
      </c>
      <c r="E7" s="74" t="s">
        <v>46</v>
      </c>
      <c r="F7" s="76" t="s">
        <v>47</v>
      </c>
      <c r="G7" s="54" t="s">
        <v>48</v>
      </c>
      <c r="H7" s="74" t="s">
        <v>48</v>
      </c>
      <c r="I7" s="45" t="s">
        <v>49</v>
      </c>
      <c r="J7" s="54" t="s">
        <v>50</v>
      </c>
    </row>
    <row r="8" spans="1:10" ht="15.5" thickTop="1" thickBot="1">
      <c r="A8" s="103"/>
      <c r="B8" s="74" t="s">
        <v>51</v>
      </c>
      <c r="C8" s="74" t="s">
        <v>25</v>
      </c>
      <c r="D8" s="74" t="s">
        <v>25</v>
      </c>
      <c r="E8" s="74" t="s">
        <v>52</v>
      </c>
      <c r="F8" s="76" t="s">
        <v>53</v>
      </c>
      <c r="G8" s="54" t="s">
        <v>53</v>
      </c>
      <c r="H8" s="74" t="s">
        <v>54</v>
      </c>
      <c r="I8" s="45" t="s">
        <v>41</v>
      </c>
      <c r="J8" s="54" t="s">
        <v>42</v>
      </c>
    </row>
    <row r="9" spans="1:10" ht="15.5" thickTop="1" thickBot="1">
      <c r="A9" s="103"/>
      <c r="B9" s="74" t="s">
        <v>25</v>
      </c>
      <c r="C9" s="74" t="s">
        <v>25</v>
      </c>
      <c r="D9" s="74" t="s">
        <v>25</v>
      </c>
      <c r="E9" s="74" t="s">
        <v>55</v>
      </c>
      <c r="F9" s="76" t="s">
        <v>56</v>
      </c>
      <c r="G9" s="76" t="s">
        <v>56</v>
      </c>
      <c r="H9" s="74" t="s">
        <v>57</v>
      </c>
      <c r="I9" s="45" t="s">
        <v>49</v>
      </c>
      <c r="J9" s="54" t="s">
        <v>50</v>
      </c>
    </row>
    <row r="10" spans="1:10" ht="15.5" thickTop="1" thickBot="1">
      <c r="A10" s="103"/>
      <c r="B10" s="74" t="s">
        <v>25</v>
      </c>
      <c r="C10" s="74" t="s">
        <v>25</v>
      </c>
      <c r="D10" s="74" t="s">
        <v>25</v>
      </c>
      <c r="E10" s="74" t="s">
        <v>58</v>
      </c>
      <c r="F10" s="76" t="s">
        <v>25</v>
      </c>
      <c r="G10" s="54" t="s">
        <v>25</v>
      </c>
      <c r="H10" s="74" t="s">
        <v>25</v>
      </c>
      <c r="I10" s="45" t="s">
        <v>25</v>
      </c>
      <c r="J10" s="54" t="s">
        <v>25</v>
      </c>
    </row>
    <row r="11" spans="1:10" ht="15.5" thickTop="1" thickBot="1">
      <c r="A11" s="103"/>
      <c r="B11" s="74" t="s">
        <v>25</v>
      </c>
      <c r="C11" s="74" t="s">
        <v>25</v>
      </c>
      <c r="D11" s="74" t="s">
        <v>25</v>
      </c>
      <c r="E11" s="74" t="s">
        <v>59</v>
      </c>
      <c r="F11" s="76" t="s">
        <v>25</v>
      </c>
      <c r="G11" s="54" t="s">
        <v>25</v>
      </c>
      <c r="H11" s="74" t="s">
        <v>25</v>
      </c>
      <c r="I11" s="45" t="s">
        <v>25</v>
      </c>
      <c r="J11" s="54" t="s">
        <v>25</v>
      </c>
    </row>
    <row r="12" spans="1:10" ht="15.5" thickTop="1" thickBot="1">
      <c r="A12" s="103"/>
      <c r="B12" s="74" t="s">
        <v>25</v>
      </c>
      <c r="C12" s="74" t="s">
        <v>25</v>
      </c>
      <c r="D12" s="74" t="s">
        <v>25</v>
      </c>
      <c r="E12" s="74" t="s">
        <v>60</v>
      </c>
      <c r="F12" s="76" t="s">
        <v>25</v>
      </c>
      <c r="G12" s="54" t="s">
        <v>25</v>
      </c>
      <c r="H12" s="74" t="s">
        <v>25</v>
      </c>
      <c r="I12" s="45" t="s">
        <v>25</v>
      </c>
      <c r="J12" s="54" t="s">
        <v>25</v>
      </c>
    </row>
    <row r="13" spans="1:10" ht="15.5" thickTop="1" thickBot="1">
      <c r="A13" s="103"/>
      <c r="B13" s="74" t="s">
        <v>25</v>
      </c>
      <c r="C13" s="74" t="s">
        <v>25</v>
      </c>
      <c r="D13" s="74" t="s">
        <v>25</v>
      </c>
      <c r="E13" s="74" t="s">
        <v>61</v>
      </c>
      <c r="F13" s="76" t="s">
        <v>25</v>
      </c>
      <c r="G13" s="54" t="s">
        <v>25</v>
      </c>
      <c r="H13" s="74" t="s">
        <v>25</v>
      </c>
      <c r="I13" s="45" t="s">
        <v>25</v>
      </c>
      <c r="J13" s="54" t="s">
        <v>25</v>
      </c>
    </row>
    <row r="14" spans="1:10" ht="15.5" thickTop="1" thickBot="1">
      <c r="A14" s="103"/>
      <c r="B14" s="74" t="s">
        <v>25</v>
      </c>
      <c r="C14" s="74" t="s">
        <v>25</v>
      </c>
      <c r="D14" s="74" t="s">
        <v>25</v>
      </c>
      <c r="E14" s="74" t="s">
        <v>62</v>
      </c>
      <c r="F14" s="76" t="s">
        <v>25</v>
      </c>
      <c r="G14" s="54" t="s">
        <v>25</v>
      </c>
      <c r="H14" s="74" t="s">
        <v>25</v>
      </c>
      <c r="I14" s="45" t="s">
        <v>25</v>
      </c>
      <c r="J14" s="54" t="s">
        <v>25</v>
      </c>
    </row>
    <row r="15" spans="1:10" ht="15.5" thickTop="1" thickBot="1">
      <c r="A15" s="103"/>
      <c r="B15" s="74" t="s">
        <v>25</v>
      </c>
      <c r="C15" s="74" t="s">
        <v>25</v>
      </c>
      <c r="D15" s="74" t="s">
        <v>25</v>
      </c>
      <c r="E15" s="74" t="s">
        <v>63</v>
      </c>
      <c r="F15" s="76" t="s">
        <v>25</v>
      </c>
      <c r="G15" s="54" t="s">
        <v>25</v>
      </c>
      <c r="H15" s="74" t="s">
        <v>25</v>
      </c>
      <c r="I15" s="45" t="s">
        <v>25</v>
      </c>
      <c r="J15" s="54" t="s">
        <v>25</v>
      </c>
    </row>
    <row r="16" spans="1:10" ht="15.5" thickTop="1" thickBot="1">
      <c r="A16" s="103"/>
      <c r="B16" s="74" t="s">
        <v>25</v>
      </c>
      <c r="C16" s="74" t="s">
        <v>25</v>
      </c>
      <c r="D16" s="74" t="s">
        <v>25</v>
      </c>
      <c r="E16" s="74" t="s">
        <v>64</v>
      </c>
      <c r="F16" s="76" t="s">
        <v>25</v>
      </c>
      <c r="G16" s="54" t="s">
        <v>25</v>
      </c>
      <c r="H16" s="74" t="s">
        <v>25</v>
      </c>
      <c r="I16" s="45" t="s">
        <v>25</v>
      </c>
      <c r="J16" s="54" t="s">
        <v>25</v>
      </c>
    </row>
    <row r="17" spans="1:10" ht="15.5" thickTop="1" thickBot="1">
      <c r="A17" s="103"/>
      <c r="B17" s="74" t="s">
        <v>25</v>
      </c>
      <c r="C17" s="74" t="s">
        <v>25</v>
      </c>
      <c r="D17" s="74" t="s">
        <v>25</v>
      </c>
      <c r="E17" s="74" t="s">
        <v>65</v>
      </c>
      <c r="F17" s="76" t="s">
        <v>25</v>
      </c>
      <c r="G17" s="54" t="s">
        <v>25</v>
      </c>
      <c r="H17" s="74" t="s">
        <v>25</v>
      </c>
      <c r="I17" s="45" t="s">
        <v>25</v>
      </c>
      <c r="J17" s="54" t="s">
        <v>25</v>
      </c>
    </row>
    <row r="18" spans="1:10" ht="15.5" thickTop="1" thickBot="1">
      <c r="A18" s="103"/>
      <c r="B18" s="74" t="s">
        <v>25</v>
      </c>
      <c r="C18" s="54" t="s">
        <v>25</v>
      </c>
      <c r="D18" s="54" t="s">
        <v>25</v>
      </c>
      <c r="E18" s="77" t="s">
        <v>66</v>
      </c>
      <c r="F18" s="54" t="s">
        <v>67</v>
      </c>
      <c r="G18" s="54" t="s">
        <v>25</v>
      </c>
      <c r="H18" s="74" t="s">
        <v>25</v>
      </c>
      <c r="I18" s="45" t="s">
        <v>41</v>
      </c>
      <c r="J18" s="54" t="s">
        <v>42</v>
      </c>
    </row>
    <row r="19" spans="1:10" ht="15.5" thickTop="1" thickBot="1">
      <c r="A19" s="103"/>
      <c r="B19" s="74" t="s">
        <v>25</v>
      </c>
      <c r="C19" s="54" t="s">
        <v>25</v>
      </c>
      <c r="D19" s="54" t="s">
        <v>25</v>
      </c>
      <c r="E19" s="77" t="s">
        <v>68</v>
      </c>
      <c r="F19" s="54" t="s">
        <v>25</v>
      </c>
      <c r="G19" s="54" t="s">
        <v>25</v>
      </c>
      <c r="H19" s="74" t="s">
        <v>25</v>
      </c>
      <c r="I19" s="45" t="s">
        <v>25</v>
      </c>
      <c r="J19" s="54" t="s">
        <v>69</v>
      </c>
    </row>
    <row r="20" spans="1:10" ht="15.5" thickTop="1" thickBot="1">
      <c r="A20" s="103"/>
      <c r="B20" s="74" t="s">
        <v>25</v>
      </c>
      <c r="C20" s="54" t="s">
        <v>25</v>
      </c>
      <c r="D20" s="54" t="s">
        <v>25</v>
      </c>
      <c r="E20" s="77" t="s">
        <v>70</v>
      </c>
      <c r="F20" s="54" t="s">
        <v>25</v>
      </c>
      <c r="G20" s="54" t="s">
        <v>25</v>
      </c>
      <c r="H20" s="74" t="s">
        <v>25</v>
      </c>
      <c r="I20" s="45" t="s">
        <v>25</v>
      </c>
      <c r="J20" s="54" t="s">
        <v>69</v>
      </c>
    </row>
    <row r="21" spans="1:10" ht="15.5" thickTop="1" thickBot="1">
      <c r="A21" s="103"/>
      <c r="B21" s="54" t="s">
        <v>25</v>
      </c>
      <c r="C21" s="54" t="s">
        <v>25</v>
      </c>
      <c r="D21" s="54" t="s">
        <v>25</v>
      </c>
      <c r="E21" s="77" t="s">
        <v>71</v>
      </c>
      <c r="F21" s="54" t="s">
        <v>25</v>
      </c>
      <c r="G21" s="54" t="s">
        <v>25</v>
      </c>
      <c r="H21" s="74" t="s">
        <v>25</v>
      </c>
      <c r="I21" s="45" t="s">
        <v>25</v>
      </c>
      <c r="J21" s="54" t="s">
        <v>69</v>
      </c>
    </row>
    <row r="22" spans="1:10" ht="15.5" thickTop="1" thickBot="1">
      <c r="A22" s="103"/>
      <c r="B22" s="54" t="s">
        <v>25</v>
      </c>
      <c r="C22" s="54" t="s">
        <v>25</v>
      </c>
      <c r="D22" s="54" t="s">
        <v>25</v>
      </c>
      <c r="E22" s="77" t="s">
        <v>72</v>
      </c>
      <c r="F22" s="54" t="s">
        <v>25</v>
      </c>
      <c r="G22" s="54" t="s">
        <v>25</v>
      </c>
      <c r="H22" s="54" t="s">
        <v>25</v>
      </c>
      <c r="I22" s="45" t="s">
        <v>25</v>
      </c>
      <c r="J22" s="54" t="s">
        <v>42</v>
      </c>
    </row>
    <row r="23" spans="1:10" ht="15.5" thickTop="1" thickBot="1">
      <c r="A23" s="103"/>
      <c r="B23" s="54" t="s">
        <v>25</v>
      </c>
      <c r="C23" s="54" t="s">
        <v>25</v>
      </c>
      <c r="D23" s="54" t="s">
        <v>25</v>
      </c>
      <c r="E23" s="77" t="s">
        <v>73</v>
      </c>
      <c r="F23" s="54" t="s">
        <v>25</v>
      </c>
      <c r="G23" s="54" t="s">
        <v>25</v>
      </c>
      <c r="H23" s="54" t="s">
        <v>25</v>
      </c>
      <c r="I23" s="45" t="s">
        <v>25</v>
      </c>
      <c r="J23" s="54" t="s">
        <v>42</v>
      </c>
    </row>
    <row r="24" spans="1:10" ht="15.5" thickTop="1" thickBot="1">
      <c r="A24" s="104"/>
      <c r="B24" s="54" t="s">
        <v>25</v>
      </c>
      <c r="C24" s="54" t="s">
        <v>25</v>
      </c>
      <c r="D24" s="54" t="s">
        <v>25</v>
      </c>
      <c r="E24" s="77" t="s">
        <v>74</v>
      </c>
      <c r="F24" s="54" t="s">
        <v>25</v>
      </c>
      <c r="G24" s="54" t="s">
        <v>25</v>
      </c>
      <c r="H24" s="54" t="s">
        <v>75</v>
      </c>
      <c r="I24" s="45" t="s">
        <v>25</v>
      </c>
      <c r="J24" s="54" t="s">
        <v>42</v>
      </c>
    </row>
    <row r="25" spans="1:10" ht="15" thickTop="1"/>
  </sheetData>
  <mergeCells count="10">
    <mergeCell ref="A5:A24"/>
    <mergeCell ref="B5:B6"/>
    <mergeCell ref="C5:C6"/>
    <mergeCell ref="D5:D6"/>
    <mergeCell ref="B2:J2"/>
    <mergeCell ref="B3:F3"/>
    <mergeCell ref="I3:J3"/>
    <mergeCell ref="F5:F6"/>
    <mergeCell ref="G5:G6"/>
    <mergeCell ref="H5:H6"/>
  </mergeCells>
  <phoneticPr fontId="8" type="noConversion"/>
  <conditionalFormatting sqref="B4:E4">
    <cfRule type="duplicateValues" dxfId="29" priority="7" stopIfTrue="1"/>
    <cfRule type="duplicateValues" dxfId="28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59"/>
  <sheetViews>
    <sheetView zoomScale="70" zoomScaleNormal="70" workbookViewId="0">
      <pane ySplit="3" topLeftCell="A52" activePane="bottomLeft" state="frozen"/>
      <selection pane="bottomLeft" activeCell="H39" sqref="H39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4.7265625" bestFit="1" customWidth="1"/>
    <col min="6" max="6" width="9.81640625" customWidth="1"/>
    <col min="8" max="8" width="37.7265625" bestFit="1" customWidth="1"/>
    <col min="9" max="9" width="20.7265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32" customFormat="1" ht="15.5" thickTop="1" thickBot="1">
      <c r="A2" s="33"/>
      <c r="B2" s="110"/>
      <c r="C2" s="110"/>
      <c r="D2" s="110"/>
      <c r="E2" s="110"/>
      <c r="F2" s="20"/>
      <c r="G2" s="41"/>
      <c r="H2" s="110" t="s">
        <v>77</v>
      </c>
      <c r="I2" s="110"/>
      <c r="J2" s="110"/>
      <c r="K2" s="42"/>
    </row>
    <row r="3" spans="1:11" s="32" customFormat="1" ht="31.4" customHeight="1" thickTop="1" thickBot="1">
      <c r="A3" s="34" t="s">
        <v>12</v>
      </c>
      <c r="B3" s="30" t="s">
        <v>78</v>
      </c>
      <c r="C3" s="15" t="s">
        <v>79</v>
      </c>
      <c r="D3" s="15" t="s">
        <v>80</v>
      </c>
      <c r="E3" s="15" t="s">
        <v>81</v>
      </c>
      <c r="F3" s="19" t="s">
        <v>82</v>
      </c>
      <c r="G3" s="15" t="s">
        <v>83</v>
      </c>
      <c r="H3" s="30" t="s">
        <v>84</v>
      </c>
      <c r="I3" s="15" t="s">
        <v>85</v>
      </c>
      <c r="J3" s="15" t="s">
        <v>86</v>
      </c>
      <c r="K3" s="15" t="s">
        <v>87</v>
      </c>
    </row>
    <row r="4" spans="1:11" ht="15.5" thickTop="1" thickBot="1">
      <c r="A4" s="102" t="s">
        <v>35</v>
      </c>
      <c r="B4" s="43" t="s">
        <v>88</v>
      </c>
      <c r="C4" s="43" t="s">
        <v>44</v>
      </c>
      <c r="D4" s="43" t="s">
        <v>25</v>
      </c>
      <c r="E4" s="43" t="s">
        <v>89</v>
      </c>
      <c r="F4" s="44">
        <v>1500</v>
      </c>
      <c r="G4" s="45" t="s">
        <v>49</v>
      </c>
      <c r="H4" s="43" t="s">
        <v>48</v>
      </c>
      <c r="I4" s="43" t="s">
        <v>90</v>
      </c>
      <c r="J4" s="46" t="s">
        <v>91</v>
      </c>
      <c r="K4" s="16"/>
    </row>
    <row r="5" spans="1:11" ht="15" thickBot="1">
      <c r="A5" s="103"/>
      <c r="B5" s="47" t="s">
        <v>92</v>
      </c>
      <c r="C5" s="47" t="s">
        <v>93</v>
      </c>
      <c r="D5" s="47" t="s">
        <v>25</v>
      </c>
      <c r="E5" s="47" t="s">
        <v>94</v>
      </c>
      <c r="F5" s="47">
        <v>1500</v>
      </c>
      <c r="G5" s="48" t="s">
        <v>49</v>
      </c>
      <c r="H5" s="47" t="s">
        <v>95</v>
      </c>
      <c r="I5" s="47" t="s">
        <v>25</v>
      </c>
      <c r="J5" s="49" t="s">
        <v>96</v>
      </c>
      <c r="K5" s="16"/>
    </row>
    <row r="6" spans="1:11" ht="15" thickBot="1">
      <c r="A6" s="103"/>
      <c r="B6" s="49" t="s">
        <v>97</v>
      </c>
      <c r="C6" s="43" t="s">
        <v>98</v>
      </c>
      <c r="D6" s="49" t="s">
        <v>25</v>
      </c>
      <c r="E6" s="49" t="s">
        <v>99</v>
      </c>
      <c r="F6" s="44">
        <v>1500</v>
      </c>
      <c r="G6" s="50" t="s">
        <v>41</v>
      </c>
      <c r="H6" s="49" t="s">
        <v>100</v>
      </c>
      <c r="I6" s="43" t="s">
        <v>25</v>
      </c>
      <c r="J6" s="49" t="s">
        <v>101</v>
      </c>
      <c r="K6" s="16"/>
    </row>
    <row r="7" spans="1:11" ht="15" thickBot="1">
      <c r="A7" s="103"/>
      <c r="B7" s="49" t="s">
        <v>102</v>
      </c>
      <c r="C7" s="49" t="s">
        <v>103</v>
      </c>
      <c r="D7" s="49" t="s">
        <v>25</v>
      </c>
      <c r="E7" s="49" t="s">
        <v>104</v>
      </c>
      <c r="F7" s="44">
        <v>1500</v>
      </c>
      <c r="G7" s="29" t="s">
        <v>41</v>
      </c>
      <c r="H7" s="49" t="s">
        <v>105</v>
      </c>
      <c r="I7" s="49" t="s">
        <v>25</v>
      </c>
      <c r="J7" s="49" t="s">
        <v>106</v>
      </c>
      <c r="K7" s="16"/>
    </row>
    <row r="8" spans="1:11" ht="15" thickBot="1">
      <c r="A8" s="103"/>
      <c r="B8" s="49" t="s">
        <v>107</v>
      </c>
      <c r="C8" s="49" t="s">
        <v>108</v>
      </c>
      <c r="D8" s="49" t="s">
        <v>25</v>
      </c>
      <c r="E8" s="49" t="s">
        <v>107</v>
      </c>
      <c r="F8" s="44" t="s">
        <v>25</v>
      </c>
      <c r="G8" s="29" t="s">
        <v>25</v>
      </c>
      <c r="H8" s="84" t="s">
        <v>109</v>
      </c>
      <c r="I8" s="49" t="s">
        <v>25</v>
      </c>
      <c r="J8" s="49" t="s">
        <v>25</v>
      </c>
      <c r="K8" s="16"/>
    </row>
    <row r="9" spans="1:11" ht="15" thickBot="1">
      <c r="A9" s="103"/>
      <c r="B9" s="49" t="s">
        <v>110</v>
      </c>
      <c r="C9" s="49" t="s">
        <v>111</v>
      </c>
      <c r="D9" s="49" t="s">
        <v>25</v>
      </c>
      <c r="E9" s="49" t="s">
        <v>112</v>
      </c>
      <c r="F9" s="51" t="s">
        <v>25</v>
      </c>
      <c r="G9" s="29" t="s">
        <v>25</v>
      </c>
      <c r="H9" s="91" t="s">
        <v>113</v>
      </c>
      <c r="I9" s="49" t="s">
        <v>25</v>
      </c>
      <c r="J9" s="49" t="s">
        <v>25</v>
      </c>
      <c r="K9" s="16"/>
    </row>
    <row r="10" spans="1:11" ht="15" thickBot="1">
      <c r="A10" s="103"/>
      <c r="B10" s="49" t="s">
        <v>114</v>
      </c>
      <c r="C10" s="49" t="s">
        <v>115</v>
      </c>
      <c r="D10" s="49" t="s">
        <v>25</v>
      </c>
      <c r="E10" s="49" t="s">
        <v>116</v>
      </c>
      <c r="F10" s="51" t="s">
        <v>25</v>
      </c>
      <c r="G10" s="29" t="s">
        <v>25</v>
      </c>
      <c r="H10" s="92" t="s">
        <v>117</v>
      </c>
      <c r="I10" s="49" t="s">
        <v>25</v>
      </c>
      <c r="J10" s="49" t="s">
        <v>25</v>
      </c>
      <c r="K10" s="16"/>
    </row>
    <row r="11" spans="1:11" ht="15" thickBot="1">
      <c r="A11" s="103"/>
      <c r="B11" s="49" t="s">
        <v>118</v>
      </c>
      <c r="C11" s="29" t="s">
        <v>119</v>
      </c>
      <c r="D11" s="49" t="s">
        <v>25</v>
      </c>
      <c r="E11" s="49" t="s">
        <v>120</v>
      </c>
      <c r="F11" s="52" t="s">
        <v>25</v>
      </c>
      <c r="G11" s="29" t="s">
        <v>25</v>
      </c>
      <c r="H11" s="49" t="s">
        <v>121</v>
      </c>
      <c r="I11" s="49" t="s">
        <v>25</v>
      </c>
      <c r="J11" s="49" t="s">
        <v>25</v>
      </c>
      <c r="K11" s="16"/>
    </row>
    <row r="12" spans="1:11" ht="15" thickBot="1">
      <c r="A12" s="103"/>
      <c r="B12" s="49" t="s">
        <v>122</v>
      </c>
      <c r="C12" s="29" t="s">
        <v>123</v>
      </c>
      <c r="D12" s="49" t="s">
        <v>25</v>
      </c>
      <c r="E12" s="49" t="s">
        <v>124</v>
      </c>
      <c r="F12" s="52" t="s">
        <v>25</v>
      </c>
      <c r="G12" s="29" t="s">
        <v>25</v>
      </c>
      <c r="H12" s="49" t="s">
        <v>125</v>
      </c>
      <c r="I12" s="49" t="s">
        <v>25</v>
      </c>
      <c r="J12" s="49" t="s">
        <v>25</v>
      </c>
      <c r="K12" s="16"/>
    </row>
    <row r="13" spans="1:11" ht="15" thickBot="1">
      <c r="A13" s="103"/>
      <c r="B13" s="49" t="s">
        <v>126</v>
      </c>
      <c r="C13" s="29" t="s">
        <v>127</v>
      </c>
      <c r="D13" s="49" t="s">
        <v>25</v>
      </c>
      <c r="E13" s="49" t="s">
        <v>128</v>
      </c>
      <c r="F13" s="52" t="s">
        <v>25</v>
      </c>
      <c r="G13" s="29" t="s">
        <v>25</v>
      </c>
      <c r="H13" s="49" t="s">
        <v>129</v>
      </c>
      <c r="I13" s="49" t="s">
        <v>25</v>
      </c>
      <c r="J13" s="49" t="s">
        <v>25</v>
      </c>
      <c r="K13" s="16"/>
    </row>
    <row r="14" spans="1:11" ht="15" thickBot="1">
      <c r="A14" s="103"/>
      <c r="B14" s="49" t="s">
        <v>130</v>
      </c>
      <c r="C14" s="29" t="s">
        <v>131</v>
      </c>
      <c r="D14" s="49" t="s">
        <v>25</v>
      </c>
      <c r="E14" s="49" t="s">
        <v>132</v>
      </c>
      <c r="F14" s="52" t="s">
        <v>25</v>
      </c>
      <c r="G14" s="29" t="s">
        <v>25</v>
      </c>
      <c r="H14" s="49" t="s">
        <v>133</v>
      </c>
      <c r="I14" s="49" t="s">
        <v>25</v>
      </c>
      <c r="J14" s="49" t="s">
        <v>25</v>
      </c>
      <c r="K14" s="16"/>
    </row>
    <row r="15" spans="1:11" ht="15" thickBot="1">
      <c r="A15" s="103"/>
      <c r="B15" s="49" t="s">
        <v>134</v>
      </c>
      <c r="C15" s="29" t="s">
        <v>135</v>
      </c>
      <c r="D15" s="49" t="s">
        <v>25</v>
      </c>
      <c r="E15" s="49" t="s">
        <v>136</v>
      </c>
      <c r="F15" s="52" t="s">
        <v>25</v>
      </c>
      <c r="G15" s="29" t="s">
        <v>25</v>
      </c>
      <c r="H15" s="49" t="s">
        <v>25</v>
      </c>
      <c r="I15" s="49" t="s">
        <v>25</v>
      </c>
      <c r="J15" s="49" t="s">
        <v>25</v>
      </c>
      <c r="K15" s="16"/>
    </row>
    <row r="16" spans="1:11" ht="15" thickBot="1">
      <c r="A16" s="103"/>
      <c r="B16" s="49" t="s">
        <v>137</v>
      </c>
      <c r="C16" s="29" t="s">
        <v>138</v>
      </c>
      <c r="D16" s="49" t="s">
        <v>25</v>
      </c>
      <c r="E16" s="49" t="s">
        <v>139</v>
      </c>
      <c r="F16" s="52" t="s">
        <v>25</v>
      </c>
      <c r="G16" s="29" t="s">
        <v>25</v>
      </c>
      <c r="H16" s="49" t="s">
        <v>25</v>
      </c>
      <c r="I16" s="49" t="s">
        <v>25</v>
      </c>
      <c r="J16" s="49" t="s">
        <v>25</v>
      </c>
      <c r="K16" s="16"/>
    </row>
    <row r="17" spans="1:11" ht="15" thickBot="1">
      <c r="A17" s="103"/>
      <c r="B17" s="49" t="s">
        <v>140</v>
      </c>
      <c r="C17" s="29" t="s">
        <v>141</v>
      </c>
      <c r="D17" s="49" t="s">
        <v>25</v>
      </c>
      <c r="E17" s="49" t="s">
        <v>142</v>
      </c>
      <c r="F17" s="52" t="s">
        <v>25</v>
      </c>
      <c r="G17" s="29" t="s">
        <v>25</v>
      </c>
      <c r="H17" s="49" t="s">
        <v>143</v>
      </c>
      <c r="I17" s="49" t="s">
        <v>25</v>
      </c>
      <c r="J17" s="49" t="s">
        <v>25</v>
      </c>
      <c r="K17" s="16"/>
    </row>
    <row r="18" spans="1:11" ht="15" thickBot="1">
      <c r="A18" s="103"/>
      <c r="B18" s="49" t="s">
        <v>144</v>
      </c>
      <c r="C18" s="29" t="s">
        <v>145</v>
      </c>
      <c r="D18" s="49" t="s">
        <v>25</v>
      </c>
      <c r="E18" s="49" t="s">
        <v>146</v>
      </c>
      <c r="F18" s="52" t="s">
        <v>25</v>
      </c>
      <c r="G18" s="29" t="s">
        <v>25</v>
      </c>
      <c r="H18" s="49" t="s">
        <v>147</v>
      </c>
      <c r="I18" s="49" t="s">
        <v>25</v>
      </c>
      <c r="J18" s="49" t="s">
        <v>25</v>
      </c>
      <c r="K18" s="16"/>
    </row>
    <row r="19" spans="1:11" ht="15" thickBot="1">
      <c r="A19" s="103"/>
      <c r="B19" s="49" t="s">
        <v>148</v>
      </c>
      <c r="C19" s="29" t="s">
        <v>149</v>
      </c>
      <c r="D19" s="49" t="s">
        <v>25</v>
      </c>
      <c r="E19" s="49" t="s">
        <v>150</v>
      </c>
      <c r="F19" s="52" t="s">
        <v>25</v>
      </c>
      <c r="G19" s="29" t="s">
        <v>25</v>
      </c>
      <c r="H19" s="49" t="s">
        <v>151</v>
      </c>
      <c r="I19" s="49" t="s">
        <v>25</v>
      </c>
      <c r="J19" s="49" t="s">
        <v>25</v>
      </c>
      <c r="K19" s="16"/>
    </row>
    <row r="20" spans="1:11" ht="15" thickBot="1">
      <c r="A20" s="103"/>
      <c r="B20" s="49" t="s">
        <v>152</v>
      </c>
      <c r="C20" s="29" t="s">
        <v>153</v>
      </c>
      <c r="D20" s="49" t="s">
        <v>25</v>
      </c>
      <c r="E20" s="49" t="s">
        <v>154</v>
      </c>
      <c r="F20" s="52" t="s">
        <v>25</v>
      </c>
      <c r="G20" s="29" t="s">
        <v>25</v>
      </c>
      <c r="H20" s="49" t="s">
        <v>155</v>
      </c>
      <c r="I20" s="49" t="s">
        <v>25</v>
      </c>
      <c r="J20" s="49" t="s">
        <v>25</v>
      </c>
      <c r="K20" s="16"/>
    </row>
    <row r="21" spans="1:11" ht="15" thickBot="1">
      <c r="A21" s="103"/>
      <c r="B21" s="49" t="s">
        <v>156</v>
      </c>
      <c r="C21" s="29" t="s">
        <v>157</v>
      </c>
      <c r="D21" s="49" t="s">
        <v>25</v>
      </c>
      <c r="E21" s="49" t="s">
        <v>158</v>
      </c>
      <c r="F21" s="52" t="s">
        <v>25</v>
      </c>
      <c r="G21" s="29" t="s">
        <v>25</v>
      </c>
      <c r="H21" s="49" t="s">
        <v>159</v>
      </c>
      <c r="I21" s="49" t="s">
        <v>25</v>
      </c>
      <c r="J21" s="49" t="s">
        <v>25</v>
      </c>
      <c r="K21" s="16"/>
    </row>
    <row r="22" spans="1:11" ht="15" thickBot="1">
      <c r="A22" s="103"/>
      <c r="B22" s="49" t="s">
        <v>160</v>
      </c>
      <c r="C22" s="29" t="s">
        <v>161</v>
      </c>
      <c r="D22" s="49" t="s">
        <v>25</v>
      </c>
      <c r="E22" s="49" t="s">
        <v>162</v>
      </c>
      <c r="F22" s="52" t="s">
        <v>25</v>
      </c>
      <c r="G22" s="29" t="s">
        <v>25</v>
      </c>
      <c r="H22" s="49" t="s">
        <v>163</v>
      </c>
      <c r="I22" s="49" t="s">
        <v>25</v>
      </c>
      <c r="J22" s="49" t="s">
        <v>25</v>
      </c>
      <c r="K22" s="16"/>
    </row>
    <row r="23" spans="1:11" ht="15" thickBot="1">
      <c r="A23" s="103"/>
      <c r="B23" s="49" t="s">
        <v>164</v>
      </c>
      <c r="C23" s="29" t="s">
        <v>165</v>
      </c>
      <c r="D23" s="49" t="s">
        <v>25</v>
      </c>
      <c r="E23" s="49" t="s">
        <v>166</v>
      </c>
      <c r="F23" s="52" t="s">
        <v>25</v>
      </c>
      <c r="G23" s="29" t="s">
        <v>25</v>
      </c>
      <c r="H23" s="49" t="s">
        <v>167</v>
      </c>
      <c r="I23" s="49" t="s">
        <v>25</v>
      </c>
      <c r="J23" s="49" t="s">
        <v>25</v>
      </c>
      <c r="K23" s="16"/>
    </row>
    <row r="24" spans="1:11" ht="15" thickBot="1">
      <c r="A24" s="103"/>
      <c r="B24" s="49" t="s">
        <v>168</v>
      </c>
      <c r="C24" s="29" t="s">
        <v>169</v>
      </c>
      <c r="D24" s="49" t="s">
        <v>25</v>
      </c>
      <c r="E24" s="49" t="s">
        <v>170</v>
      </c>
      <c r="F24" s="52" t="s">
        <v>25</v>
      </c>
      <c r="G24" s="29" t="s">
        <v>25</v>
      </c>
      <c r="H24" s="49" t="s">
        <v>121</v>
      </c>
      <c r="I24" s="49" t="s">
        <v>25</v>
      </c>
      <c r="J24" s="49" t="s">
        <v>25</v>
      </c>
      <c r="K24" s="16"/>
    </row>
    <row r="25" spans="1:11" ht="15" thickBot="1">
      <c r="A25" s="103"/>
      <c r="B25" s="49" t="s">
        <v>171</v>
      </c>
      <c r="C25" s="29" t="s">
        <v>172</v>
      </c>
      <c r="D25" s="49" t="s">
        <v>25</v>
      </c>
      <c r="E25" s="49" t="s">
        <v>173</v>
      </c>
      <c r="F25" s="52" t="s">
        <v>25</v>
      </c>
      <c r="G25" s="29" t="s">
        <v>25</v>
      </c>
      <c r="H25" s="49" t="s">
        <v>174</v>
      </c>
      <c r="I25" s="49" t="s">
        <v>25</v>
      </c>
      <c r="J25" s="49" t="s">
        <v>25</v>
      </c>
      <c r="K25" s="16"/>
    </row>
    <row r="26" spans="1:11" ht="15" thickBot="1">
      <c r="A26" s="103"/>
      <c r="B26" s="49" t="s">
        <v>175</v>
      </c>
      <c r="C26" s="29" t="s">
        <v>176</v>
      </c>
      <c r="D26" s="49" t="s">
        <v>25</v>
      </c>
      <c r="E26" s="49" t="s">
        <v>177</v>
      </c>
      <c r="F26" s="52" t="s">
        <v>25</v>
      </c>
      <c r="G26" s="29" t="s">
        <v>25</v>
      </c>
      <c r="H26" s="49" t="s">
        <v>178</v>
      </c>
      <c r="I26" s="49" t="s">
        <v>25</v>
      </c>
      <c r="J26" s="49" t="s">
        <v>25</v>
      </c>
      <c r="K26" s="16"/>
    </row>
    <row r="27" spans="1:11" ht="15" thickBot="1">
      <c r="A27" s="103"/>
      <c r="B27" s="49" t="s">
        <v>179</v>
      </c>
      <c r="C27" s="29" t="s">
        <v>180</v>
      </c>
      <c r="D27" s="49" t="s">
        <v>25</v>
      </c>
      <c r="E27" s="49" t="s">
        <v>181</v>
      </c>
      <c r="F27" s="52" t="s">
        <v>25</v>
      </c>
      <c r="G27" s="29" t="s">
        <v>25</v>
      </c>
      <c r="H27" s="49" t="s">
        <v>182</v>
      </c>
      <c r="I27" s="49" t="s">
        <v>25</v>
      </c>
      <c r="J27" s="49" t="s">
        <v>25</v>
      </c>
      <c r="K27" s="16"/>
    </row>
    <row r="28" spans="1:11" ht="15" thickBot="1">
      <c r="A28" s="103"/>
      <c r="B28" s="49" t="s">
        <v>183</v>
      </c>
      <c r="C28" s="29" t="s">
        <v>184</v>
      </c>
      <c r="D28" s="49" t="s">
        <v>25</v>
      </c>
      <c r="E28" s="49" t="s">
        <v>185</v>
      </c>
      <c r="F28" s="52" t="s">
        <v>25</v>
      </c>
      <c r="G28" s="29" t="s">
        <v>25</v>
      </c>
      <c r="H28" s="49" t="s">
        <v>186</v>
      </c>
      <c r="I28" s="49" t="s">
        <v>25</v>
      </c>
      <c r="J28" s="49" t="s">
        <v>25</v>
      </c>
      <c r="K28" s="16"/>
    </row>
    <row r="29" spans="1:11" ht="15" thickBot="1">
      <c r="A29" s="103"/>
      <c r="B29" s="49" t="s">
        <v>187</v>
      </c>
      <c r="C29" s="29" t="s">
        <v>188</v>
      </c>
      <c r="D29" s="49" t="s">
        <v>25</v>
      </c>
      <c r="E29" s="49" t="s">
        <v>189</v>
      </c>
      <c r="F29" s="52" t="s">
        <v>25</v>
      </c>
      <c r="G29" s="29" t="s">
        <v>25</v>
      </c>
      <c r="H29" s="49" t="s">
        <v>190</v>
      </c>
      <c r="I29" s="49" t="s">
        <v>25</v>
      </c>
      <c r="J29" s="49" t="s">
        <v>25</v>
      </c>
      <c r="K29" s="16"/>
    </row>
    <row r="30" spans="1:11" ht="15" thickBot="1">
      <c r="A30" s="103"/>
      <c r="B30" s="49" t="s">
        <v>191</v>
      </c>
      <c r="C30" s="29" t="s">
        <v>192</v>
      </c>
      <c r="D30" s="49" t="s">
        <v>25</v>
      </c>
      <c r="E30" s="49" t="s">
        <v>193</v>
      </c>
      <c r="F30" s="52" t="s">
        <v>25</v>
      </c>
      <c r="G30" s="29" t="s">
        <v>25</v>
      </c>
      <c r="H30" s="49" t="s">
        <v>194</v>
      </c>
      <c r="I30" s="49" t="s">
        <v>25</v>
      </c>
      <c r="J30" s="49" t="s">
        <v>25</v>
      </c>
      <c r="K30" s="16"/>
    </row>
    <row r="31" spans="1:11" ht="15" thickBot="1">
      <c r="A31" s="103"/>
      <c r="B31" s="49" t="s">
        <v>195</v>
      </c>
      <c r="C31" s="29" t="s">
        <v>196</v>
      </c>
      <c r="D31" s="49" t="s">
        <v>25</v>
      </c>
      <c r="E31" s="49" t="s">
        <v>197</v>
      </c>
      <c r="F31" s="52" t="s">
        <v>25</v>
      </c>
      <c r="G31" s="29" t="s">
        <v>25</v>
      </c>
      <c r="H31" s="49" t="s">
        <v>198</v>
      </c>
      <c r="I31" s="49" t="s">
        <v>25</v>
      </c>
      <c r="J31" s="49" t="s">
        <v>25</v>
      </c>
      <c r="K31" s="16"/>
    </row>
    <row r="32" spans="1:11" ht="15" thickBot="1">
      <c r="A32" s="103"/>
      <c r="B32" s="49" t="s">
        <v>199</v>
      </c>
      <c r="C32" s="53" t="s">
        <v>200</v>
      </c>
      <c r="D32" s="49" t="s">
        <v>25</v>
      </c>
      <c r="E32" s="49" t="s">
        <v>201</v>
      </c>
      <c r="F32" s="52" t="s">
        <v>25</v>
      </c>
      <c r="G32" s="29" t="s">
        <v>25</v>
      </c>
      <c r="H32" s="43" t="s">
        <v>202</v>
      </c>
      <c r="I32" s="49" t="s">
        <v>25</v>
      </c>
      <c r="J32" s="49" t="s">
        <v>25</v>
      </c>
      <c r="K32" s="16"/>
    </row>
    <row r="33" spans="1:36" ht="15" thickBot="1">
      <c r="A33" s="103"/>
      <c r="B33" s="43" t="s">
        <v>203</v>
      </c>
      <c r="C33" s="29" t="s">
        <v>204</v>
      </c>
      <c r="D33" s="49" t="s">
        <v>25</v>
      </c>
      <c r="E33" s="43" t="s">
        <v>205</v>
      </c>
      <c r="F33" s="52" t="s">
        <v>25</v>
      </c>
      <c r="G33" s="29" t="s">
        <v>25</v>
      </c>
      <c r="H33" s="43" t="s">
        <v>206</v>
      </c>
      <c r="I33" s="49" t="s">
        <v>25</v>
      </c>
      <c r="J33" s="49" t="s">
        <v>25</v>
      </c>
      <c r="K33" s="16"/>
    </row>
    <row r="34" spans="1:36" ht="15" thickBot="1">
      <c r="A34" s="103"/>
      <c r="B34" s="43" t="s">
        <v>207</v>
      </c>
      <c r="C34" s="29" t="s">
        <v>208</v>
      </c>
      <c r="D34" s="49" t="s">
        <v>25</v>
      </c>
      <c r="E34" s="43" t="s">
        <v>209</v>
      </c>
      <c r="F34" s="52" t="s">
        <v>25</v>
      </c>
      <c r="G34" s="29" t="s">
        <v>25</v>
      </c>
      <c r="H34" s="43" t="s">
        <v>210</v>
      </c>
      <c r="I34" s="49" t="s">
        <v>25</v>
      </c>
      <c r="J34" s="49" t="s">
        <v>25</v>
      </c>
      <c r="K34" s="16"/>
    </row>
    <row r="35" spans="1:36" ht="15" thickBot="1">
      <c r="A35" s="103"/>
      <c r="B35" s="49" t="s">
        <v>211</v>
      </c>
      <c r="C35" s="29" t="s">
        <v>212</v>
      </c>
      <c r="D35" s="49" t="s">
        <v>25</v>
      </c>
      <c r="E35" s="49" t="s">
        <v>213</v>
      </c>
      <c r="F35" s="52" t="s">
        <v>25</v>
      </c>
      <c r="G35" s="29" t="s">
        <v>25</v>
      </c>
      <c r="H35" s="49" t="s">
        <v>214</v>
      </c>
      <c r="I35" s="29" t="s">
        <v>25</v>
      </c>
      <c r="J35" s="49" t="s">
        <v>25</v>
      </c>
      <c r="K35" s="16"/>
    </row>
    <row r="36" spans="1:36" ht="15" thickBot="1">
      <c r="A36" s="103"/>
      <c r="B36" s="49" t="s">
        <v>215</v>
      </c>
      <c r="C36" s="29" t="s">
        <v>216</v>
      </c>
      <c r="D36" s="49" t="s">
        <v>25</v>
      </c>
      <c r="E36" s="49" t="s">
        <v>217</v>
      </c>
      <c r="F36" s="52" t="s">
        <v>25</v>
      </c>
      <c r="G36" s="29" t="s">
        <v>25</v>
      </c>
      <c r="H36" s="49" t="s">
        <v>218</v>
      </c>
      <c r="I36" s="29" t="s">
        <v>25</v>
      </c>
      <c r="J36" s="49" t="s">
        <v>25</v>
      </c>
      <c r="K36" s="16"/>
    </row>
    <row r="37" spans="1:36" ht="15" thickBot="1">
      <c r="A37" s="103"/>
      <c r="B37" s="49" t="s">
        <v>219</v>
      </c>
      <c r="C37" s="29" t="s">
        <v>220</v>
      </c>
      <c r="D37" s="49" t="s">
        <v>25</v>
      </c>
      <c r="E37" s="49" t="s">
        <v>221</v>
      </c>
      <c r="F37" s="52" t="s">
        <v>25</v>
      </c>
      <c r="G37" s="29" t="s">
        <v>25</v>
      </c>
      <c r="H37" s="49" t="s">
        <v>222</v>
      </c>
      <c r="I37" s="29" t="s">
        <v>25</v>
      </c>
      <c r="J37" s="49" t="s">
        <v>25</v>
      </c>
      <c r="K37" s="16"/>
    </row>
    <row r="38" spans="1:36" ht="15" thickBot="1">
      <c r="A38" s="103"/>
      <c r="B38" s="49" t="s">
        <v>223</v>
      </c>
      <c r="C38" s="29" t="s">
        <v>224</v>
      </c>
      <c r="D38" s="49" t="s">
        <v>25</v>
      </c>
      <c r="E38" s="49" t="s">
        <v>225</v>
      </c>
      <c r="F38" s="52" t="s">
        <v>25</v>
      </c>
      <c r="G38" s="29" t="s">
        <v>25</v>
      </c>
      <c r="H38" s="49" t="s">
        <v>226</v>
      </c>
      <c r="I38" s="29" t="s">
        <v>25</v>
      </c>
      <c r="J38" s="49" t="s">
        <v>25</v>
      </c>
      <c r="K38" s="16"/>
    </row>
    <row r="39" spans="1:36" s="31" customFormat="1" ht="15" thickBot="1">
      <c r="A39" s="103"/>
      <c r="B39" s="49" t="s">
        <v>227</v>
      </c>
      <c r="C39" s="50" t="s">
        <v>228</v>
      </c>
      <c r="D39" s="49" t="s">
        <v>25</v>
      </c>
      <c r="E39" s="49" t="s">
        <v>229</v>
      </c>
      <c r="F39" s="52" t="s">
        <v>25</v>
      </c>
      <c r="G39" s="29" t="s">
        <v>25</v>
      </c>
      <c r="H39" s="49" t="s">
        <v>230</v>
      </c>
      <c r="I39" s="29" t="s">
        <v>25</v>
      </c>
      <c r="J39" s="49" t="s">
        <v>25</v>
      </c>
      <c r="K39" s="29"/>
      <c r="L39" s="3"/>
      <c r="M39" s="3"/>
      <c r="N39" s="3"/>
      <c r="O39" s="3"/>
      <c r="P39" s="3"/>
    </row>
    <row r="40" spans="1:36" s="31" customFormat="1" ht="15" thickBot="1">
      <c r="A40" s="103"/>
      <c r="B40" s="49" t="s">
        <v>231</v>
      </c>
      <c r="C40" s="29" t="s">
        <v>232</v>
      </c>
      <c r="D40" s="49" t="s">
        <v>25</v>
      </c>
      <c r="E40" s="49" t="s">
        <v>233</v>
      </c>
      <c r="F40" s="52" t="s">
        <v>25</v>
      </c>
      <c r="G40" s="29" t="s">
        <v>25</v>
      </c>
      <c r="H40" s="50" t="s">
        <v>234</v>
      </c>
      <c r="I40" s="29" t="s">
        <v>25</v>
      </c>
      <c r="J40" s="49" t="s">
        <v>25</v>
      </c>
      <c r="K40" s="29"/>
      <c r="L40" s="3"/>
      <c r="M40" s="3"/>
      <c r="N40" s="3"/>
      <c r="O40" s="3"/>
      <c r="P40" s="3"/>
    </row>
    <row r="41" spans="1:36" ht="15" thickBot="1">
      <c r="A41" s="103"/>
      <c r="B41" s="29" t="s">
        <v>235</v>
      </c>
      <c r="C41" s="29" t="s">
        <v>236</v>
      </c>
      <c r="D41" s="49" t="s">
        <v>25</v>
      </c>
      <c r="E41" s="29" t="s">
        <v>237</v>
      </c>
      <c r="F41" s="52" t="s">
        <v>25</v>
      </c>
      <c r="G41" s="29" t="s">
        <v>25</v>
      </c>
      <c r="H41" s="29" t="s">
        <v>238</v>
      </c>
      <c r="I41" s="29" t="s">
        <v>25</v>
      </c>
      <c r="J41" s="49" t="s">
        <v>25</v>
      </c>
      <c r="K41" s="16"/>
    </row>
    <row r="42" spans="1:36" ht="15" thickBot="1">
      <c r="A42" s="103"/>
      <c r="B42" s="29" t="s">
        <v>239</v>
      </c>
      <c r="C42" s="29" t="s">
        <v>240</v>
      </c>
      <c r="D42" s="49" t="s">
        <v>25</v>
      </c>
      <c r="E42" s="29" t="s">
        <v>241</v>
      </c>
      <c r="F42" s="52" t="s">
        <v>25</v>
      </c>
      <c r="G42" s="29" t="s">
        <v>25</v>
      </c>
      <c r="H42" s="29" t="s">
        <v>242</v>
      </c>
      <c r="I42" s="29" t="s">
        <v>25</v>
      </c>
      <c r="J42" s="49" t="s">
        <v>25</v>
      </c>
      <c r="K42" s="16"/>
    </row>
    <row r="43" spans="1:36" ht="15" thickBot="1">
      <c r="A43" s="103"/>
      <c r="B43" s="29" t="s">
        <v>243</v>
      </c>
      <c r="C43" s="29" t="s">
        <v>244</v>
      </c>
      <c r="D43" s="49" t="s">
        <v>25</v>
      </c>
      <c r="E43" s="29" t="s">
        <v>245</v>
      </c>
      <c r="F43" s="52" t="s">
        <v>25</v>
      </c>
      <c r="G43" s="29" t="s">
        <v>25</v>
      </c>
      <c r="H43" s="29" t="s">
        <v>246</v>
      </c>
      <c r="I43" s="29" t="s">
        <v>25</v>
      </c>
      <c r="J43" s="49" t="s">
        <v>25</v>
      </c>
      <c r="K43" s="16"/>
    </row>
    <row r="44" spans="1:36" ht="15" thickBot="1">
      <c r="A44" s="103"/>
      <c r="B44" s="29" t="s">
        <v>247</v>
      </c>
      <c r="C44" s="29" t="s">
        <v>248</v>
      </c>
      <c r="D44" s="49" t="s">
        <v>25</v>
      </c>
      <c r="E44" s="29" t="s">
        <v>249</v>
      </c>
      <c r="F44" s="52" t="s">
        <v>25</v>
      </c>
      <c r="G44" s="29" t="s">
        <v>25</v>
      </c>
      <c r="H44" s="29" t="s">
        <v>250</v>
      </c>
      <c r="I44" s="29" t="s">
        <v>25</v>
      </c>
      <c r="J44" s="49" t="s">
        <v>25</v>
      </c>
      <c r="K44" s="16"/>
    </row>
    <row r="45" spans="1:36" ht="15" thickBot="1">
      <c r="A45" s="103"/>
      <c r="B45" s="29" t="s">
        <v>251</v>
      </c>
      <c r="C45" s="29" t="s">
        <v>252</v>
      </c>
      <c r="D45" s="49" t="s">
        <v>25</v>
      </c>
      <c r="E45" s="29" t="s">
        <v>253</v>
      </c>
      <c r="F45" s="52" t="s">
        <v>25</v>
      </c>
      <c r="G45" s="29" t="s">
        <v>25</v>
      </c>
      <c r="H45" s="29" t="s">
        <v>198</v>
      </c>
      <c r="I45" s="29" t="s">
        <v>25</v>
      </c>
      <c r="J45" s="49" t="s">
        <v>25</v>
      </c>
      <c r="K45" s="16"/>
    </row>
    <row r="46" spans="1:36" s="31" customFormat="1" ht="15" thickBot="1">
      <c r="A46" s="103"/>
      <c r="B46" s="48" t="s">
        <v>254</v>
      </c>
      <c r="C46" s="50" t="s">
        <v>255</v>
      </c>
      <c r="D46" s="49" t="s">
        <v>25</v>
      </c>
      <c r="E46" s="48" t="s">
        <v>256</v>
      </c>
      <c r="F46" s="52" t="s">
        <v>25</v>
      </c>
      <c r="G46" s="29" t="s">
        <v>25</v>
      </c>
      <c r="H46" s="48" t="s">
        <v>257</v>
      </c>
      <c r="I46" s="29" t="s">
        <v>25</v>
      </c>
      <c r="J46" s="49" t="s">
        <v>25</v>
      </c>
      <c r="K46" s="2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31" customFormat="1" ht="15" thickBot="1">
      <c r="A47" s="103"/>
      <c r="B47" s="50" t="s">
        <v>258</v>
      </c>
      <c r="C47" s="29" t="s">
        <v>259</v>
      </c>
      <c r="D47" s="49" t="s">
        <v>25</v>
      </c>
      <c r="E47" s="50" t="s">
        <v>260</v>
      </c>
      <c r="F47" s="52" t="s">
        <v>25</v>
      </c>
      <c r="G47" s="29" t="s">
        <v>25</v>
      </c>
      <c r="H47" s="50" t="s">
        <v>261</v>
      </c>
      <c r="I47" s="29" t="s">
        <v>25</v>
      </c>
      <c r="J47" s="49" t="s">
        <v>25</v>
      </c>
      <c r="K47" s="2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31" customFormat="1" ht="15" thickBot="1">
      <c r="A48" s="103"/>
      <c r="B48" s="50" t="s">
        <v>262</v>
      </c>
      <c r="C48" s="29" t="s">
        <v>263</v>
      </c>
      <c r="D48" s="49" t="s">
        <v>25</v>
      </c>
      <c r="E48" s="50" t="s">
        <v>264</v>
      </c>
      <c r="F48" s="52" t="s">
        <v>25</v>
      </c>
      <c r="G48" s="29" t="s">
        <v>25</v>
      </c>
      <c r="H48" s="50" t="s">
        <v>265</v>
      </c>
      <c r="I48" s="29" t="s">
        <v>25</v>
      </c>
      <c r="J48" s="49" t="s">
        <v>25</v>
      </c>
      <c r="K48" s="2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31" customFormat="1" ht="15" thickBot="1">
      <c r="A49" s="103"/>
      <c r="B49" s="50" t="s">
        <v>266</v>
      </c>
      <c r="C49" s="29" t="s">
        <v>267</v>
      </c>
      <c r="D49" s="49" t="s">
        <v>25</v>
      </c>
      <c r="E49" s="50" t="s">
        <v>268</v>
      </c>
      <c r="F49" s="52" t="s">
        <v>25</v>
      </c>
      <c r="G49" s="29" t="s">
        <v>25</v>
      </c>
      <c r="H49" s="50" t="s">
        <v>269</v>
      </c>
      <c r="I49" s="29" t="s">
        <v>25</v>
      </c>
      <c r="J49" s="49" t="s">
        <v>25</v>
      </c>
      <c r="K49" s="2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31" customFormat="1" ht="15" thickBot="1">
      <c r="A50" s="103"/>
      <c r="B50" s="48" t="s">
        <v>270</v>
      </c>
      <c r="C50" s="53" t="s">
        <v>271</v>
      </c>
      <c r="D50" s="49" t="s">
        <v>25</v>
      </c>
      <c r="E50" s="48" t="s">
        <v>272</v>
      </c>
      <c r="F50" s="52" t="s">
        <v>25</v>
      </c>
      <c r="G50" s="29" t="s">
        <v>25</v>
      </c>
      <c r="H50" s="48" t="s">
        <v>273</v>
      </c>
      <c r="I50" s="29" t="s">
        <v>25</v>
      </c>
      <c r="J50" s="49" t="s">
        <v>25</v>
      </c>
      <c r="K50" s="2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31" customFormat="1" ht="15" thickBot="1">
      <c r="A51" s="103"/>
      <c r="B51" s="48" t="s">
        <v>274</v>
      </c>
      <c r="C51" s="53" t="s">
        <v>275</v>
      </c>
      <c r="D51" s="49" t="s">
        <v>25</v>
      </c>
      <c r="E51" s="48" t="s">
        <v>276</v>
      </c>
      <c r="F51" s="52" t="s">
        <v>25</v>
      </c>
      <c r="G51" s="29" t="s">
        <v>25</v>
      </c>
      <c r="H51" s="48" t="s">
        <v>277</v>
      </c>
      <c r="I51" s="29" t="s">
        <v>25</v>
      </c>
      <c r="J51" s="49" t="s">
        <v>25</v>
      </c>
      <c r="K51" s="2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31" customFormat="1" ht="15" thickBot="1">
      <c r="A52" s="103"/>
      <c r="B52" s="50" t="s">
        <v>278</v>
      </c>
      <c r="C52" s="50" t="s">
        <v>279</v>
      </c>
      <c r="D52" s="49" t="s">
        <v>25</v>
      </c>
      <c r="E52" s="50" t="s">
        <v>280</v>
      </c>
      <c r="F52" s="52" t="s">
        <v>25</v>
      </c>
      <c r="G52" s="29" t="s">
        <v>25</v>
      </c>
      <c r="H52" s="50" t="s">
        <v>281</v>
      </c>
      <c r="I52" s="29" t="s">
        <v>25</v>
      </c>
      <c r="J52" s="49" t="s">
        <v>25</v>
      </c>
      <c r="K52" s="29"/>
      <c r="L52" s="3"/>
      <c r="M52" s="3"/>
      <c r="N52" s="3"/>
      <c r="O52" s="3"/>
      <c r="P52" s="3"/>
    </row>
    <row r="53" spans="1:36" ht="15" thickBot="1">
      <c r="A53" s="103"/>
      <c r="B53" s="50" t="s">
        <v>282</v>
      </c>
      <c r="C53" s="50" t="s">
        <v>283</v>
      </c>
      <c r="D53" s="49" t="s">
        <v>25</v>
      </c>
      <c r="E53" s="50" t="s">
        <v>284</v>
      </c>
      <c r="F53" s="52" t="s">
        <v>25</v>
      </c>
      <c r="G53" s="29" t="s">
        <v>25</v>
      </c>
      <c r="H53" s="50" t="s">
        <v>285</v>
      </c>
      <c r="I53" s="29" t="s">
        <v>25</v>
      </c>
      <c r="J53" s="49" t="s">
        <v>25</v>
      </c>
      <c r="K53" s="29"/>
      <c r="L53" s="3"/>
      <c r="M53" s="3"/>
      <c r="N53" s="3"/>
      <c r="O53" s="3"/>
      <c r="P53" s="3"/>
    </row>
    <row r="54" spans="1:36" ht="15" thickBot="1">
      <c r="A54" s="103"/>
      <c r="B54" s="50" t="s">
        <v>286</v>
      </c>
      <c r="C54" s="50" t="s">
        <v>287</v>
      </c>
      <c r="D54" s="49" t="s">
        <v>25</v>
      </c>
      <c r="E54" s="50" t="s">
        <v>288</v>
      </c>
      <c r="F54" s="52" t="s">
        <v>25</v>
      </c>
      <c r="G54" s="29" t="s">
        <v>25</v>
      </c>
      <c r="H54" s="50" t="s">
        <v>289</v>
      </c>
      <c r="I54" s="29" t="s">
        <v>25</v>
      </c>
      <c r="J54" s="49" t="s">
        <v>25</v>
      </c>
      <c r="K54" s="16"/>
    </row>
    <row r="55" spans="1:36" ht="15" thickBot="1">
      <c r="A55" s="103"/>
      <c r="B55" s="50" t="s">
        <v>290</v>
      </c>
      <c r="C55" s="50" t="s">
        <v>291</v>
      </c>
      <c r="D55" s="49" t="s">
        <v>25</v>
      </c>
      <c r="E55" s="50" t="s">
        <v>292</v>
      </c>
      <c r="F55" s="52" t="s">
        <v>25</v>
      </c>
      <c r="G55" s="29" t="s">
        <v>25</v>
      </c>
      <c r="H55" s="50" t="s">
        <v>143</v>
      </c>
      <c r="I55" s="29" t="s">
        <v>25</v>
      </c>
      <c r="J55" s="49" t="s">
        <v>25</v>
      </c>
      <c r="K55" s="16"/>
    </row>
    <row r="56" spans="1:36" ht="15" thickBot="1">
      <c r="A56" s="103"/>
      <c r="B56" s="50" t="s">
        <v>293</v>
      </c>
      <c r="C56" s="50" t="s">
        <v>294</v>
      </c>
      <c r="D56" s="49" t="s">
        <v>25</v>
      </c>
      <c r="E56" s="50" t="s">
        <v>295</v>
      </c>
      <c r="F56" s="52" t="s">
        <v>25</v>
      </c>
      <c r="G56" s="29" t="s">
        <v>25</v>
      </c>
      <c r="H56" s="50" t="s">
        <v>296</v>
      </c>
      <c r="I56" s="29" t="s">
        <v>25</v>
      </c>
      <c r="J56" s="49" t="s">
        <v>25</v>
      </c>
      <c r="K56" s="29"/>
    </row>
    <row r="57" spans="1:36" ht="15" thickBot="1">
      <c r="A57" s="103"/>
      <c r="B57" s="50" t="s">
        <v>297</v>
      </c>
      <c r="C57" s="50" t="s">
        <v>298</v>
      </c>
      <c r="D57" s="49" t="s">
        <v>25</v>
      </c>
      <c r="E57" s="50" t="s">
        <v>299</v>
      </c>
      <c r="F57" s="52" t="s">
        <v>25</v>
      </c>
      <c r="G57" s="29" t="s">
        <v>25</v>
      </c>
      <c r="H57" s="50" t="s">
        <v>300</v>
      </c>
      <c r="I57" s="29" t="s">
        <v>25</v>
      </c>
      <c r="J57" s="49" t="s">
        <v>25</v>
      </c>
      <c r="K57" s="29"/>
    </row>
    <row r="58" spans="1:36" ht="15" thickBot="1">
      <c r="A58" s="104"/>
      <c r="B58" s="50" t="s">
        <v>301</v>
      </c>
      <c r="C58" s="50" t="s">
        <v>302</v>
      </c>
      <c r="D58" s="49" t="s">
        <v>25</v>
      </c>
      <c r="E58" s="50" t="s">
        <v>303</v>
      </c>
      <c r="F58" s="52" t="s">
        <v>25</v>
      </c>
      <c r="G58" s="29" t="s">
        <v>25</v>
      </c>
      <c r="H58" s="50" t="s">
        <v>304</v>
      </c>
      <c r="I58" s="29" t="s">
        <v>25</v>
      </c>
      <c r="J58" s="49" t="s">
        <v>25</v>
      </c>
      <c r="K58" s="29"/>
    </row>
    <row r="59" spans="1:36" ht="15" thickTop="1"/>
  </sheetData>
  <autoFilter ref="B1:G55" xr:uid="{00000000-0009-0000-0000-000007000000}"/>
  <mergeCells count="3">
    <mergeCell ref="H2:J2"/>
    <mergeCell ref="B2:E2"/>
    <mergeCell ref="A4:A58"/>
  </mergeCells>
  <phoneticPr fontId="8" type="noConversion"/>
  <conditionalFormatting sqref="I3:J3">
    <cfRule type="duplicateValues" dxfId="27" priority="25" stopIfTrue="1"/>
    <cfRule type="duplicateValues" dxfId="26" priority="26" stopIfTrue="1"/>
  </conditionalFormatting>
  <conditionalFormatting sqref="C3:E3">
    <cfRule type="duplicateValues" dxfId="25" priority="27" stopIfTrue="1"/>
    <cfRule type="duplicateValues" dxfId="24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2"/>
  <sheetViews>
    <sheetView zoomScale="70" zoomScaleNormal="70" workbookViewId="0">
      <selection activeCell="H52" sqref="H52"/>
    </sheetView>
  </sheetViews>
  <sheetFormatPr defaultRowHeight="14.5"/>
  <cols>
    <col min="1" max="1" width="27.54296875" bestFit="1" customWidth="1"/>
    <col min="2" max="2" width="10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7265625" customWidth="1"/>
    <col min="8" max="9" width="17.453125" bestFit="1" customWidth="1"/>
    <col min="10" max="10" width="21.7265625" bestFit="1" customWidth="1"/>
    <col min="11" max="11" width="15.54296875" bestFit="1" customWidth="1"/>
  </cols>
  <sheetData>
    <row r="1" spans="1:11" s="36" customFormat="1" ht="15" thickBot="1">
      <c r="A1" s="59" t="s">
        <v>12</v>
      </c>
      <c r="B1" s="35" t="s">
        <v>305</v>
      </c>
      <c r="C1" s="35" t="s">
        <v>306</v>
      </c>
      <c r="D1" s="35" t="s">
        <v>307</v>
      </c>
      <c r="E1" s="35" t="s">
        <v>308</v>
      </c>
      <c r="F1" s="35" t="s">
        <v>309</v>
      </c>
      <c r="G1" s="35" t="s">
        <v>310</v>
      </c>
      <c r="H1" s="35" t="s">
        <v>311</v>
      </c>
      <c r="I1" s="35" t="s">
        <v>312</v>
      </c>
      <c r="J1" s="35" t="s">
        <v>313</v>
      </c>
      <c r="K1" s="35" t="s">
        <v>314</v>
      </c>
    </row>
    <row r="2" spans="1:11" s="36" customFormat="1" ht="15.5" thickTop="1" thickBot="1">
      <c r="A2" s="83"/>
      <c r="B2" s="84">
        <v>18</v>
      </c>
      <c r="C2" s="84" t="s">
        <v>109</v>
      </c>
      <c r="D2" s="55" t="s">
        <v>108</v>
      </c>
      <c r="E2" s="85" t="s">
        <v>25</v>
      </c>
      <c r="F2" s="85" t="s">
        <v>25</v>
      </c>
      <c r="G2" s="85" t="s">
        <v>25</v>
      </c>
      <c r="H2" s="82" t="s">
        <v>107</v>
      </c>
      <c r="I2" s="85" t="s">
        <v>25</v>
      </c>
      <c r="J2" s="85" t="s">
        <v>315</v>
      </c>
      <c r="K2" s="85" t="s">
        <v>52</v>
      </c>
    </row>
    <row r="3" spans="1:11" ht="15" thickBot="1">
      <c r="A3" s="111" t="s">
        <v>35</v>
      </c>
      <c r="B3" s="60">
        <v>19</v>
      </c>
      <c r="C3" s="55" t="s">
        <v>113</v>
      </c>
      <c r="D3" s="55" t="s">
        <v>111</v>
      </c>
      <c r="E3" s="55" t="s">
        <v>25</v>
      </c>
      <c r="F3" s="55" t="s">
        <v>25</v>
      </c>
      <c r="G3" s="55" t="s">
        <v>25</v>
      </c>
      <c r="H3" s="49" t="s">
        <v>112</v>
      </c>
      <c r="I3" s="55" t="s">
        <v>25</v>
      </c>
      <c r="J3" s="55" t="s">
        <v>316</v>
      </c>
      <c r="K3" s="62" t="s">
        <v>52</v>
      </c>
    </row>
    <row r="4" spans="1:11" ht="15" thickBot="1">
      <c r="A4" s="112"/>
      <c r="B4" s="60">
        <v>20</v>
      </c>
      <c r="C4" s="57" t="s">
        <v>117</v>
      </c>
      <c r="D4" s="55" t="s">
        <v>115</v>
      </c>
      <c r="E4" s="55" t="s">
        <v>25</v>
      </c>
      <c r="F4" s="55" t="s">
        <v>25</v>
      </c>
      <c r="G4" s="55" t="s">
        <v>25</v>
      </c>
      <c r="H4" s="50" t="s">
        <v>317</v>
      </c>
      <c r="I4" s="55" t="s">
        <v>25</v>
      </c>
      <c r="J4" s="57" t="s">
        <v>76</v>
      </c>
      <c r="K4" s="58" t="s">
        <v>52</v>
      </c>
    </row>
    <row r="5" spans="1:11" ht="15" thickBot="1">
      <c r="A5" s="112"/>
      <c r="B5" s="56">
        <v>851</v>
      </c>
      <c r="C5" s="57" t="s">
        <v>121</v>
      </c>
      <c r="D5" s="55" t="s">
        <v>119</v>
      </c>
      <c r="E5" s="55" t="s">
        <v>25</v>
      </c>
      <c r="F5" s="55" t="s">
        <v>25</v>
      </c>
      <c r="G5" s="55" t="s">
        <v>25</v>
      </c>
      <c r="H5" s="49" t="s">
        <v>120</v>
      </c>
      <c r="I5" s="55" t="s">
        <v>25</v>
      </c>
      <c r="J5" s="57" t="s">
        <v>76</v>
      </c>
      <c r="K5" s="58" t="s">
        <v>52</v>
      </c>
    </row>
    <row r="6" spans="1:11" ht="15" thickBot="1">
      <c r="A6" s="112"/>
      <c r="B6" s="56">
        <v>865</v>
      </c>
      <c r="C6" s="57" t="s">
        <v>125</v>
      </c>
      <c r="D6" s="55" t="s">
        <v>123</v>
      </c>
      <c r="E6" s="55" t="s">
        <v>25</v>
      </c>
      <c r="F6" s="55" t="s">
        <v>25</v>
      </c>
      <c r="G6" s="55" t="s">
        <v>25</v>
      </c>
      <c r="H6" s="50" t="s">
        <v>124</v>
      </c>
      <c r="I6" s="55" t="s">
        <v>25</v>
      </c>
      <c r="J6" s="57" t="s">
        <v>76</v>
      </c>
      <c r="K6" s="58" t="s">
        <v>36</v>
      </c>
    </row>
    <row r="7" spans="1:11" ht="15" thickBot="1">
      <c r="A7" s="112"/>
      <c r="B7" s="56">
        <v>868</v>
      </c>
      <c r="C7" s="57" t="s">
        <v>129</v>
      </c>
      <c r="D7" s="55" t="s">
        <v>127</v>
      </c>
      <c r="E7" s="55" t="s">
        <v>25</v>
      </c>
      <c r="F7" s="55" t="s">
        <v>25</v>
      </c>
      <c r="G7" s="55" t="s">
        <v>25</v>
      </c>
      <c r="H7" s="50" t="s">
        <v>318</v>
      </c>
      <c r="I7" s="55" t="s">
        <v>25</v>
      </c>
      <c r="J7" s="57" t="s">
        <v>76</v>
      </c>
      <c r="K7" s="58" t="s">
        <v>36</v>
      </c>
    </row>
    <row r="8" spans="1:11" ht="15" thickBot="1">
      <c r="A8" s="112"/>
      <c r="B8" s="56">
        <v>870</v>
      </c>
      <c r="C8" s="57" t="s">
        <v>319</v>
      </c>
      <c r="D8" s="55" t="s">
        <v>131</v>
      </c>
      <c r="E8" s="55" t="s">
        <v>25</v>
      </c>
      <c r="F8" s="55" t="s">
        <v>25</v>
      </c>
      <c r="G8" s="55" t="s">
        <v>25</v>
      </c>
      <c r="H8" s="49" t="s">
        <v>132</v>
      </c>
      <c r="I8" s="55" t="s">
        <v>25</v>
      </c>
      <c r="J8" s="57" t="s">
        <v>76</v>
      </c>
      <c r="K8" s="58" t="s">
        <v>52</v>
      </c>
    </row>
    <row r="9" spans="1:11" ht="15" thickBot="1">
      <c r="A9" s="112"/>
      <c r="B9" s="56">
        <v>871</v>
      </c>
      <c r="C9" s="57" t="s">
        <v>320</v>
      </c>
      <c r="D9" s="55" t="s">
        <v>135</v>
      </c>
      <c r="E9" s="55" t="s">
        <v>25</v>
      </c>
      <c r="F9" s="55" t="s">
        <v>25</v>
      </c>
      <c r="G9" s="55" t="s">
        <v>25</v>
      </c>
      <c r="H9" s="49" t="s">
        <v>136</v>
      </c>
      <c r="I9" s="55" t="s">
        <v>25</v>
      </c>
      <c r="J9" s="57" t="s">
        <v>76</v>
      </c>
      <c r="K9" s="58" t="s">
        <v>52</v>
      </c>
    </row>
    <row r="10" spans="1:11" ht="15" thickBot="1">
      <c r="A10" s="112"/>
      <c r="B10" s="56">
        <v>877</v>
      </c>
      <c r="C10" s="57" t="s">
        <v>186</v>
      </c>
      <c r="D10" s="55" t="s">
        <v>138</v>
      </c>
      <c r="E10" s="55" t="s">
        <v>25</v>
      </c>
      <c r="F10" s="55" t="s">
        <v>25</v>
      </c>
      <c r="G10" s="55" t="s">
        <v>25</v>
      </c>
      <c r="H10" s="49" t="s">
        <v>139</v>
      </c>
      <c r="I10" s="55" t="s">
        <v>25</v>
      </c>
      <c r="J10" s="57" t="s">
        <v>76</v>
      </c>
      <c r="K10" s="58" t="s">
        <v>52</v>
      </c>
    </row>
    <row r="11" spans="1:11" ht="15" thickBot="1">
      <c r="A11" s="112"/>
      <c r="B11" s="56">
        <v>880</v>
      </c>
      <c r="C11" s="57" t="s">
        <v>143</v>
      </c>
      <c r="D11" s="55" t="s">
        <v>141</v>
      </c>
      <c r="E11" s="55" t="s">
        <v>25</v>
      </c>
      <c r="F11" s="55" t="s">
        <v>25</v>
      </c>
      <c r="G11" s="55" t="s">
        <v>25</v>
      </c>
      <c r="H11" s="49" t="s">
        <v>142</v>
      </c>
      <c r="I11" s="55" t="s">
        <v>25</v>
      </c>
      <c r="J11" s="57" t="s">
        <v>76</v>
      </c>
      <c r="K11" s="58" t="s">
        <v>52</v>
      </c>
    </row>
    <row r="12" spans="1:11" ht="15" thickBot="1">
      <c r="A12" s="112"/>
      <c r="B12" s="56">
        <v>882</v>
      </c>
      <c r="C12" s="57" t="s">
        <v>321</v>
      </c>
      <c r="D12" s="55" t="s">
        <v>145</v>
      </c>
      <c r="E12" s="55" t="s">
        <v>25</v>
      </c>
      <c r="F12" s="55" t="s">
        <v>25</v>
      </c>
      <c r="G12" s="55" t="s">
        <v>25</v>
      </c>
      <c r="H12" s="49" t="s">
        <v>146</v>
      </c>
      <c r="I12" s="55" t="s">
        <v>25</v>
      </c>
      <c r="J12" s="57" t="s">
        <v>76</v>
      </c>
      <c r="K12" s="94" t="s">
        <v>52</v>
      </c>
    </row>
    <row r="13" spans="1:11" ht="15" thickBot="1">
      <c r="A13" s="112"/>
      <c r="B13" s="56">
        <v>887</v>
      </c>
      <c r="C13" s="57" t="s">
        <v>322</v>
      </c>
      <c r="D13" s="55" t="s">
        <v>149</v>
      </c>
      <c r="E13" s="55" t="s">
        <v>25</v>
      </c>
      <c r="F13" s="55" t="s">
        <v>25</v>
      </c>
      <c r="G13" s="55" t="s">
        <v>25</v>
      </c>
      <c r="H13" s="49" t="s">
        <v>150</v>
      </c>
      <c r="I13" s="55" t="s">
        <v>25</v>
      </c>
      <c r="J13" s="57" t="s">
        <v>76</v>
      </c>
      <c r="K13" s="58" t="s">
        <v>52</v>
      </c>
    </row>
    <row r="14" spans="1:11" ht="15" thickBot="1">
      <c r="A14" s="112"/>
      <c r="B14" s="56">
        <v>888</v>
      </c>
      <c r="C14" s="57" t="s">
        <v>155</v>
      </c>
      <c r="D14" s="55" t="s">
        <v>153</v>
      </c>
      <c r="E14" s="55" t="s">
        <v>25</v>
      </c>
      <c r="F14" s="55" t="s">
        <v>25</v>
      </c>
      <c r="G14" s="55" t="s">
        <v>25</v>
      </c>
      <c r="H14" s="49" t="s">
        <v>154</v>
      </c>
      <c r="I14" s="55" t="s">
        <v>25</v>
      </c>
      <c r="J14" s="58" t="s">
        <v>76</v>
      </c>
      <c r="K14" s="58" t="s">
        <v>36</v>
      </c>
    </row>
    <row r="15" spans="1:11" ht="15" thickBot="1">
      <c r="A15" s="112"/>
      <c r="B15" s="56">
        <v>889</v>
      </c>
      <c r="C15" s="8" t="s">
        <v>323</v>
      </c>
      <c r="D15" s="55" t="s">
        <v>157</v>
      </c>
      <c r="E15" s="55" t="s">
        <v>25</v>
      </c>
      <c r="F15" s="55" t="s">
        <v>25</v>
      </c>
      <c r="G15" s="55" t="s">
        <v>25</v>
      </c>
      <c r="H15" s="49" t="s">
        <v>158</v>
      </c>
      <c r="I15" s="55" t="s">
        <v>25</v>
      </c>
      <c r="J15" s="86" t="s">
        <v>76</v>
      </c>
      <c r="K15" s="58" t="s">
        <v>52</v>
      </c>
    </row>
    <row r="16" spans="1:11" s="3" customFormat="1" ht="15" thickBot="1">
      <c r="A16" s="112"/>
      <c r="B16" s="56">
        <v>892</v>
      </c>
      <c r="C16" s="57" t="s">
        <v>322</v>
      </c>
      <c r="D16" s="55" t="s">
        <v>161</v>
      </c>
      <c r="E16" s="55" t="s">
        <v>25</v>
      </c>
      <c r="F16" s="55" t="s">
        <v>25</v>
      </c>
      <c r="G16" s="55" t="s">
        <v>25</v>
      </c>
      <c r="H16" s="49" t="s">
        <v>162</v>
      </c>
      <c r="I16" s="55" t="s">
        <v>25</v>
      </c>
      <c r="J16" s="57" t="s">
        <v>76</v>
      </c>
      <c r="K16" s="58" t="s">
        <v>52</v>
      </c>
    </row>
    <row r="17" spans="1:11" ht="15" thickBot="1">
      <c r="A17" s="112"/>
      <c r="B17" s="61">
        <v>939</v>
      </c>
      <c r="C17" s="8" t="s">
        <v>167</v>
      </c>
      <c r="D17" s="55" t="s">
        <v>165</v>
      </c>
      <c r="E17" s="55" t="s">
        <v>25</v>
      </c>
      <c r="F17" s="55" t="s">
        <v>25</v>
      </c>
      <c r="G17" s="55" t="s">
        <v>25</v>
      </c>
      <c r="H17" s="49" t="s">
        <v>166</v>
      </c>
      <c r="I17" s="55" t="s">
        <v>25</v>
      </c>
      <c r="J17" s="86" t="s">
        <v>316</v>
      </c>
      <c r="K17" s="58" t="s">
        <v>36</v>
      </c>
    </row>
    <row r="18" spans="1:11" ht="15" thickBot="1">
      <c r="A18" s="112"/>
      <c r="B18" s="56">
        <v>951</v>
      </c>
      <c r="C18" s="57" t="s">
        <v>121</v>
      </c>
      <c r="D18" s="55" t="s">
        <v>169</v>
      </c>
      <c r="E18" s="58" t="s">
        <v>25</v>
      </c>
      <c r="F18" s="55" t="s">
        <v>25</v>
      </c>
      <c r="G18" s="55" t="s">
        <v>25</v>
      </c>
      <c r="H18" s="49" t="s">
        <v>170</v>
      </c>
      <c r="I18" s="55" t="s">
        <v>25</v>
      </c>
      <c r="J18" s="57" t="s">
        <v>316</v>
      </c>
      <c r="K18" s="58" t="s">
        <v>52</v>
      </c>
    </row>
    <row r="19" spans="1:11" ht="15" thickBot="1">
      <c r="A19" s="112"/>
      <c r="B19" s="56">
        <v>968</v>
      </c>
      <c r="C19" s="8" t="s">
        <v>324</v>
      </c>
      <c r="D19" s="55" t="s">
        <v>172</v>
      </c>
      <c r="E19" s="58" t="s">
        <v>25</v>
      </c>
      <c r="F19" s="55" t="s">
        <v>25</v>
      </c>
      <c r="G19" s="55" t="s">
        <v>25</v>
      </c>
      <c r="H19" s="50" t="s">
        <v>173</v>
      </c>
      <c r="I19" s="55" t="s">
        <v>25</v>
      </c>
      <c r="J19" s="86" t="s">
        <v>325</v>
      </c>
      <c r="K19" s="58" t="s">
        <v>36</v>
      </c>
    </row>
    <row r="20" spans="1:11" ht="15" thickBot="1">
      <c r="A20" s="112"/>
      <c r="B20" s="56">
        <v>970</v>
      </c>
      <c r="C20" s="57" t="s">
        <v>178</v>
      </c>
      <c r="D20" s="55" t="s">
        <v>176</v>
      </c>
      <c r="E20" s="58" t="s">
        <v>25</v>
      </c>
      <c r="F20" s="55" t="s">
        <v>25</v>
      </c>
      <c r="G20" s="55" t="s">
        <v>25</v>
      </c>
      <c r="H20" s="49" t="s">
        <v>177</v>
      </c>
      <c r="I20" s="55" t="s">
        <v>25</v>
      </c>
      <c r="J20" s="57" t="s">
        <v>316</v>
      </c>
      <c r="K20" s="58" t="s">
        <v>52</v>
      </c>
    </row>
    <row r="21" spans="1:11" s="3" customFormat="1" ht="15" thickBot="1">
      <c r="A21" s="112"/>
      <c r="B21" s="57">
        <v>971</v>
      </c>
      <c r="C21" s="57" t="s">
        <v>326</v>
      </c>
      <c r="D21" s="55" t="s">
        <v>180</v>
      </c>
      <c r="E21" s="58" t="s">
        <v>25</v>
      </c>
      <c r="F21" s="55" t="s">
        <v>25</v>
      </c>
      <c r="G21" s="55" t="s">
        <v>25</v>
      </c>
      <c r="H21" s="49" t="s">
        <v>181</v>
      </c>
      <c r="I21" s="55" t="s">
        <v>25</v>
      </c>
      <c r="J21" s="57" t="s">
        <v>316</v>
      </c>
      <c r="K21" s="58" t="s">
        <v>52</v>
      </c>
    </row>
    <row r="22" spans="1:11" s="3" customFormat="1" ht="15" thickBot="1">
      <c r="A22" s="112"/>
      <c r="B22" s="57">
        <v>977</v>
      </c>
      <c r="C22" s="57" t="s">
        <v>186</v>
      </c>
      <c r="D22" s="55" t="s">
        <v>184</v>
      </c>
      <c r="E22" s="58" t="s">
        <v>25</v>
      </c>
      <c r="F22" s="55" t="s">
        <v>25</v>
      </c>
      <c r="G22" s="55" t="s">
        <v>25</v>
      </c>
      <c r="H22" s="49" t="s">
        <v>185</v>
      </c>
      <c r="I22" s="55" t="s">
        <v>25</v>
      </c>
      <c r="J22" s="57" t="s">
        <v>316</v>
      </c>
      <c r="K22" s="58" t="s">
        <v>52</v>
      </c>
    </row>
    <row r="23" spans="1:11" s="3" customFormat="1" ht="15" thickBot="1">
      <c r="A23" s="112"/>
      <c r="B23" s="57">
        <v>980</v>
      </c>
      <c r="C23" s="57" t="s">
        <v>190</v>
      </c>
      <c r="D23" s="55" t="s">
        <v>188</v>
      </c>
      <c r="E23" s="58" t="s">
        <v>25</v>
      </c>
      <c r="F23" s="55" t="s">
        <v>25</v>
      </c>
      <c r="G23" s="55" t="s">
        <v>25</v>
      </c>
      <c r="H23" s="49" t="s">
        <v>189</v>
      </c>
      <c r="I23" s="55" t="s">
        <v>25</v>
      </c>
      <c r="J23" s="57" t="s">
        <v>316</v>
      </c>
      <c r="K23" s="58" t="s">
        <v>52</v>
      </c>
    </row>
    <row r="24" spans="1:11" ht="15" thickBot="1">
      <c r="A24" s="112"/>
      <c r="B24" s="56">
        <v>982</v>
      </c>
      <c r="C24" s="57" t="s">
        <v>327</v>
      </c>
      <c r="D24" s="55" t="s">
        <v>192</v>
      </c>
      <c r="E24" s="58" t="s">
        <v>25</v>
      </c>
      <c r="F24" s="58" t="s">
        <v>25</v>
      </c>
      <c r="G24" s="55" t="s">
        <v>25</v>
      </c>
      <c r="H24" s="49" t="s">
        <v>193</v>
      </c>
      <c r="I24" s="55" t="s">
        <v>25</v>
      </c>
      <c r="J24" s="58" t="s">
        <v>316</v>
      </c>
      <c r="K24" s="94" t="s">
        <v>52</v>
      </c>
    </row>
    <row r="25" spans="1:11" ht="15" thickBot="1">
      <c r="A25" s="112"/>
      <c r="B25" s="56">
        <v>985</v>
      </c>
      <c r="C25" s="57" t="s">
        <v>328</v>
      </c>
      <c r="D25" s="55" t="s">
        <v>196</v>
      </c>
      <c r="E25" s="58" t="s">
        <v>25</v>
      </c>
      <c r="F25" s="58" t="s">
        <v>25</v>
      </c>
      <c r="G25" s="55" t="s">
        <v>25</v>
      </c>
      <c r="H25" s="49" t="s">
        <v>197</v>
      </c>
      <c r="I25" s="55" t="s">
        <v>25</v>
      </c>
      <c r="J25" s="57" t="s">
        <v>315</v>
      </c>
      <c r="K25" s="94" t="s">
        <v>52</v>
      </c>
    </row>
    <row r="26" spans="1:11" ht="15" thickBot="1">
      <c r="A26" s="112"/>
      <c r="B26" s="56">
        <v>986</v>
      </c>
      <c r="C26" s="57" t="s">
        <v>202</v>
      </c>
      <c r="D26" s="55" t="s">
        <v>200</v>
      </c>
      <c r="E26" s="58" t="s">
        <v>25</v>
      </c>
      <c r="F26" s="58" t="s">
        <v>25</v>
      </c>
      <c r="G26" s="55" t="s">
        <v>25</v>
      </c>
      <c r="H26" s="49" t="s">
        <v>201</v>
      </c>
      <c r="I26" s="55" t="s">
        <v>25</v>
      </c>
      <c r="J26" s="57" t="s">
        <v>315</v>
      </c>
      <c r="K26" s="58" t="s">
        <v>36</v>
      </c>
    </row>
    <row r="27" spans="1:11" ht="15" thickBot="1">
      <c r="A27" s="112"/>
      <c r="B27" s="56">
        <v>987</v>
      </c>
      <c r="C27" s="57" t="s">
        <v>206</v>
      </c>
      <c r="D27" s="55" t="s">
        <v>204</v>
      </c>
      <c r="E27" s="58" t="s">
        <v>25</v>
      </c>
      <c r="F27" s="58" t="s">
        <v>25</v>
      </c>
      <c r="G27" s="55" t="s">
        <v>25</v>
      </c>
      <c r="H27" s="43" t="s">
        <v>205</v>
      </c>
      <c r="I27" s="55" t="s">
        <v>25</v>
      </c>
      <c r="J27" s="57" t="s">
        <v>329</v>
      </c>
      <c r="K27" s="58" t="s">
        <v>36</v>
      </c>
    </row>
    <row r="28" spans="1:11" ht="15" thickBot="1">
      <c r="A28" s="112"/>
      <c r="B28" s="56">
        <v>988</v>
      </c>
      <c r="C28" s="57" t="s">
        <v>210</v>
      </c>
      <c r="D28" s="55" t="s">
        <v>208</v>
      </c>
      <c r="E28" s="58" t="s">
        <v>25</v>
      </c>
      <c r="F28" s="58" t="s">
        <v>25</v>
      </c>
      <c r="G28" s="58" t="s">
        <v>25</v>
      </c>
      <c r="H28" s="45" t="s">
        <v>209</v>
      </c>
      <c r="I28" s="58" t="s">
        <v>25</v>
      </c>
      <c r="J28" s="58" t="s">
        <v>329</v>
      </c>
      <c r="K28" s="58" t="s">
        <v>36</v>
      </c>
    </row>
    <row r="29" spans="1:11" ht="15" thickBot="1">
      <c r="A29" s="112"/>
      <c r="B29" s="56">
        <v>992</v>
      </c>
      <c r="C29" s="57" t="s">
        <v>330</v>
      </c>
      <c r="D29" s="55" t="s">
        <v>212</v>
      </c>
      <c r="E29" s="58" t="s">
        <v>25</v>
      </c>
      <c r="F29" s="58" t="s">
        <v>25</v>
      </c>
      <c r="G29" s="55" t="s">
        <v>25</v>
      </c>
      <c r="H29" s="49" t="s">
        <v>213</v>
      </c>
      <c r="I29" s="55" t="s">
        <v>25</v>
      </c>
      <c r="J29" s="57" t="s">
        <v>329</v>
      </c>
      <c r="K29" s="58" t="s">
        <v>36</v>
      </c>
    </row>
    <row r="30" spans="1:11" ht="15" thickBot="1">
      <c r="A30" s="112"/>
      <c r="B30" s="56">
        <v>1160</v>
      </c>
      <c r="C30" s="57" t="s">
        <v>218</v>
      </c>
      <c r="D30" s="55" t="s">
        <v>216</v>
      </c>
      <c r="E30" s="58" t="s">
        <v>25</v>
      </c>
      <c r="F30" s="58" t="s">
        <v>25</v>
      </c>
      <c r="G30" s="58" t="s">
        <v>25</v>
      </c>
      <c r="H30" s="50" t="s">
        <v>217</v>
      </c>
      <c r="I30" s="55" t="s">
        <v>25</v>
      </c>
      <c r="J30" s="58" t="s">
        <v>331</v>
      </c>
      <c r="K30" s="58" t="s">
        <v>36</v>
      </c>
    </row>
    <row r="31" spans="1:11" ht="15" thickBot="1">
      <c r="A31" s="112"/>
      <c r="B31" s="56">
        <v>1177</v>
      </c>
      <c r="C31" s="57" t="s">
        <v>332</v>
      </c>
      <c r="D31" s="55" t="s">
        <v>220</v>
      </c>
      <c r="E31" s="58" t="s">
        <v>25</v>
      </c>
      <c r="F31" s="58" t="s">
        <v>25</v>
      </c>
      <c r="G31" s="55" t="s">
        <v>25</v>
      </c>
      <c r="H31" s="49" t="s">
        <v>221</v>
      </c>
      <c r="I31" s="55" t="s">
        <v>25</v>
      </c>
      <c r="J31" s="58" t="s">
        <v>331</v>
      </c>
      <c r="K31" s="58" t="s">
        <v>36</v>
      </c>
    </row>
    <row r="32" spans="1:11" ht="15" thickBot="1">
      <c r="A32" s="112"/>
      <c r="B32" s="56">
        <v>1179</v>
      </c>
      <c r="C32" s="57" t="s">
        <v>333</v>
      </c>
      <c r="D32" s="55" t="s">
        <v>224</v>
      </c>
      <c r="E32" s="58" t="s">
        <v>25</v>
      </c>
      <c r="F32" s="58" t="s">
        <v>25</v>
      </c>
      <c r="G32" s="55" t="s">
        <v>25</v>
      </c>
      <c r="H32" s="49" t="s">
        <v>225</v>
      </c>
      <c r="I32" s="55" t="s">
        <v>25</v>
      </c>
      <c r="J32" s="58" t="s">
        <v>331</v>
      </c>
      <c r="K32" s="58" t="s">
        <v>52</v>
      </c>
    </row>
    <row r="33" spans="1:11" ht="15" thickBot="1">
      <c r="A33" s="112"/>
      <c r="B33" s="56">
        <v>1180</v>
      </c>
      <c r="C33" s="57" t="s">
        <v>334</v>
      </c>
      <c r="D33" s="55" t="s">
        <v>228</v>
      </c>
      <c r="E33" s="58" t="s">
        <v>25</v>
      </c>
      <c r="F33" s="58" t="s">
        <v>25</v>
      </c>
      <c r="G33" s="55" t="s">
        <v>25</v>
      </c>
      <c r="H33" s="49" t="s">
        <v>229</v>
      </c>
      <c r="I33" s="55" t="s">
        <v>25</v>
      </c>
      <c r="J33" s="58" t="s">
        <v>331</v>
      </c>
      <c r="K33" s="58" t="s">
        <v>52</v>
      </c>
    </row>
    <row r="34" spans="1:11" ht="15" thickBot="1">
      <c r="A34" s="112"/>
      <c r="B34" s="56">
        <v>1182</v>
      </c>
      <c r="C34" s="57" t="s">
        <v>234</v>
      </c>
      <c r="D34" s="55" t="s">
        <v>232</v>
      </c>
      <c r="E34" s="58">
        <v>75</v>
      </c>
      <c r="F34" s="58">
        <v>200</v>
      </c>
      <c r="G34" s="55" t="s">
        <v>25</v>
      </c>
      <c r="H34" s="49" t="s">
        <v>233</v>
      </c>
      <c r="I34" s="55" t="s">
        <v>25</v>
      </c>
      <c r="J34" s="58" t="s">
        <v>331</v>
      </c>
      <c r="K34" s="58" t="s">
        <v>52</v>
      </c>
    </row>
    <row r="35" spans="1:11" ht="15" thickBot="1">
      <c r="A35" s="112"/>
      <c r="B35" s="56">
        <v>1280</v>
      </c>
      <c r="C35" s="57" t="s">
        <v>335</v>
      </c>
      <c r="D35" s="55" t="s">
        <v>236</v>
      </c>
      <c r="E35" s="58" t="s">
        <v>25</v>
      </c>
      <c r="F35" s="58">
        <v>200</v>
      </c>
      <c r="G35" s="55" t="s">
        <v>25</v>
      </c>
      <c r="H35" s="29" t="s">
        <v>237</v>
      </c>
      <c r="I35" s="55" t="s">
        <v>25</v>
      </c>
      <c r="J35" s="58" t="s">
        <v>76</v>
      </c>
      <c r="K35" s="58" t="s">
        <v>52</v>
      </c>
    </row>
    <row r="36" spans="1:11" ht="15" thickBot="1">
      <c r="A36" s="112"/>
      <c r="B36" s="56">
        <v>1282</v>
      </c>
      <c r="C36" s="57" t="s">
        <v>242</v>
      </c>
      <c r="D36" s="55" t="s">
        <v>240</v>
      </c>
      <c r="E36" s="58" t="s">
        <v>25</v>
      </c>
      <c r="F36" s="58" t="s">
        <v>25</v>
      </c>
      <c r="G36" s="55" t="s">
        <v>25</v>
      </c>
      <c r="H36" s="29" t="s">
        <v>241</v>
      </c>
      <c r="I36" s="55" t="s">
        <v>25</v>
      </c>
      <c r="J36" s="58" t="s">
        <v>76</v>
      </c>
      <c r="K36" s="58" t="s">
        <v>52</v>
      </c>
    </row>
    <row r="37" spans="1:11" ht="15" thickBot="1">
      <c r="A37" s="112"/>
      <c r="B37" s="56">
        <v>2164</v>
      </c>
      <c r="C37" s="57" t="s">
        <v>246</v>
      </c>
      <c r="D37" s="55" t="s">
        <v>244</v>
      </c>
      <c r="E37" s="58" t="s">
        <v>25</v>
      </c>
      <c r="F37" s="58" t="s">
        <v>25</v>
      </c>
      <c r="G37" s="55" t="s">
        <v>25</v>
      </c>
      <c r="H37" s="29" t="s">
        <v>245</v>
      </c>
      <c r="I37" s="55" t="s">
        <v>25</v>
      </c>
      <c r="J37" s="58" t="s">
        <v>315</v>
      </c>
      <c r="K37" s="58" t="s">
        <v>52</v>
      </c>
    </row>
    <row r="38" spans="1:11" s="3" customFormat="1" ht="15" thickBot="1">
      <c r="A38" s="112"/>
      <c r="B38" s="56">
        <v>2170</v>
      </c>
      <c r="C38" s="57" t="s">
        <v>250</v>
      </c>
      <c r="D38" s="55" t="s">
        <v>248</v>
      </c>
      <c r="E38" s="58" t="s">
        <v>25</v>
      </c>
      <c r="F38" s="58" t="s">
        <v>25</v>
      </c>
      <c r="G38" s="55" t="s">
        <v>25</v>
      </c>
      <c r="H38" s="29" t="s">
        <v>249</v>
      </c>
      <c r="I38" s="55" t="s">
        <v>25</v>
      </c>
      <c r="J38" s="58" t="s">
        <v>315</v>
      </c>
      <c r="K38" s="58" t="s">
        <v>52</v>
      </c>
    </row>
    <row r="39" spans="1:11" ht="15" thickBot="1">
      <c r="A39" s="112"/>
      <c r="B39" s="56">
        <v>2172</v>
      </c>
      <c r="C39" s="57" t="s">
        <v>336</v>
      </c>
      <c r="D39" s="55" t="s">
        <v>252</v>
      </c>
      <c r="E39" s="58" t="s">
        <v>25</v>
      </c>
      <c r="F39" s="58" t="s">
        <v>25</v>
      </c>
      <c r="G39" s="55" t="s">
        <v>25</v>
      </c>
      <c r="H39" s="29" t="s">
        <v>253</v>
      </c>
      <c r="I39" s="55" t="s">
        <v>25</v>
      </c>
      <c r="J39" s="58" t="s">
        <v>315</v>
      </c>
      <c r="K39" s="58" t="s">
        <v>52</v>
      </c>
    </row>
    <row r="40" spans="1:11" ht="15" thickBot="1">
      <c r="A40" s="112"/>
      <c r="B40" s="56">
        <v>2173</v>
      </c>
      <c r="C40" s="57" t="s">
        <v>257</v>
      </c>
      <c r="D40" s="55" t="s">
        <v>255</v>
      </c>
      <c r="E40" s="58" t="s">
        <v>25</v>
      </c>
      <c r="F40" s="58" t="s">
        <v>25</v>
      </c>
      <c r="G40" s="55" t="s">
        <v>25</v>
      </c>
      <c r="H40" s="48" t="s">
        <v>256</v>
      </c>
      <c r="I40" s="55" t="s">
        <v>25</v>
      </c>
      <c r="J40" s="58" t="s">
        <v>315</v>
      </c>
      <c r="K40" s="58" t="s">
        <v>36</v>
      </c>
    </row>
    <row r="41" spans="1:11" ht="15" thickBot="1">
      <c r="A41" s="112"/>
      <c r="B41" s="56">
        <v>2174</v>
      </c>
      <c r="C41" s="57" t="s">
        <v>261</v>
      </c>
      <c r="D41" s="55" t="s">
        <v>259</v>
      </c>
      <c r="E41" s="58" t="s">
        <v>25</v>
      </c>
      <c r="F41" s="58" t="s">
        <v>25</v>
      </c>
      <c r="G41" s="55" t="s">
        <v>25</v>
      </c>
      <c r="H41" s="50" t="s">
        <v>260</v>
      </c>
      <c r="I41" s="55" t="s">
        <v>25</v>
      </c>
      <c r="J41" s="58" t="s">
        <v>315</v>
      </c>
      <c r="K41" s="58" t="s">
        <v>52</v>
      </c>
    </row>
    <row r="42" spans="1:11" ht="15" thickBot="1">
      <c r="A42" s="112"/>
      <c r="B42" s="56">
        <v>2177</v>
      </c>
      <c r="C42" s="57" t="s">
        <v>265</v>
      </c>
      <c r="D42" s="55" t="s">
        <v>263</v>
      </c>
      <c r="E42" s="58" t="s">
        <v>25</v>
      </c>
      <c r="F42" s="58" t="s">
        <v>25</v>
      </c>
      <c r="G42" s="55" t="s">
        <v>25</v>
      </c>
      <c r="H42" s="50" t="s">
        <v>264</v>
      </c>
      <c r="I42" s="55" t="s">
        <v>25</v>
      </c>
      <c r="J42" s="58" t="s">
        <v>315</v>
      </c>
      <c r="K42" s="58" t="s">
        <v>36</v>
      </c>
    </row>
    <row r="43" spans="1:11" ht="15" thickBot="1">
      <c r="A43" s="112"/>
      <c r="B43" s="56">
        <v>2179</v>
      </c>
      <c r="C43" s="57" t="s">
        <v>269</v>
      </c>
      <c r="D43" s="55" t="s">
        <v>267</v>
      </c>
      <c r="E43" s="58" t="s">
        <v>25</v>
      </c>
      <c r="F43" s="58" t="s">
        <v>25</v>
      </c>
      <c r="G43" s="55" t="s">
        <v>25</v>
      </c>
      <c r="H43" s="50" t="s">
        <v>268</v>
      </c>
      <c r="I43" s="55" t="s">
        <v>25</v>
      </c>
      <c r="J43" s="58" t="s">
        <v>315</v>
      </c>
      <c r="K43" s="58" t="s">
        <v>36</v>
      </c>
    </row>
    <row r="44" spans="1:11" ht="15" thickBot="1">
      <c r="A44" s="112"/>
      <c r="B44" s="56">
        <v>2185</v>
      </c>
      <c r="C44" s="57" t="s">
        <v>273</v>
      </c>
      <c r="D44" s="55" t="s">
        <v>271</v>
      </c>
      <c r="E44" s="58" t="s">
        <v>25</v>
      </c>
      <c r="F44" s="58" t="s">
        <v>25</v>
      </c>
      <c r="G44" s="58" t="s">
        <v>25</v>
      </c>
      <c r="H44" s="50" t="s">
        <v>272</v>
      </c>
      <c r="I44" s="58" t="s">
        <v>25</v>
      </c>
      <c r="J44" s="58" t="s">
        <v>315</v>
      </c>
      <c r="K44" s="58" t="s">
        <v>52</v>
      </c>
    </row>
    <row r="45" spans="1:11" ht="15" thickBot="1">
      <c r="A45" s="112"/>
      <c r="B45" s="56">
        <v>2188</v>
      </c>
      <c r="C45" s="57" t="s">
        <v>337</v>
      </c>
      <c r="D45" s="55" t="s">
        <v>275</v>
      </c>
      <c r="E45" s="58">
        <v>76</v>
      </c>
      <c r="F45" s="58">
        <v>200</v>
      </c>
      <c r="G45" s="55" t="s">
        <v>25</v>
      </c>
      <c r="H45" s="48" t="s">
        <v>276</v>
      </c>
      <c r="I45" s="55" t="s">
        <v>25</v>
      </c>
      <c r="J45" s="58" t="s">
        <v>315</v>
      </c>
      <c r="K45" s="58" t="s">
        <v>52</v>
      </c>
    </row>
    <row r="46" spans="1:11" ht="15" thickBot="1">
      <c r="A46" s="112"/>
      <c r="B46" s="56">
        <v>2603</v>
      </c>
      <c r="C46" s="57" t="s">
        <v>281</v>
      </c>
      <c r="D46" s="55" t="s">
        <v>338</v>
      </c>
      <c r="E46" s="58">
        <v>76</v>
      </c>
      <c r="F46" s="58">
        <v>200</v>
      </c>
      <c r="G46" s="55" t="s">
        <v>25</v>
      </c>
      <c r="H46" s="48" t="s">
        <v>339</v>
      </c>
      <c r="I46" s="55" t="s">
        <v>25</v>
      </c>
      <c r="J46" s="58" t="s">
        <v>315</v>
      </c>
      <c r="K46" s="58" t="s">
        <v>36</v>
      </c>
    </row>
    <row r="47" spans="1:11" ht="15" thickBot="1">
      <c r="A47" s="112"/>
      <c r="B47" s="56">
        <v>3014</v>
      </c>
      <c r="C47" s="57" t="s">
        <v>340</v>
      </c>
      <c r="D47" s="55" t="s">
        <v>283</v>
      </c>
      <c r="E47" s="58">
        <v>30</v>
      </c>
      <c r="F47" s="58">
        <v>105</v>
      </c>
      <c r="G47" s="55" t="s">
        <v>25</v>
      </c>
      <c r="H47" s="50" t="s">
        <v>284</v>
      </c>
      <c r="I47" s="55" t="s">
        <v>25</v>
      </c>
      <c r="J47" s="58" t="s">
        <v>341</v>
      </c>
      <c r="K47" s="58" t="s">
        <v>36</v>
      </c>
    </row>
    <row r="48" spans="1:11" ht="15" thickBot="1">
      <c r="A48" s="112"/>
      <c r="B48" s="56">
        <v>3025</v>
      </c>
      <c r="C48" s="57" t="s">
        <v>289</v>
      </c>
      <c r="D48" s="55" t="s">
        <v>287</v>
      </c>
      <c r="E48" s="58">
        <v>31</v>
      </c>
      <c r="F48" s="58">
        <v>105</v>
      </c>
      <c r="G48" s="55" t="s">
        <v>25</v>
      </c>
      <c r="H48" s="50" t="s">
        <v>288</v>
      </c>
      <c r="I48" s="55" t="s">
        <v>25</v>
      </c>
      <c r="J48" s="58" t="s">
        <v>341</v>
      </c>
      <c r="K48" s="58" t="s">
        <v>52</v>
      </c>
    </row>
    <row r="49" spans="1:11" ht="15" thickBot="1">
      <c r="A49" s="112"/>
      <c r="B49" s="56">
        <v>3170</v>
      </c>
      <c r="C49" s="57" t="s">
        <v>250</v>
      </c>
      <c r="D49" s="55" t="s">
        <v>291</v>
      </c>
      <c r="E49" s="58">
        <v>32</v>
      </c>
      <c r="F49" s="58">
        <v>105</v>
      </c>
      <c r="G49" s="55" t="s">
        <v>25</v>
      </c>
      <c r="H49" s="50" t="s">
        <v>292</v>
      </c>
      <c r="I49" s="55" t="s">
        <v>25</v>
      </c>
      <c r="J49" s="58" t="s">
        <v>76</v>
      </c>
      <c r="K49" s="58" t="s">
        <v>52</v>
      </c>
    </row>
    <row r="50" spans="1:11" ht="15" thickBot="1">
      <c r="A50" s="112"/>
      <c r="B50" s="56">
        <v>983</v>
      </c>
      <c r="C50" s="57" t="s">
        <v>296</v>
      </c>
      <c r="D50" s="55" t="s">
        <v>342</v>
      </c>
      <c r="E50" s="58" t="s">
        <v>25</v>
      </c>
      <c r="F50" s="58">
        <v>200</v>
      </c>
      <c r="G50" s="55" t="s">
        <v>25</v>
      </c>
      <c r="H50" s="50" t="s">
        <v>295</v>
      </c>
      <c r="I50" s="55" t="s">
        <v>25</v>
      </c>
      <c r="J50" s="58" t="s">
        <v>329</v>
      </c>
      <c r="K50" s="58" t="s">
        <v>343</v>
      </c>
    </row>
    <row r="51" spans="1:11" ht="15" thickBot="1">
      <c r="A51" s="112"/>
      <c r="B51" s="56">
        <v>1176</v>
      </c>
      <c r="C51" s="57" t="s">
        <v>300</v>
      </c>
      <c r="D51" s="55" t="s">
        <v>344</v>
      </c>
      <c r="E51" s="58" t="s">
        <v>25</v>
      </c>
      <c r="F51" s="58">
        <v>200</v>
      </c>
      <c r="G51" s="55" t="s">
        <v>25</v>
      </c>
      <c r="H51" s="50" t="s">
        <v>299</v>
      </c>
      <c r="I51" s="55" t="s">
        <v>25</v>
      </c>
      <c r="J51" s="58" t="s">
        <v>331</v>
      </c>
      <c r="K51" s="58" t="s">
        <v>343</v>
      </c>
    </row>
    <row r="52" spans="1:11" ht="15" thickBot="1">
      <c r="A52" s="113"/>
      <c r="B52" s="56">
        <v>2604</v>
      </c>
      <c r="C52" s="57" t="s">
        <v>304</v>
      </c>
      <c r="D52" s="55" t="s">
        <v>302</v>
      </c>
      <c r="E52" s="58" t="s">
        <v>25</v>
      </c>
      <c r="F52" s="58">
        <v>200</v>
      </c>
      <c r="G52" s="55" t="s">
        <v>25</v>
      </c>
      <c r="H52" s="50" t="s">
        <v>303</v>
      </c>
      <c r="I52" s="55" t="s">
        <v>25</v>
      </c>
      <c r="J52" s="58" t="s">
        <v>315</v>
      </c>
      <c r="K52" s="58" t="s">
        <v>343</v>
      </c>
    </row>
  </sheetData>
  <mergeCells count="1">
    <mergeCell ref="A3:A52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4"/>
  <sheetViews>
    <sheetView zoomScaleNormal="100" workbookViewId="0">
      <selection activeCell="F16" sqref="F16"/>
    </sheetView>
  </sheetViews>
  <sheetFormatPr defaultRowHeight="14.5"/>
  <cols>
    <col min="1" max="1" width="27.54296875" bestFit="1" customWidth="1"/>
    <col min="2" max="2" width="16.7265625" customWidth="1"/>
    <col min="3" max="3" width="14.54296875" customWidth="1"/>
    <col min="4" max="4" width="17.26953125" customWidth="1"/>
    <col min="5" max="6" width="24.7265625" customWidth="1"/>
    <col min="7" max="7" width="20.7265625" customWidth="1"/>
    <col min="8" max="8" width="23.54296875" style="14" bestFit="1" customWidth="1"/>
    <col min="9" max="9" width="11.453125" style="14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114" t="s">
        <v>345</v>
      </c>
      <c r="C2" s="114"/>
      <c r="D2" s="114"/>
      <c r="E2" s="114"/>
      <c r="F2" s="114"/>
      <c r="G2" s="114"/>
      <c r="H2" s="114"/>
    </row>
    <row r="3" spans="1:9" ht="29.5" thickBot="1">
      <c r="A3" s="38" t="s">
        <v>12</v>
      </c>
      <c r="B3" s="21" t="s">
        <v>346</v>
      </c>
      <c r="C3" s="22" t="s">
        <v>347</v>
      </c>
      <c r="D3" s="23" t="s">
        <v>348</v>
      </c>
      <c r="E3" s="24" t="s">
        <v>349</v>
      </c>
      <c r="F3" s="25" t="s">
        <v>350</v>
      </c>
      <c r="G3" s="25" t="s">
        <v>87</v>
      </c>
      <c r="H3" s="26"/>
      <c r="I3" s="26"/>
    </row>
    <row r="4" spans="1:9" ht="15" thickBot="1">
      <c r="A4" s="115" t="s">
        <v>35</v>
      </c>
      <c r="B4" s="120" t="s">
        <v>315</v>
      </c>
      <c r="C4" s="118" t="s">
        <v>351</v>
      </c>
      <c r="D4" s="118" t="s">
        <v>351</v>
      </c>
      <c r="E4" s="118" t="s">
        <v>351</v>
      </c>
      <c r="F4" s="116" t="s">
        <v>352</v>
      </c>
      <c r="G4" s="27"/>
      <c r="H4"/>
      <c r="I4"/>
    </row>
    <row r="5" spans="1:9" ht="15" thickBot="1">
      <c r="A5" s="115"/>
      <c r="B5" s="121"/>
      <c r="C5" s="119"/>
      <c r="D5" s="119"/>
      <c r="E5" s="119"/>
      <c r="F5" s="117"/>
      <c r="G5" s="27"/>
      <c r="H5"/>
      <c r="I5"/>
    </row>
    <row r="6" spans="1:9" ht="15" thickBot="1">
      <c r="A6" s="115"/>
      <c r="B6" s="120" t="s">
        <v>353</v>
      </c>
      <c r="C6" s="118" t="s">
        <v>354</v>
      </c>
      <c r="D6" s="118" t="s">
        <v>354</v>
      </c>
      <c r="E6" s="122" t="s">
        <v>354</v>
      </c>
      <c r="F6" s="123" t="s">
        <v>25</v>
      </c>
      <c r="G6" s="27"/>
      <c r="H6"/>
      <c r="I6"/>
    </row>
    <row r="7" spans="1:9" ht="15" thickBot="1">
      <c r="A7" s="115"/>
      <c r="B7" s="121"/>
      <c r="C7" s="119"/>
      <c r="D7" s="119"/>
      <c r="E7" s="117"/>
      <c r="F7" s="119"/>
      <c r="G7" s="27"/>
      <c r="H7"/>
      <c r="I7"/>
    </row>
    <row r="8" spans="1:9" ht="29.5" thickBot="1">
      <c r="A8" s="115"/>
      <c r="B8" s="79" t="s">
        <v>329</v>
      </c>
      <c r="C8" s="80" t="s">
        <v>355</v>
      </c>
      <c r="D8" s="80" t="s">
        <v>356</v>
      </c>
      <c r="E8" s="80" t="s">
        <v>356</v>
      </c>
      <c r="F8" s="78" t="s">
        <v>352</v>
      </c>
      <c r="G8" s="27"/>
      <c r="H8"/>
      <c r="I8"/>
    </row>
    <row r="9" spans="1:9" ht="15" thickBot="1">
      <c r="A9" s="115"/>
      <c r="B9" s="120" t="s">
        <v>76</v>
      </c>
      <c r="C9" s="118" t="s">
        <v>357</v>
      </c>
      <c r="D9" s="118" t="s">
        <v>358</v>
      </c>
      <c r="E9" s="118" t="s">
        <v>359</v>
      </c>
      <c r="F9" s="116" t="s">
        <v>352</v>
      </c>
      <c r="G9" s="27"/>
      <c r="H9"/>
      <c r="I9"/>
    </row>
    <row r="10" spans="1:9" ht="15" thickBot="1">
      <c r="A10" s="115"/>
      <c r="B10" s="121"/>
      <c r="C10" s="119"/>
      <c r="D10" s="119"/>
      <c r="E10" s="119"/>
      <c r="F10" s="117"/>
      <c r="G10" s="27"/>
      <c r="H10"/>
      <c r="I10"/>
    </row>
    <row r="11" spans="1:9" ht="15.75" customHeight="1" thickBot="1">
      <c r="A11" s="115"/>
      <c r="B11" s="120" t="s">
        <v>331</v>
      </c>
      <c r="C11" s="118" t="s">
        <v>360</v>
      </c>
      <c r="D11" s="118" t="s">
        <v>361</v>
      </c>
      <c r="E11" s="118" t="s">
        <v>361</v>
      </c>
      <c r="F11" s="116" t="s">
        <v>352</v>
      </c>
      <c r="G11" s="27"/>
      <c r="H11"/>
      <c r="I11"/>
    </row>
    <row r="12" spans="1:9" ht="15" thickBot="1">
      <c r="A12" s="115"/>
      <c r="B12" s="121"/>
      <c r="C12" s="119"/>
      <c r="D12" s="119"/>
      <c r="E12" s="119"/>
      <c r="F12" s="124"/>
      <c r="G12" s="27"/>
      <c r="H12"/>
      <c r="I12"/>
    </row>
    <row r="13" spans="1:9" ht="15" thickBot="1">
      <c r="A13" s="115"/>
      <c r="B13" s="120" t="s">
        <v>341</v>
      </c>
      <c r="C13" s="118" t="s">
        <v>362</v>
      </c>
      <c r="D13" s="118" t="s">
        <v>362</v>
      </c>
      <c r="E13" s="118" t="s">
        <v>362</v>
      </c>
      <c r="F13" s="116" t="s">
        <v>352</v>
      </c>
      <c r="G13" s="28"/>
      <c r="H13"/>
      <c r="I13"/>
    </row>
    <row r="14" spans="1:9" ht="15" thickBot="1">
      <c r="A14" s="115"/>
      <c r="B14" s="121"/>
      <c r="C14" s="119"/>
      <c r="D14" s="119"/>
      <c r="E14" s="119"/>
      <c r="F14" s="117"/>
      <c r="G14" s="28"/>
      <c r="H14"/>
      <c r="I14"/>
    </row>
  </sheetData>
  <mergeCells count="27">
    <mergeCell ref="B13:B14"/>
    <mergeCell ref="B11:B12"/>
    <mergeCell ref="C11:C12"/>
    <mergeCell ref="D11:D12"/>
    <mergeCell ref="E11:E12"/>
    <mergeCell ref="F9:F10"/>
    <mergeCell ref="F13:F14"/>
    <mergeCell ref="E13:E14"/>
    <mergeCell ref="D13:D14"/>
    <mergeCell ref="C13:C14"/>
    <mergeCell ref="F11:F12"/>
    <mergeCell ref="B2:H2"/>
    <mergeCell ref="A4:A14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B9:B10"/>
    <mergeCell ref="C9:C10"/>
    <mergeCell ref="D9:D10"/>
    <mergeCell ref="E9:E10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50"/>
  <sheetViews>
    <sheetView tabSelected="1" zoomScale="80" zoomScaleNormal="80" workbookViewId="0">
      <selection activeCell="K51" sqref="K51"/>
    </sheetView>
  </sheetViews>
  <sheetFormatPr defaultRowHeight="14.5"/>
  <cols>
    <col min="1" max="1" width="28.54296875" style="67" bestFit="1" customWidth="1"/>
    <col min="2" max="2" width="31.453125" bestFit="1" customWidth="1"/>
    <col min="3" max="3" width="38" bestFit="1" customWidth="1"/>
    <col min="4" max="4" width="6.7265625" bestFit="1" customWidth="1"/>
    <col min="5" max="5" width="14.81640625" bestFit="1" customWidth="1"/>
    <col min="6" max="6" width="15" bestFit="1" customWidth="1"/>
    <col min="7" max="7" width="13.7265625" bestFit="1" customWidth="1"/>
    <col min="8" max="8" width="13.26953125" bestFit="1" customWidth="1"/>
  </cols>
  <sheetData>
    <row r="1" spans="1:8">
      <c r="A1" s="68" t="s">
        <v>363</v>
      </c>
      <c r="B1" s="63" t="s">
        <v>364</v>
      </c>
      <c r="C1" s="63" t="s">
        <v>365</v>
      </c>
      <c r="D1" s="63" t="s">
        <v>305</v>
      </c>
      <c r="E1" s="63" t="s">
        <v>366</v>
      </c>
      <c r="F1" s="63" t="s">
        <v>367</v>
      </c>
      <c r="G1" s="63" t="s">
        <v>368</v>
      </c>
      <c r="H1" s="63" t="s">
        <v>369</v>
      </c>
    </row>
    <row r="2" spans="1:8">
      <c r="A2" s="111" t="s">
        <v>35</v>
      </c>
      <c r="B2" s="64" t="s">
        <v>370</v>
      </c>
      <c r="C2" s="64" t="s">
        <v>198</v>
      </c>
      <c r="D2" s="65">
        <v>985</v>
      </c>
      <c r="E2" s="88" t="s">
        <v>371</v>
      </c>
      <c r="F2" s="64" t="s">
        <v>372</v>
      </c>
      <c r="G2" s="64" t="s">
        <v>25</v>
      </c>
      <c r="H2" s="64" t="s">
        <v>25</v>
      </c>
    </row>
    <row r="3" spans="1:8">
      <c r="A3" s="112"/>
      <c r="B3" s="64" t="s">
        <v>370</v>
      </c>
      <c r="C3" s="64" t="s">
        <v>109</v>
      </c>
      <c r="D3" s="65">
        <v>18</v>
      </c>
      <c r="E3" s="88" t="s">
        <v>373</v>
      </c>
      <c r="F3" s="64" t="s">
        <v>372</v>
      </c>
      <c r="G3" s="64" t="s">
        <v>25</v>
      </c>
      <c r="H3" s="64" t="s">
        <v>25</v>
      </c>
    </row>
    <row r="4" spans="1:8">
      <c r="A4" s="112"/>
      <c r="B4" s="64" t="s">
        <v>370</v>
      </c>
      <c r="C4" s="64" t="s">
        <v>202</v>
      </c>
      <c r="D4" s="65">
        <v>986</v>
      </c>
      <c r="E4" s="88" t="s">
        <v>374</v>
      </c>
      <c r="F4" s="64" t="s">
        <v>372</v>
      </c>
      <c r="G4" s="64" t="s">
        <v>25</v>
      </c>
      <c r="H4" s="64" t="s">
        <v>25</v>
      </c>
    </row>
    <row r="5" spans="1:8">
      <c r="A5" s="112"/>
      <c r="B5" s="64" t="s">
        <v>370</v>
      </c>
      <c r="C5" s="64" t="s">
        <v>246</v>
      </c>
      <c r="D5" s="66">
        <v>2164</v>
      </c>
      <c r="E5" s="88" t="s">
        <v>375</v>
      </c>
      <c r="F5" s="64" t="s">
        <v>372</v>
      </c>
      <c r="G5" s="64" t="s">
        <v>25</v>
      </c>
      <c r="H5" s="64" t="s">
        <v>25</v>
      </c>
    </row>
    <row r="6" spans="1:8">
      <c r="A6" s="112"/>
      <c r="B6" s="64" t="s">
        <v>370</v>
      </c>
      <c r="C6" s="64" t="s">
        <v>376</v>
      </c>
      <c r="D6" s="66">
        <v>2170</v>
      </c>
      <c r="E6" s="88" t="s">
        <v>377</v>
      </c>
      <c r="F6" s="64" t="s">
        <v>372</v>
      </c>
      <c r="G6" s="64" t="s">
        <v>25</v>
      </c>
      <c r="H6" s="64" t="s">
        <v>25</v>
      </c>
    </row>
    <row r="7" spans="1:8">
      <c r="A7" s="112"/>
      <c r="B7" s="64" t="s">
        <v>370</v>
      </c>
      <c r="C7" s="64" t="s">
        <v>198</v>
      </c>
      <c r="D7" s="66">
        <v>2172</v>
      </c>
      <c r="E7" s="88" t="s">
        <v>378</v>
      </c>
      <c r="F7" s="64" t="s">
        <v>372</v>
      </c>
      <c r="G7" s="64" t="s">
        <v>25</v>
      </c>
      <c r="H7" s="64" t="s">
        <v>25</v>
      </c>
    </row>
    <row r="8" spans="1:8">
      <c r="A8" s="112"/>
      <c r="B8" s="64" t="s">
        <v>370</v>
      </c>
      <c r="C8" s="64" t="s">
        <v>257</v>
      </c>
      <c r="D8" s="66">
        <v>2173</v>
      </c>
      <c r="E8" s="88" t="s">
        <v>379</v>
      </c>
      <c r="F8" s="64" t="s">
        <v>372</v>
      </c>
      <c r="G8" s="64" t="s">
        <v>25</v>
      </c>
      <c r="H8" s="64" t="s">
        <v>25</v>
      </c>
    </row>
    <row r="9" spans="1:8">
      <c r="A9" s="112"/>
      <c r="B9" s="64" t="s">
        <v>370</v>
      </c>
      <c r="C9" s="64" t="s">
        <v>261</v>
      </c>
      <c r="D9" s="66">
        <v>2174</v>
      </c>
      <c r="E9" s="88" t="s">
        <v>380</v>
      </c>
      <c r="F9" s="64" t="s">
        <v>372</v>
      </c>
      <c r="G9" s="64" t="s">
        <v>25</v>
      </c>
      <c r="H9" s="64" t="s">
        <v>25</v>
      </c>
    </row>
    <row r="10" spans="1:8">
      <c r="A10" s="112"/>
      <c r="B10" s="64" t="s">
        <v>370</v>
      </c>
      <c r="C10" s="64" t="s">
        <v>265</v>
      </c>
      <c r="D10" s="66">
        <v>2177</v>
      </c>
      <c r="E10" s="88" t="s">
        <v>381</v>
      </c>
      <c r="F10" s="64" t="s">
        <v>372</v>
      </c>
      <c r="G10" s="64" t="s">
        <v>25</v>
      </c>
      <c r="H10" s="64" t="s">
        <v>25</v>
      </c>
    </row>
    <row r="11" spans="1:8">
      <c r="A11" s="112"/>
      <c r="B11" s="64" t="s">
        <v>370</v>
      </c>
      <c r="C11" s="64" t="s">
        <v>269</v>
      </c>
      <c r="D11" s="66">
        <v>2179</v>
      </c>
      <c r="E11" s="88" t="s">
        <v>382</v>
      </c>
      <c r="F11" s="64" t="s">
        <v>372</v>
      </c>
      <c r="G11" s="64" t="s">
        <v>25</v>
      </c>
      <c r="H11" s="64" t="s">
        <v>25</v>
      </c>
    </row>
    <row r="12" spans="1:8">
      <c r="A12" s="112"/>
      <c r="B12" s="64" t="s">
        <v>370</v>
      </c>
      <c r="C12" s="64" t="s">
        <v>273</v>
      </c>
      <c r="D12" s="66">
        <v>2185</v>
      </c>
      <c r="E12" s="88" t="s">
        <v>383</v>
      </c>
      <c r="F12" s="64" t="s">
        <v>372</v>
      </c>
      <c r="G12" s="64" t="s">
        <v>25</v>
      </c>
      <c r="H12" s="64" t="s">
        <v>25</v>
      </c>
    </row>
    <row r="13" spans="1:8">
      <c r="A13" s="112"/>
      <c r="B13" s="64" t="s">
        <v>370</v>
      </c>
      <c r="C13" s="64" t="s">
        <v>384</v>
      </c>
      <c r="D13" s="66">
        <v>2188</v>
      </c>
      <c r="E13" s="88" t="s">
        <v>385</v>
      </c>
      <c r="F13" s="64" t="s">
        <v>372</v>
      </c>
      <c r="G13" s="64" t="s">
        <v>25</v>
      </c>
      <c r="H13" s="64" t="s">
        <v>25</v>
      </c>
    </row>
    <row r="14" spans="1:8">
      <c r="A14" s="112"/>
      <c r="B14" s="64" t="s">
        <v>370</v>
      </c>
      <c r="C14" s="64" t="s">
        <v>281</v>
      </c>
      <c r="D14" s="64">
        <v>2603</v>
      </c>
      <c r="E14" s="88" t="s">
        <v>386</v>
      </c>
      <c r="F14" s="64" t="s">
        <v>372</v>
      </c>
      <c r="G14" s="64" t="s">
        <v>25</v>
      </c>
      <c r="H14" s="64" t="s">
        <v>25</v>
      </c>
    </row>
    <row r="15" spans="1:8">
      <c r="A15" s="112"/>
      <c r="B15" s="64" t="s">
        <v>370</v>
      </c>
      <c r="C15" s="64" t="s">
        <v>304</v>
      </c>
      <c r="D15" s="64">
        <v>2604</v>
      </c>
      <c r="E15" s="88" t="s">
        <v>387</v>
      </c>
      <c r="F15" s="64" t="s">
        <v>372</v>
      </c>
      <c r="G15" s="64" t="s">
        <v>388</v>
      </c>
      <c r="H15" s="64" t="s">
        <v>389</v>
      </c>
    </row>
    <row r="16" spans="1:8">
      <c r="A16" s="112"/>
      <c r="B16" s="64" t="s">
        <v>390</v>
      </c>
      <c r="C16" s="64" t="s">
        <v>113</v>
      </c>
      <c r="D16" s="65">
        <v>19</v>
      </c>
      <c r="E16" s="88" t="s">
        <v>391</v>
      </c>
      <c r="F16" s="64" t="s">
        <v>392</v>
      </c>
      <c r="G16" s="64" t="s">
        <v>25</v>
      </c>
      <c r="H16" s="64" t="s">
        <v>25</v>
      </c>
    </row>
    <row r="17" spans="1:8">
      <c r="A17" s="112"/>
      <c r="B17" s="64" t="s">
        <v>390</v>
      </c>
      <c r="C17" s="64" t="s">
        <v>393</v>
      </c>
      <c r="D17" s="66">
        <v>939</v>
      </c>
      <c r="E17" s="88" t="s">
        <v>394</v>
      </c>
      <c r="F17" s="64" t="s">
        <v>392</v>
      </c>
      <c r="G17" s="64" t="s">
        <v>25</v>
      </c>
      <c r="H17" s="64" t="s">
        <v>25</v>
      </c>
    </row>
    <row r="18" spans="1:8">
      <c r="A18" s="112"/>
      <c r="B18" s="64" t="s">
        <v>390</v>
      </c>
      <c r="C18" s="64" t="s">
        <v>121</v>
      </c>
      <c r="D18" s="66">
        <v>951</v>
      </c>
      <c r="E18" s="88" t="s">
        <v>395</v>
      </c>
      <c r="F18" s="64" t="s">
        <v>372</v>
      </c>
      <c r="G18" s="64" t="s">
        <v>25</v>
      </c>
      <c r="H18" s="64" t="s">
        <v>25</v>
      </c>
    </row>
    <row r="19" spans="1:8">
      <c r="A19" s="112"/>
      <c r="B19" s="64" t="s">
        <v>390</v>
      </c>
      <c r="C19" s="64" t="s">
        <v>324</v>
      </c>
      <c r="D19" s="66">
        <v>968</v>
      </c>
      <c r="E19" s="88" t="s">
        <v>396</v>
      </c>
      <c r="F19" s="64" t="s">
        <v>372</v>
      </c>
      <c r="G19" s="64" t="s">
        <v>25</v>
      </c>
      <c r="H19" s="64" t="s">
        <v>25</v>
      </c>
    </row>
    <row r="20" spans="1:8">
      <c r="A20" s="112"/>
      <c r="B20" s="64" t="s">
        <v>390</v>
      </c>
      <c r="C20" s="64" t="s">
        <v>178</v>
      </c>
      <c r="D20" s="66">
        <v>970</v>
      </c>
      <c r="E20" s="88" t="s">
        <v>397</v>
      </c>
      <c r="F20" s="64" t="s">
        <v>372</v>
      </c>
      <c r="G20" s="64" t="s">
        <v>25</v>
      </c>
      <c r="H20" s="64" t="s">
        <v>25</v>
      </c>
    </row>
    <row r="21" spans="1:8">
      <c r="A21" s="112"/>
      <c r="B21" s="64" t="s">
        <v>390</v>
      </c>
      <c r="C21" s="64" t="s">
        <v>25</v>
      </c>
      <c r="D21" s="66">
        <v>971</v>
      </c>
      <c r="E21" s="88" t="s">
        <v>398</v>
      </c>
      <c r="F21" s="64" t="s">
        <v>372</v>
      </c>
      <c r="G21" s="64" t="s">
        <v>25</v>
      </c>
      <c r="H21" s="64" t="s">
        <v>25</v>
      </c>
    </row>
    <row r="22" spans="1:8">
      <c r="A22" s="112"/>
      <c r="B22" s="64" t="s">
        <v>390</v>
      </c>
      <c r="C22" s="64" t="s">
        <v>186</v>
      </c>
      <c r="D22" s="66">
        <v>977</v>
      </c>
      <c r="E22" s="88" t="s">
        <v>399</v>
      </c>
      <c r="F22" s="64" t="s">
        <v>392</v>
      </c>
      <c r="G22" s="64" t="s">
        <v>25</v>
      </c>
      <c r="H22" s="64" t="s">
        <v>25</v>
      </c>
    </row>
    <row r="23" spans="1:8">
      <c r="A23" s="112"/>
      <c r="B23" s="64" t="s">
        <v>390</v>
      </c>
      <c r="C23" s="64" t="s">
        <v>400</v>
      </c>
      <c r="D23" s="66">
        <v>980</v>
      </c>
      <c r="E23" s="88" t="s">
        <v>401</v>
      </c>
      <c r="F23" s="64" t="s">
        <v>372</v>
      </c>
      <c r="G23" s="64" t="s">
        <v>25</v>
      </c>
      <c r="H23" s="64" t="s">
        <v>25</v>
      </c>
    </row>
    <row r="24" spans="1:8">
      <c r="A24" s="112"/>
      <c r="B24" s="64" t="s">
        <v>390</v>
      </c>
      <c r="C24" s="64" t="s">
        <v>402</v>
      </c>
      <c r="D24" s="66">
        <v>982</v>
      </c>
      <c r="E24" s="88" t="s">
        <v>403</v>
      </c>
      <c r="F24" s="64" t="s">
        <v>372</v>
      </c>
      <c r="G24" s="64" t="s">
        <v>25</v>
      </c>
      <c r="H24" s="64" t="s">
        <v>25</v>
      </c>
    </row>
    <row r="25" spans="1:8">
      <c r="A25" s="112"/>
      <c r="B25" s="64" t="s">
        <v>390</v>
      </c>
      <c r="C25" s="64" t="s">
        <v>404</v>
      </c>
      <c r="D25" s="65">
        <v>987</v>
      </c>
      <c r="E25" s="88" t="s">
        <v>405</v>
      </c>
      <c r="F25" s="64" t="s">
        <v>372</v>
      </c>
      <c r="G25" s="64" t="s">
        <v>25</v>
      </c>
      <c r="H25" s="64" t="s">
        <v>25</v>
      </c>
    </row>
    <row r="26" spans="1:8">
      <c r="A26" s="112"/>
      <c r="B26" s="64" t="s">
        <v>390</v>
      </c>
      <c r="C26" s="64" t="s">
        <v>210</v>
      </c>
      <c r="D26" s="65">
        <v>988</v>
      </c>
      <c r="E26" s="88" t="s">
        <v>406</v>
      </c>
      <c r="F26" s="64" t="s">
        <v>372</v>
      </c>
      <c r="G26" s="64" t="s">
        <v>25</v>
      </c>
      <c r="H26" s="64" t="s">
        <v>25</v>
      </c>
    </row>
    <row r="27" spans="1:8">
      <c r="A27" s="112"/>
      <c r="B27" s="64" t="s">
        <v>390</v>
      </c>
      <c r="C27" s="64" t="s">
        <v>214</v>
      </c>
      <c r="D27" s="65">
        <v>992</v>
      </c>
      <c r="E27" s="88" t="s">
        <v>407</v>
      </c>
      <c r="F27" s="64" t="s">
        <v>372</v>
      </c>
      <c r="G27" s="64" t="s">
        <v>25</v>
      </c>
      <c r="H27" s="64" t="s">
        <v>25</v>
      </c>
    </row>
    <row r="28" spans="1:8">
      <c r="A28" s="112"/>
      <c r="B28" s="64" t="s">
        <v>390</v>
      </c>
      <c r="C28" s="64" t="s">
        <v>296</v>
      </c>
      <c r="D28" s="65">
        <v>983</v>
      </c>
      <c r="E28" s="88" t="s">
        <v>408</v>
      </c>
      <c r="F28" s="64" t="s">
        <v>372</v>
      </c>
      <c r="G28" s="64" t="s">
        <v>409</v>
      </c>
      <c r="H28" s="64" t="s">
        <v>389</v>
      </c>
    </row>
    <row r="29" spans="1:8">
      <c r="A29" s="112"/>
      <c r="B29" s="64" t="s">
        <v>410</v>
      </c>
      <c r="C29" s="64" t="s">
        <v>218</v>
      </c>
      <c r="D29" s="65">
        <v>1160</v>
      </c>
      <c r="E29" s="88" t="s">
        <v>411</v>
      </c>
      <c r="F29" s="64" t="s">
        <v>372</v>
      </c>
      <c r="G29" s="64" t="s">
        <v>25</v>
      </c>
      <c r="H29" s="64" t="s">
        <v>25</v>
      </c>
    </row>
    <row r="30" spans="1:8">
      <c r="A30" s="112"/>
      <c r="B30" s="64" t="s">
        <v>410</v>
      </c>
      <c r="C30" s="64" t="s">
        <v>222</v>
      </c>
      <c r="D30" s="65">
        <v>1177</v>
      </c>
      <c r="E30" s="88" t="s">
        <v>412</v>
      </c>
      <c r="F30" s="64" t="s">
        <v>392</v>
      </c>
      <c r="G30" s="64" t="s">
        <v>25</v>
      </c>
      <c r="H30" s="64" t="s">
        <v>25</v>
      </c>
    </row>
    <row r="31" spans="1:8">
      <c r="A31" s="112"/>
      <c r="B31" s="64" t="s">
        <v>410</v>
      </c>
      <c r="C31" s="64" t="s">
        <v>226</v>
      </c>
      <c r="D31" s="66">
        <v>1179</v>
      </c>
      <c r="E31" s="88" t="s">
        <v>374</v>
      </c>
      <c r="F31" s="64" t="s">
        <v>392</v>
      </c>
      <c r="G31" s="64" t="s">
        <v>25</v>
      </c>
      <c r="H31" s="64" t="s">
        <v>25</v>
      </c>
    </row>
    <row r="32" spans="1:8">
      <c r="A32" s="112"/>
      <c r="B32" s="64" t="s">
        <v>410</v>
      </c>
      <c r="C32" s="64" t="s">
        <v>230</v>
      </c>
      <c r="D32" s="66">
        <v>1180</v>
      </c>
      <c r="E32" s="88" t="s">
        <v>413</v>
      </c>
      <c r="F32" s="64" t="s">
        <v>372</v>
      </c>
      <c r="G32" s="64" t="s">
        <v>25</v>
      </c>
      <c r="H32" s="64" t="s">
        <v>25</v>
      </c>
    </row>
    <row r="33" spans="1:8">
      <c r="A33" s="112"/>
      <c r="B33" s="64" t="s">
        <v>410</v>
      </c>
      <c r="C33" s="64" t="s">
        <v>414</v>
      </c>
      <c r="D33" s="66">
        <v>1182</v>
      </c>
      <c r="E33" s="88" t="s">
        <v>415</v>
      </c>
      <c r="F33" s="64" t="s">
        <v>372</v>
      </c>
      <c r="G33" s="64" t="s">
        <v>25</v>
      </c>
      <c r="H33" s="64" t="s">
        <v>25</v>
      </c>
    </row>
    <row r="34" spans="1:8">
      <c r="A34" s="112"/>
      <c r="B34" s="64" t="s">
        <v>410</v>
      </c>
      <c r="C34" s="64" t="s">
        <v>300</v>
      </c>
      <c r="D34" s="66">
        <v>1176</v>
      </c>
      <c r="E34" s="88" t="s">
        <v>416</v>
      </c>
      <c r="F34" s="64" t="s">
        <v>372</v>
      </c>
      <c r="G34" s="64" t="s">
        <v>417</v>
      </c>
      <c r="H34" s="64" t="s">
        <v>389</v>
      </c>
    </row>
    <row r="35" spans="1:8">
      <c r="A35" s="112"/>
      <c r="B35" s="64" t="s">
        <v>76</v>
      </c>
      <c r="C35" s="64" t="s">
        <v>418</v>
      </c>
      <c r="D35" s="66">
        <v>20</v>
      </c>
      <c r="E35" s="88" t="s">
        <v>317</v>
      </c>
      <c r="F35" s="64" t="s">
        <v>392</v>
      </c>
      <c r="G35" s="64" t="s">
        <v>25</v>
      </c>
      <c r="H35" s="64" t="s">
        <v>25</v>
      </c>
    </row>
    <row r="36" spans="1:8" ht="15" thickBot="1">
      <c r="A36" s="112"/>
      <c r="B36" s="64" t="s">
        <v>76</v>
      </c>
      <c r="C36" s="64" t="s">
        <v>121</v>
      </c>
      <c r="D36" s="65">
        <v>851</v>
      </c>
      <c r="E36" s="88" t="s">
        <v>419</v>
      </c>
      <c r="F36" s="64" t="s">
        <v>372</v>
      </c>
      <c r="G36" s="64" t="s">
        <v>25</v>
      </c>
      <c r="H36" s="64" t="s">
        <v>25</v>
      </c>
    </row>
    <row r="37" spans="1:8" ht="15" thickBot="1">
      <c r="A37" s="112"/>
      <c r="B37" s="64" t="s">
        <v>76</v>
      </c>
      <c r="C37" s="87" t="s">
        <v>125</v>
      </c>
      <c r="D37" s="65">
        <v>865</v>
      </c>
      <c r="E37" s="89" t="s">
        <v>420</v>
      </c>
      <c r="F37" s="64" t="s">
        <v>372</v>
      </c>
      <c r="G37" s="64" t="s">
        <v>25</v>
      </c>
      <c r="H37" s="64" t="s">
        <v>25</v>
      </c>
    </row>
    <row r="38" spans="1:8" ht="15" thickBot="1">
      <c r="A38" s="112"/>
      <c r="B38" s="64" t="s">
        <v>76</v>
      </c>
      <c r="C38" s="9" t="s">
        <v>129</v>
      </c>
      <c r="D38" s="65">
        <v>868</v>
      </c>
      <c r="E38" s="89" t="s">
        <v>421</v>
      </c>
      <c r="F38" s="64" t="s">
        <v>372</v>
      </c>
      <c r="G38" s="64" t="s">
        <v>25</v>
      </c>
      <c r="H38" s="64" t="s">
        <v>25</v>
      </c>
    </row>
    <row r="39" spans="1:8">
      <c r="A39" s="112"/>
      <c r="B39" s="64" t="s">
        <v>76</v>
      </c>
      <c r="C39" s="64" t="s">
        <v>133</v>
      </c>
      <c r="D39" s="66">
        <v>870</v>
      </c>
      <c r="E39" s="88" t="s">
        <v>422</v>
      </c>
      <c r="F39" s="64" t="s">
        <v>372</v>
      </c>
      <c r="G39" s="64" t="s">
        <v>25</v>
      </c>
      <c r="H39" s="64" t="s">
        <v>25</v>
      </c>
    </row>
    <row r="40" spans="1:8">
      <c r="A40" s="112"/>
      <c r="B40" s="64" t="s">
        <v>76</v>
      </c>
      <c r="C40" s="64" t="s">
        <v>25</v>
      </c>
      <c r="D40" s="66">
        <v>871</v>
      </c>
      <c r="E40" s="88" t="s">
        <v>423</v>
      </c>
      <c r="F40" s="64" t="s">
        <v>372</v>
      </c>
      <c r="G40" s="64" t="s">
        <v>25</v>
      </c>
      <c r="H40" s="64" t="s">
        <v>25</v>
      </c>
    </row>
    <row r="41" spans="1:8">
      <c r="A41" s="112"/>
      <c r="B41" s="64" t="s">
        <v>76</v>
      </c>
      <c r="C41" s="64" t="s">
        <v>25</v>
      </c>
      <c r="D41" s="66">
        <v>877</v>
      </c>
      <c r="E41" s="88" t="s">
        <v>424</v>
      </c>
      <c r="F41" s="66" t="s">
        <v>392</v>
      </c>
      <c r="G41" s="64" t="s">
        <v>25</v>
      </c>
      <c r="H41" s="64" t="s">
        <v>25</v>
      </c>
    </row>
    <row r="42" spans="1:8">
      <c r="A42" s="112"/>
      <c r="B42" s="64" t="s">
        <v>76</v>
      </c>
      <c r="C42" s="64" t="s">
        <v>425</v>
      </c>
      <c r="D42" s="66">
        <v>880</v>
      </c>
      <c r="E42" s="88" t="s">
        <v>426</v>
      </c>
      <c r="F42" s="64" t="s">
        <v>372</v>
      </c>
      <c r="G42" s="64" t="s">
        <v>25</v>
      </c>
      <c r="H42" s="64" t="s">
        <v>25</v>
      </c>
    </row>
    <row r="43" spans="1:8">
      <c r="A43" s="112"/>
      <c r="B43" s="64" t="s">
        <v>76</v>
      </c>
      <c r="C43" s="64" t="s">
        <v>147</v>
      </c>
      <c r="D43" s="65">
        <v>882</v>
      </c>
      <c r="E43" s="88" t="s">
        <v>427</v>
      </c>
      <c r="F43" s="64" t="s">
        <v>372</v>
      </c>
      <c r="G43" s="64" t="s">
        <v>25</v>
      </c>
      <c r="H43" s="64" t="s">
        <v>25</v>
      </c>
    </row>
    <row r="44" spans="1:8" ht="15" thickBot="1">
      <c r="A44" s="112"/>
      <c r="B44" s="64" t="s">
        <v>76</v>
      </c>
      <c r="C44" s="64" t="s">
        <v>151</v>
      </c>
      <c r="D44" s="65">
        <v>887</v>
      </c>
      <c r="E44" s="88" t="s">
        <v>428</v>
      </c>
      <c r="F44" s="64" t="s">
        <v>372</v>
      </c>
      <c r="G44" s="64" t="s">
        <v>25</v>
      </c>
      <c r="H44" s="64" t="s">
        <v>25</v>
      </c>
    </row>
    <row r="45" spans="1:8" ht="15" thickBot="1">
      <c r="A45" s="112"/>
      <c r="B45" s="64" t="s">
        <v>76</v>
      </c>
      <c r="C45" s="64" t="s">
        <v>155</v>
      </c>
      <c r="D45" s="65">
        <v>888</v>
      </c>
      <c r="E45" s="90" t="s">
        <v>429</v>
      </c>
      <c r="F45" s="64" t="s">
        <v>372</v>
      </c>
      <c r="G45" s="64" t="s">
        <v>25</v>
      </c>
      <c r="H45" s="64" t="s">
        <v>25</v>
      </c>
    </row>
    <row r="46" spans="1:8" ht="15" thickBot="1">
      <c r="A46" s="112"/>
      <c r="B46" s="64" t="s">
        <v>76</v>
      </c>
      <c r="C46" s="64" t="s">
        <v>323</v>
      </c>
      <c r="D46" s="65">
        <v>889</v>
      </c>
      <c r="E46" s="90" t="s">
        <v>430</v>
      </c>
      <c r="F46" s="64" t="s">
        <v>372</v>
      </c>
      <c r="G46" s="64" t="s">
        <v>25</v>
      </c>
      <c r="H46" s="64" t="s">
        <v>25</v>
      </c>
    </row>
    <row r="47" spans="1:8">
      <c r="A47" s="112"/>
      <c r="B47" s="64" t="s">
        <v>76</v>
      </c>
      <c r="C47" s="64" t="s">
        <v>163</v>
      </c>
      <c r="D47" s="66">
        <v>892</v>
      </c>
      <c r="E47" s="88" t="s">
        <v>431</v>
      </c>
      <c r="F47" s="64" t="s">
        <v>372</v>
      </c>
      <c r="G47" s="64" t="s">
        <v>25</v>
      </c>
      <c r="H47" s="64" t="s">
        <v>25</v>
      </c>
    </row>
    <row r="48" spans="1:8">
      <c r="A48" s="112"/>
      <c r="B48" s="64" t="s">
        <v>76</v>
      </c>
      <c r="C48" s="64" t="s">
        <v>238</v>
      </c>
      <c r="D48" s="66">
        <v>1280</v>
      </c>
      <c r="E48" s="88" t="s">
        <v>432</v>
      </c>
      <c r="F48" s="64" t="s">
        <v>372</v>
      </c>
      <c r="G48" s="64" t="s">
        <v>25</v>
      </c>
      <c r="H48" s="64" t="s">
        <v>25</v>
      </c>
    </row>
    <row r="49" spans="1:8">
      <c r="A49" s="113"/>
      <c r="B49" s="64" t="s">
        <v>76</v>
      </c>
      <c r="C49" s="64" t="s">
        <v>433</v>
      </c>
      <c r="D49" s="66">
        <v>1282</v>
      </c>
      <c r="E49" s="88" t="s">
        <v>434</v>
      </c>
      <c r="F49" s="64" t="s">
        <v>372</v>
      </c>
      <c r="G49" s="64" t="s">
        <v>25</v>
      </c>
      <c r="H49" s="64" t="s">
        <v>25</v>
      </c>
    </row>
    <row r="50" spans="1:8">
      <c r="D50" s="93"/>
    </row>
  </sheetData>
  <mergeCells count="1">
    <mergeCell ref="A2:A49"/>
  </mergeCells>
  <phoneticPr fontId="8" type="noConversion"/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023E1-9231-49FC-80FB-2D60637859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D9AEF7-269F-46A2-9C06-018C165D5410}">
  <ds:schemaRefs>
    <ds:schemaRef ds:uri="http://purl.org/dc/terms/"/>
    <ds:schemaRef ds:uri="http://schemas.microsoft.com/office/2006/metadata/properties"/>
    <ds:schemaRef ds:uri="http://purl.org/dc/dcmitype/"/>
    <ds:schemaRef ds:uri="28936da8-d410-42e4-8c6a-6cdbdad3a796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8a6860bd-04fc-4ac5-ba93-eea3c8146794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AD32564-B66F-43D5-AAB9-0E2AE7A0B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(3)V+53bol2dEK5/e6SHu2CZd0H6LfXbqWPkwNCXdAP6AC2ByCO5pywxjW1ZIm8XoNipo2OuTpi
T2tnQtFXZhB2Q6/J3/dg7rxmzyk7wKgwc2NnbpjuWd0XLzY8iPe5A5e2E0ZmAPxQN2Jnxj2h
o6b5SSUTy2qm+W0BrXjdUhdywG1rJIW6aK53faV/bcgbgfelGhv2s0QdvG3Vup5sMRxn+cPg
3eUw+PvEVdfQZeCyPh</vt:lpwstr>
  </property>
  <property fmtid="{D5CDD505-2E9C-101B-9397-08002B2CF9AE}" pid="3" name="_2015_ms_pID_7253431">
    <vt:lpwstr>Xsnf8DvI1I+ztiy+SiuzkIGR8kcmqTgGgSwPjRZOAwZPD/BOt7PhM0
M9NrxiYGbBLvNd+i2WIB7TEo/szVec3uT/coCmCXBwFRNbGmw3NmtEAeN+Rmsjh7lJbmmh6E
ULpY57I3tiqLwif3YaieT7xfWWg2PBriPHxeElotz9xHAtVrWSkAzeJ/wHWSd8q5Oi1ANIu/
mjNyqJlMpzsynTdfZqQ8+URhXWfZwZkGCrfz</vt:lpwstr>
  </property>
  <property fmtid="{D5CDD505-2E9C-101B-9397-08002B2CF9AE}" pid="4" name="_2015_ms_pID_7253432">
    <vt:lpwstr>3A==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