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5F217728-ADC0-4FBF-9E22-2D3CBD017810}" xr6:coauthVersionLast="47" xr6:coauthVersionMax="47" xr10:uidLastSave="{00000000-0000-0000-0000-000000000000}"/>
  <bookViews>
    <workbookView xWindow="-110" yWindow="-110" windowWidth="19420" windowHeight="11500" tabRatio="890" activeTab="1" xr2:uid="{00000000-000D-0000-FFFF-FFFF00000000}"/>
  </bookViews>
  <sheets>
    <sheet name="Cover" sheetId="40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</sheets>
  <definedNames>
    <definedName name="_xlnm._FilterDatabase" localSheetId="4" hidden="1">IP_Interconnection!$B$1:$G$5</definedName>
    <definedName name="_xlnm._FilterDatabase" localSheetId="6" hidden="1">VRF_Planning!$B$1:$H$13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<sst xmlns="http://schemas.openxmlformats.org/spreadsheetml/2006/main" count="2988" uniqueCount="375">
  <si>
    <t>ZAIN DR Project (PSD)</t>
  </si>
  <si>
    <t>PSD IP MPBN-ISP-SW LLD</t>
  </si>
  <si>
    <t>LLD V1.1</t>
  </si>
  <si>
    <t>April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</si>
  <si>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</si>
  <si>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</si>
  <si>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</si>
  <si>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</si>
  <si>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</si>
  <si>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</si>
  <si>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</si>
  <si>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</si>
  <si>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</si>
  <si>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</si>
  <si>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</si>
  <si>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</si>
  <si>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</si>
  <si>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</si>
  <si>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PSD-DR-3100</t>
  </si>
  <si>
    <t>S12700</t>
  </si>
  <si>
    <t>ISP-SW</t>
  </si>
  <si>
    <t>01</t>
  </si>
  <si>
    <t>ISP-SW01</t>
  </si>
  <si>
    <t>V200R022C00SPC500</t>
  </si>
  <si>
    <t>s12700e-v200r022sph120.pat</t>
  </si>
  <si>
    <t>02</t>
  </si>
  <si>
    <t>ISP-SW02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</si>
  <si>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</si>
  <si>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</si>
  <si>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</si>
  <si>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</si>
  <si>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</si>
  <si>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</si>
  <si>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</si>
  <si>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</si>
  <si>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</si>
  <si>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</si>
  <si>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Eth-Trunk0</t>
  </si>
  <si>
    <t>Manual</t>
  </si>
  <si>
    <t>L2</t>
  </si>
  <si>
    <t>100GE3/0/1</t>
  </si>
  <si>
    <t>PSD_ISP_SW_02</t>
  </si>
  <si>
    <t>MPO-Fiber</t>
  </si>
  <si>
    <t>MultiMode(100G)</t>
  </si>
  <si>
    <t>eth-trunk 10</t>
  </si>
  <si>
    <t xml:space="preserve">100GE3/0/0  </t>
  </si>
  <si>
    <t>TO_PSD_IGW_01</t>
  </si>
  <si>
    <t>PSD_IGW_01</t>
  </si>
  <si>
    <t>eth-trunk 100</t>
  </si>
  <si>
    <t xml:space="preserve">  100GE3/0/3 </t>
  </si>
  <si>
    <t>eth-trunk 15</t>
  </si>
  <si>
    <t>10GE4/0/12</t>
  </si>
  <si>
    <t>To-PSD-FW01</t>
  </si>
  <si>
    <t>FW01</t>
  </si>
  <si>
    <t>Fiber</t>
  </si>
  <si>
    <t>Singlemode(10GE)</t>
  </si>
  <si>
    <t>10GE4/0/22</t>
  </si>
  <si>
    <t>eth-trunk 20</t>
  </si>
  <si>
    <t>10GE4/0/25</t>
  </si>
  <si>
    <t xml:space="preserve"> description To-Roaming-FW01-10GE0/0/16</t>
  </si>
  <si>
    <t>PSD-Roaming-FW01</t>
  </si>
  <si>
    <t>MultiMode(10G)</t>
  </si>
  <si>
    <t>10GE4/0/26</t>
  </si>
  <si>
    <t xml:space="preserve"> description To-Roaming-FW01-10GE1/0/17</t>
  </si>
  <si>
    <t>eth-trunk 27</t>
  </si>
  <si>
    <t>N/A</t>
  </si>
  <si>
    <t>10GE4/0/24</t>
  </si>
  <si>
    <t>to PSD DCGW 01</t>
  </si>
  <si>
    <t>DCGW01</t>
  </si>
  <si>
    <t>eth-trunk 30</t>
  </si>
  <si>
    <t>lacp</t>
  </si>
  <si>
    <t>100GE3/0/2</t>
  </si>
  <si>
    <t>To-FNA Switch01</t>
  </si>
  <si>
    <t>To-Caching-META Cluster-1</t>
  </si>
  <si>
    <t>100GBASE_SR4_QSFP28</t>
  </si>
  <si>
    <t xml:space="preserve">XGE4/0/0 </t>
  </si>
  <si>
    <t>to_Canar_ISP</t>
  </si>
  <si>
    <t>ODF</t>
  </si>
  <si>
    <t xml:space="preserve"> - </t>
  </si>
  <si>
    <t>XGE4/0/3</t>
  </si>
  <si>
    <t>to TE_ISP_05</t>
  </si>
  <si>
    <t>DWDM</t>
  </si>
  <si>
    <t xml:space="preserve">XGE4/0/7    </t>
  </si>
  <si>
    <t>to TE_ISP_03</t>
  </si>
  <si>
    <t xml:space="preserve">XGE4/0/10  </t>
  </si>
  <si>
    <t>** To-IT-SW01 **</t>
  </si>
  <si>
    <t xml:space="preserve">PSD-COR-SW </t>
  </si>
  <si>
    <t xml:space="preserve">XGE1/2/0/47  </t>
  </si>
  <si>
    <t xml:space="preserve">XGE4/0/12   </t>
  </si>
  <si>
    <t>To-FW01-10GE8/0/12</t>
  </si>
  <si>
    <t xml:space="preserve">DR-PSD-FW01 </t>
  </si>
  <si>
    <t>10GE8/0/12</t>
  </si>
  <si>
    <t>XGE4/0/13</t>
  </si>
  <si>
    <t>To-IPRAN02-10GE0/1/6</t>
  </si>
  <si>
    <t xml:space="preserve">PSD3100_RSG_2  </t>
  </si>
  <si>
    <t xml:space="preserve">10 GE0/1/6 </t>
  </si>
  <si>
    <t>XGE4/0/20</t>
  </si>
  <si>
    <t>To-MTN-ODF-Link</t>
  </si>
  <si>
    <t>PSD-CNR-SR01</t>
  </si>
  <si>
    <t xml:space="preserve">10GE0/1/2  </t>
  </si>
  <si>
    <t>XGE4/0/5</t>
  </si>
  <si>
    <t xml:space="preserve"> To TE_ISP_01</t>
  </si>
  <si>
    <t>OSN9800_11-T230</t>
  </si>
  <si>
    <t>XGE4/0/15</t>
  </si>
  <si>
    <t>CANAR_ISP3</t>
  </si>
  <si>
    <t>XGE4/0/17</t>
  </si>
  <si>
    <t>TO_CANAR_ISP5</t>
  </si>
  <si>
    <t>XGE4/0/18</t>
  </si>
  <si>
    <t>ZG_ISP</t>
  </si>
  <si>
    <t>Sudatel_ATN</t>
  </si>
  <si>
    <t>XGE4/0/30</t>
  </si>
  <si>
    <t>To-Star-Link Mikrotik Core Port01 Internet Service</t>
  </si>
  <si>
    <t>StarLink</t>
  </si>
  <si>
    <t>XGE4/0/31</t>
  </si>
  <si>
    <t>To-Star-Link Mikrotik Core Router Port2</t>
  </si>
  <si>
    <t>XGE4/0/32</t>
  </si>
  <si>
    <t>To-Star-Link Mikrotik Core Router Port3</t>
  </si>
  <si>
    <t>XGE4/0/33</t>
  </si>
  <si>
    <t>To-Aggregator Port01 Internet Service</t>
  </si>
  <si>
    <t>XGE4/0/34</t>
  </si>
  <si>
    <t>To-Aggregator Core Router Port-02 LAN</t>
  </si>
  <si>
    <t>GE2/0/0</t>
  </si>
  <si>
    <t>TO_MFS_WAF_OM</t>
  </si>
  <si>
    <t>MFS</t>
  </si>
  <si>
    <t>1G</t>
  </si>
  <si>
    <t>GE2/0/30</t>
  </si>
  <si>
    <t>To-Aggregator Core Router OM</t>
  </si>
  <si>
    <t>GE2/0/31</t>
  </si>
  <si>
    <t>To-MikroTek Core Managemant Port</t>
  </si>
  <si>
    <t>GE2/0/40</t>
  </si>
  <si>
    <t>TO-CanarMicroTech Internet Service</t>
  </si>
  <si>
    <t>Canar MicroTech router</t>
  </si>
  <si>
    <t>GE2/0/41</t>
  </si>
  <si>
    <t>TO-CanarMicroTech_VSAT_service</t>
  </si>
  <si>
    <t>PSD_ISP_SW_01</t>
  </si>
  <si>
    <t>TO_PSD_IGW_02</t>
  </si>
  <si>
    <t>PSD_IGW_02</t>
  </si>
  <si>
    <t>To-PSD-FW02</t>
  </si>
  <si>
    <t>FW02</t>
  </si>
  <si>
    <t xml:space="preserve"> description To-Roaming-FW02-10GE0/0/16</t>
  </si>
  <si>
    <t>PSD-Roaming-FW02</t>
  </si>
  <si>
    <t xml:space="preserve"> description To-Roaming-FW02-10GE1/0/17</t>
  </si>
  <si>
    <t>10GE4/0/28</t>
  </si>
  <si>
    <t>to PSD DCGW 02</t>
  </si>
  <si>
    <t>DCGW02</t>
  </si>
  <si>
    <t>To-FNA Switch02</t>
  </si>
  <si>
    <t>To-Caching-META Cluster-2</t>
  </si>
  <si>
    <t>eth-trunk 7</t>
  </si>
  <si>
    <t>10GE4/0/16</t>
  </si>
  <si>
    <t>Expresso ISP</t>
  </si>
  <si>
    <t>10GE4/0/17</t>
  </si>
  <si>
    <t xml:space="preserve">XGE4/0/2 </t>
  </si>
  <si>
    <t>To-Canar-2-ODF-(3,4)</t>
  </si>
  <si>
    <t>ODF-(3,4)</t>
  </si>
  <si>
    <t>XGE4/0/4</t>
  </si>
  <si>
    <t>to TE_ISP_04</t>
  </si>
  <si>
    <t xml:space="preserve">XGE4/0/9 </t>
  </si>
  <si>
    <t>To-TE-02-ISP-DWDM-11_V6T230-1</t>
  </si>
  <si>
    <t>DWDM-11_V6T230-1</t>
  </si>
  <si>
    <t>** To-IT-SW02 **</t>
  </si>
  <si>
    <t>To-FW02-10GE8/0/12</t>
  </si>
  <si>
    <t>To-IPRAN01-10GE0/1/6</t>
  </si>
  <si>
    <t>PSD3100_RSG_1</t>
  </si>
  <si>
    <t>XGE4/0/6</t>
  </si>
  <si>
    <t>CANAR_ISP4</t>
  </si>
  <si>
    <t>XGE4/0/14</t>
  </si>
  <si>
    <t>TE_ISP_06</t>
  </si>
  <si>
    <t>OSN9800</t>
  </si>
  <si>
    <t>10.21.122.66</t>
  </si>
  <si>
    <t>OM</t>
  </si>
  <si>
    <t>10.21.122.67</t>
  </si>
  <si>
    <t>Source Interface</t>
  </si>
  <si>
    <t>Network-ID/mask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</si>
  <si>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</si>
  <si>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</si>
  <si>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</si>
  <si>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</si>
  <si>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</si>
  <si>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</si>
  <si>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Destination IP </t>
  </si>
  <si>
    <t>Vlanif</t>
  </si>
  <si>
    <t>10.21.122.64/29</t>
  </si>
  <si>
    <t>O&amp;M interface</t>
  </si>
  <si>
    <t>10.21.122.65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</si>
  <si>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</si>
  <si>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</si>
  <si>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</si>
  <si>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</si>
  <si>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</si>
  <si>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</si>
  <si>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</si>
  <si>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</si>
  <si>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</si>
  <si>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</si>
  <si>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</si>
  <si>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</si>
  <si>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Interface 4</t>
  </si>
  <si>
    <t>Interface 5</t>
  </si>
  <si>
    <t xml:space="preserve">ISP-SW01
</t>
  </si>
  <si>
    <t xml:space="preserve">To-sudani-GMSC-sig </t>
  </si>
  <si>
    <t>Eth-Trunk15</t>
  </si>
  <si>
    <t xml:space="preserve">To-sudani-GMSC-media </t>
  </si>
  <si>
    <t xml:space="preserve">To-MTN-GMSC-sig </t>
  </si>
  <si>
    <t>To-MTN-GMSC-media</t>
  </si>
  <si>
    <t>o-MicroTech Router Star-Link and IGW Router1</t>
  </si>
  <si>
    <t>Eth-Trunk10</t>
  </si>
  <si>
    <t>To-MicroTech Router Star-Link and PS-IP-RAN R1</t>
  </si>
  <si>
    <t>GRX_P2P</t>
  </si>
  <si>
    <t>Abis_VSAT</t>
  </si>
  <si>
    <t>OM to NCE</t>
  </si>
  <si>
    <t>Canar_ISP-01</t>
  </si>
  <si>
    <t>XGE4/0/0</t>
  </si>
  <si>
    <t>TE_ISP_03</t>
  </si>
  <si>
    <t>XGE4/0/7</t>
  </si>
  <si>
    <t>TE_ISP_05</t>
  </si>
  <si>
    <t>CANAR-2</t>
  </si>
  <si>
    <t>TE_ISP2</t>
  </si>
  <si>
    <t>XGE4/0/11</t>
  </si>
  <si>
    <t>XGE4/0/10</t>
  </si>
  <si>
    <t xml:space="preserve">TO_WAF_MFS_OM    </t>
  </si>
  <si>
    <t>TG:GE2/0/0</t>
  </si>
  <si>
    <t>Eth-Trunk27</t>
  </si>
  <si>
    <t xml:space="preserve">TO_WAF_MFS_Internet  </t>
  </si>
  <si>
    <t>MTN-GMSC-SIGTRAN</t>
  </si>
  <si>
    <t xml:space="preserve"> TG:XGE4/0/20</t>
  </si>
  <si>
    <t xml:space="preserve">LI_P2P </t>
  </si>
  <si>
    <t>TG:XGE4/0/13</t>
  </si>
  <si>
    <t>Kosti WAN SL</t>
  </si>
  <si>
    <t xml:space="preserve">GENENA WAN SL </t>
  </si>
  <si>
    <t xml:space="preserve">To_Sudani_SMS_SIGTRAN  </t>
  </si>
  <si>
    <t>TG:GE1/0/0</t>
  </si>
  <si>
    <t xml:space="preserve">CANAR_VSAT_Abis  </t>
  </si>
  <si>
    <t>TG:GE2/0/41</t>
  </si>
  <si>
    <t xml:space="preserve"> CANAR_VSAT_OM </t>
  </si>
  <si>
    <t xml:space="preserve">Star-Link Remote 1 </t>
  </si>
  <si>
    <t xml:space="preserve">Genena via Star-Link </t>
  </si>
  <si>
    <t>UT:XGE4/0/33</t>
  </si>
  <si>
    <t>TO-Canar_MicroTech Router and I...</t>
  </si>
  <si>
    <t>UT:GE2/0/40</t>
  </si>
  <si>
    <t>To-Star-Link Mikrotik Router In...</t>
  </si>
  <si>
    <t>UT:GE2/0/30</t>
  </si>
  <si>
    <t>OBD Star-Link</t>
  </si>
  <si>
    <t>KHRT-HAMDAB-CLUB_Starlink</t>
  </si>
  <si>
    <t xml:space="preserve">Kosti 4G thru_Starlink </t>
  </si>
  <si>
    <t xml:space="preserve">SL Aggergator Core Router-GDR WAN </t>
  </si>
  <si>
    <t xml:space="preserve">TG:XGE4/0/34    </t>
  </si>
  <si>
    <t>OMD HLYB SL</t>
  </si>
  <si>
    <t xml:space="preserve">TG:XGE4/0/13    </t>
  </si>
  <si>
    <t>To-Redab SL</t>
  </si>
  <si>
    <t>OMD HLPM SL</t>
  </si>
  <si>
    <t xml:space="preserve">To-MPBN02 via SL </t>
  </si>
  <si>
    <t xml:space="preserve">TG:XGE4/0/31    </t>
  </si>
  <si>
    <t>To-DMZ-RPT vis SL</t>
  </si>
  <si>
    <t xml:space="preserve"> LI_ATB_P2P</t>
  </si>
  <si>
    <t xml:space="preserve">UT:GE2/0/30     </t>
  </si>
  <si>
    <t>FOR-Roaming-SS7-LTE-Service</t>
  </si>
  <si>
    <t>For-Roaming-GP-Service</t>
  </si>
  <si>
    <t xml:space="preserve"> ZG_ISP</t>
  </si>
  <si>
    <t>TG:XGE4/0/18</t>
  </si>
  <si>
    <t xml:space="preserve">TE01_ISP  </t>
  </si>
  <si>
    <t>UT:XGE4/0/5</t>
  </si>
  <si>
    <t xml:space="preserve">CANAR_ISP3 </t>
  </si>
  <si>
    <t>UT:XGE4/0/15</t>
  </si>
  <si>
    <t xml:space="preserve">CANAR_ISP4 </t>
  </si>
  <si>
    <t>TE06_ISP</t>
  </si>
  <si>
    <t xml:space="preserve">CANAR_ISP5 </t>
  </si>
  <si>
    <t>UT:XGE4/0/17</t>
  </si>
  <si>
    <t>UT:Eth-Trunk30</t>
  </si>
  <si>
    <t xml:space="preserve">BUTREE SL  </t>
  </si>
  <si>
    <t xml:space="preserve"> XGE4/0/32</t>
  </si>
  <si>
    <t xml:space="preserve">to Nyala OAM  </t>
  </si>
  <si>
    <t>TG:GE2/0/33</t>
  </si>
  <si>
    <t xml:space="preserve">KAMLN2_MYO40 Starlink   </t>
  </si>
  <si>
    <t xml:space="preserve">Dean 3G OAM </t>
  </si>
  <si>
    <t xml:space="preserve">Alnihood via SL OAM   </t>
  </si>
  <si>
    <t xml:space="preserve">Abasyia SL </t>
  </si>
  <si>
    <t xml:space="preserve">Abu-Jibahah SL   </t>
  </si>
  <si>
    <t xml:space="preserve">Abasyia SL  </t>
  </si>
  <si>
    <t xml:space="preserve">Managil SL </t>
  </si>
  <si>
    <t xml:space="preserve">To-KALOGY SL      </t>
  </si>
  <si>
    <t xml:space="preserve">KADOGLI-Starlink-OAM     </t>
  </si>
  <si>
    <t>To-Talody SL</t>
  </si>
  <si>
    <t xml:space="preserve">TABAT_FADASY Starlink  </t>
  </si>
  <si>
    <t xml:space="preserve">Fadasi Sl     </t>
  </si>
  <si>
    <t>to Nyala Iub</t>
  </si>
  <si>
    <t xml:space="preserve"> XGE4/0/13</t>
  </si>
  <si>
    <t xml:space="preserve">to Nyala Abis </t>
  </si>
  <si>
    <t>To-Leary 3G SL</t>
  </si>
  <si>
    <t xml:space="preserve">Dean 3G Iub  </t>
  </si>
  <si>
    <t xml:space="preserve">Alnihood via SL Traffic   </t>
  </si>
  <si>
    <t xml:space="preserve">Abu-Jibahah SL  </t>
  </si>
  <si>
    <t xml:space="preserve">To-KALOGY SL   </t>
  </si>
  <si>
    <t xml:space="preserve">KADOGLI-Starlink-Iub   </t>
  </si>
  <si>
    <t xml:space="preserve">To-Talody SL </t>
  </si>
  <si>
    <t xml:space="preserve">BUTREE SL </t>
  </si>
  <si>
    <t>OBD SL4 Lte</t>
  </si>
  <si>
    <t xml:space="preserve">MDN_MAYO_SL_OM X </t>
  </si>
  <si>
    <t xml:space="preserve">Expresso_ISP   </t>
  </si>
  <si>
    <t xml:space="preserve">Alnuba SL Abis  </t>
  </si>
  <si>
    <t xml:space="preserve">TO-KTM-ShajraC-SL   </t>
  </si>
  <si>
    <t xml:space="preserve">DMZ Abis </t>
  </si>
  <si>
    <t xml:space="preserve">Dmazin SL-6 Site Dmazin8 OAM    </t>
  </si>
  <si>
    <t xml:space="preserve">DMZ SL  </t>
  </si>
  <si>
    <t>DMZ SL</t>
  </si>
  <si>
    <t xml:space="preserve">Genena SL2  </t>
  </si>
  <si>
    <t xml:space="preserve">Liri SL  </t>
  </si>
  <si>
    <t xml:space="preserve">OBD-5th-Starlink-Abis   </t>
  </si>
  <si>
    <t xml:space="preserve">Abu-jbeha SL 2G     </t>
  </si>
  <si>
    <t xml:space="preserve">OBD-6th-Starlink-Abis  </t>
  </si>
  <si>
    <t xml:space="preserve">To-OBD03-SL   </t>
  </si>
  <si>
    <t xml:space="preserve">OBD GALA SL2  </t>
  </si>
  <si>
    <t xml:space="preserve">OBD4-SL  </t>
  </si>
  <si>
    <t xml:space="preserve">Dalody SL 2G  </t>
  </si>
  <si>
    <t xml:space="preserve">Fadasi Sl  </t>
  </si>
  <si>
    <t>MDN_MAYO_SL_Abis</t>
  </si>
  <si>
    <t xml:space="preserve">Talody SL 2G      </t>
  </si>
  <si>
    <t xml:space="preserve">MANAGIL Abis  </t>
  </si>
  <si>
    <t xml:space="preserve">SL-VLAN     </t>
  </si>
  <si>
    <t xml:space="preserve">Alnuba SL OAM </t>
  </si>
  <si>
    <t xml:space="preserve">DMZ OAM  </t>
  </si>
  <si>
    <t xml:space="preserve">Dmazin SL-6 Site Dmazin8 Traffic  </t>
  </si>
  <si>
    <t xml:space="preserve">DMZ SL </t>
  </si>
  <si>
    <t xml:space="preserve">Genena SL2    </t>
  </si>
  <si>
    <t xml:space="preserve"> Liri SL  </t>
  </si>
  <si>
    <t xml:space="preserve">OBD-5th-Starlink-OAM   </t>
  </si>
  <si>
    <t xml:space="preserve">OBD-6th-Starlink-OAM   </t>
  </si>
  <si>
    <t xml:space="preserve"> To-OBD03-SL    </t>
  </si>
  <si>
    <t xml:space="preserve">OBD GALA SL2     </t>
  </si>
  <si>
    <t xml:space="preserve">OBD4-SL </t>
  </si>
  <si>
    <t xml:space="preserve"> Fadasi Sl  </t>
  </si>
  <si>
    <t xml:space="preserve">MDN_MAYO_OM  </t>
  </si>
  <si>
    <t xml:space="preserve">Managil SL  </t>
  </si>
  <si>
    <t xml:space="preserve">ISP-SW02
</t>
  </si>
  <si>
    <t>XGE4/0/2</t>
  </si>
  <si>
    <t>XGE4/0/9</t>
  </si>
  <si>
    <t xml:space="preserve">To_Sudani_SMS_SIGTRAN </t>
  </si>
  <si>
    <t xml:space="preserve">CANAR_VSAT_Abis </t>
  </si>
  <si>
    <t xml:space="preserve">CANAR_VSAT_OM </t>
  </si>
  <si>
    <t xml:space="preserve"> LI_ATB_P2P  </t>
  </si>
  <si>
    <t xml:space="preserve">SUDASAT_UPLINK_FW_IGW_P2P </t>
  </si>
  <si>
    <t xml:space="preserve">ZG_ISP  </t>
  </si>
  <si>
    <t>UT:XGE4/0/6</t>
  </si>
  <si>
    <t xml:space="preserve">TE06_ISP   </t>
  </si>
  <si>
    <t>UT:XGE4/0/14</t>
  </si>
  <si>
    <t xml:space="preserve">CANAR_ISP5  </t>
  </si>
  <si>
    <t xml:space="preserve">To-Caching-META Cluster-2 </t>
  </si>
  <si>
    <t>Eth-Trunk30</t>
  </si>
  <si>
    <t xml:space="preserve"> Expresso_ISP </t>
  </si>
  <si>
    <t>VRF_name</t>
  </si>
  <si>
    <t xml:space="preserve">route-distinguisher </t>
  </si>
  <si>
    <t>Route-traget import</t>
  </si>
  <si>
    <t>Route-traget export</t>
  </si>
  <si>
    <t>ipv4-family Configuration</t>
  </si>
  <si>
    <t>101:\1</t>
  </si>
  <si>
    <t>ipv4-family
  route-distinguisher 101:1</t>
  </si>
  <si>
    <t>Eth-Trunk31</t>
  </si>
  <si>
    <t>XGigabitEthernet4/0/37
XGigabitEthernet4/0/42
XGigabitEthernet4/0/43
XGigabitEthernet4/0/44
XGigabitEthernet4/0/45
XGigabitEthernet4/0/47</t>
  </si>
  <si>
    <t>To-CDN77-Cach</t>
  </si>
  <si>
    <t>CDN</t>
  </si>
  <si>
    <t>10GBASE_SR_SFP</t>
  </si>
  <si>
    <t>NORAYA-Starlink-Abis</t>
  </si>
  <si>
    <t>SHAWER-Starlink-Abis</t>
  </si>
  <si>
    <t>NORAYA-LTE-Starlink-S1</t>
  </si>
  <si>
    <t>SHAWER-LTE-Starlink-S1</t>
  </si>
  <si>
    <t>NORAYA-Starlink-OAM</t>
  </si>
  <si>
    <t>SHAWER-Starlink-OAM</t>
  </si>
  <si>
    <t>XGigabitEthernet4/0/37</t>
  </si>
  <si>
    <t>XGigabitEthernet4/0/42</t>
  </si>
  <si>
    <t>XGigabitEthernet4/0/43</t>
  </si>
  <si>
    <t>XGigabitEthernet4/0/44</t>
  </si>
  <si>
    <t>XGigabitEthernet4/0/45</t>
  </si>
  <si>
    <t>Interface 6</t>
  </si>
  <si>
    <t>XGigabitEthernet4/0/47</t>
  </si>
  <si>
    <t>CDN77-Cach</t>
  </si>
  <si>
    <t>CANAR_ISP5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</si>
</sst>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</borders>
  <cellStyleXfs count="12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4" fillId="0" borderId="0" applyNumberFormat="0" applyFill="0" applyBorder="0" applyAlignment="0" applyProtection="0"/>
    <xf numFmtId="0" fontId="28" fillId="5" borderId="38" applyNumberFormat="0" applyAlignment="0" applyProtection="0"/>
  </cellStyleXfs>
  <cellXfs count="131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49" fontId="18" fillId="4" borderId="8" xfId="5" applyNumberFormat="1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22" xfId="0" applyBorder="1" applyAlignment="1">
      <alignment horizontal="left" vertical="top"/>
    </xf>
    <xf numFmtId="0" fontId="0" fillId="0" borderId="22" xfId="0" applyBorder="1"/>
    <xf numFmtId="0" fontId="0" fillId="3" borderId="5" xfId="0" applyFill="1" applyBorder="1" applyAlignment="1">
      <alignment horizontal="center" vertical="center"/>
    </xf>
    <xf numFmtId="0" fontId="0" fillId="3" borderId="0" xfId="0" applyFill="1"/>
    <xf numFmtId="0" fontId="0" fillId="3" borderId="8" xfId="0" applyFill="1" applyBorder="1" applyAlignment="1">
      <alignment horizontal="center" vertical="center"/>
    </xf>
    <xf numFmtId="0" fontId="17" fillId="3" borderId="5" xfId="8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23" fillId="4" borderId="1" xfId="0" applyFont="1" applyFill="1" applyBorder="1"/>
    <xf numFmtId="0" fontId="16" fillId="8" borderId="16" xfId="7" applyFont="1" applyFill="1" applyBorder="1" applyAlignment="1">
      <alignment horizontal="center" vertical="center"/>
    </xf>
    <xf numFmtId="0" fontId="0" fillId="8" borderId="0" xfId="0" applyFill="1"/>
    <xf numFmtId="0" fontId="14" fillId="4" borderId="1" xfId="0" applyFont="1" applyFill="1" applyBorder="1"/>
    <xf numFmtId="0" fontId="14" fillId="4" borderId="27" xfId="0" applyFont="1" applyFill="1" applyBorder="1"/>
    <xf numFmtId="0" fontId="0" fillId="2" borderId="1" xfId="0" applyFill="1" applyBorder="1" applyAlignment="1">
      <alignment vertical="center"/>
    </xf>
    <xf numFmtId="0" fontId="22" fillId="3" borderId="9" xfId="8" applyFont="1" applyFill="1" applyBorder="1" applyAlignment="1">
      <alignment horizontal="center" vertical="center"/>
    </xf>
    <xf numFmtId="0" fontId="17" fillId="9" borderId="6" xfId="8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21" fillId="9" borderId="6" xfId="8" applyFont="1" applyFill="1" applyBorder="1" applyAlignment="1">
      <alignment horizontal="center" vertical="center"/>
    </xf>
    <xf numFmtId="0" fontId="17" fillId="9" borderId="1" xfId="8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0" fillId="9" borderId="0" xfId="0" applyFill="1"/>
    <xf numFmtId="0" fontId="17" fillId="2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/>
    </xf>
    <xf numFmtId="0" fontId="0" fillId="2" borderId="28" xfId="0" applyFill="1" applyBorder="1" applyAlignment="1">
      <alignment vertical="center"/>
    </xf>
    <xf numFmtId="0" fontId="15" fillId="4" borderId="12" xfId="3" applyFont="1" applyFill="1" applyBorder="1" applyAlignment="1">
      <alignment horizontal="center" vertical="center"/>
    </xf>
    <xf numFmtId="0" fontId="22" fillId="3" borderId="5" xfId="8" applyFont="1" applyFill="1" applyBorder="1" applyAlignment="1">
      <alignment horizontal="center" vertical="center"/>
    </xf>
    <xf numFmtId="0" fontId="22" fillId="3" borderId="8" xfId="8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15" fillId="4" borderId="30" xfId="3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17" fillId="2" borderId="17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8" borderId="11" xfId="7" applyFont="1" applyFill="1" applyBorder="1" applyAlignment="1">
      <alignment horizontal="center" vertical="center"/>
    </xf>
    <xf numFmtId="0" fontId="16" fillId="8" borderId="25" xfId="7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/>
    </xf>
    <xf numFmtId="0" fontId="27" fillId="9" borderId="13" xfId="0" applyFont="1" applyFill="1" applyBorder="1"/>
    <xf numFmtId="0" fontId="27" fillId="9" borderId="13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center"/>
    </xf>
    <xf numFmtId="0" fontId="17" fillId="9" borderId="35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left" vertical="center"/>
    </xf>
    <xf numFmtId="14" fontId="17" fillId="2" borderId="1" xfId="9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left" vertical="center"/>
    </xf>
    <xf numFmtId="0" fontId="17" fillId="2" borderId="1" xfId="9" applyFont="1" applyFill="1" applyBorder="1" applyAlignment="1">
      <alignment horizontal="center" vertical="center"/>
    </xf>
    <xf numFmtId="0" fontId="27" fillId="0" borderId="1" xfId="0" applyFont="1" applyBorder="1"/>
    <xf numFmtId="0" fontId="17" fillId="2" borderId="1" xfId="8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17" fillId="2" borderId="1" xfId="9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3" borderId="9" xfId="8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/>
    </xf>
    <xf numFmtId="0" fontId="0" fillId="0" borderId="27" xfId="0" applyBorder="1" applyAlignment="1">
      <alignment vertical="center"/>
    </xf>
    <xf numFmtId="46" fontId="0" fillId="0" borderId="0" xfId="0" applyNumberFormat="1"/>
    <xf numFmtId="0" fontId="14" fillId="4" borderId="39" xfId="0" applyFont="1" applyFill="1" applyBorder="1" applyAlignment="1">
      <alignment horizontal="center" vertical="center"/>
    </xf>
    <xf numFmtId="0" fontId="0" fillId="0" borderId="40" xfId="0" applyBorder="1"/>
    <xf numFmtId="22" fontId="28" fillId="5" borderId="38" xfId="11" applyNumberFormat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3" xfId="0" applyBorder="1" applyAlignment="1">
      <alignment horizontal="center" wrapText="1"/>
    </xf>
    <xf numFmtId="14" fontId="17" fillId="2" borderId="1" xfId="9" applyNumberFormat="1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43" xfId="0" applyFont="1" applyFill="1" applyBorder="1" applyAlignment="1">
      <alignment horizontal="center"/>
    </xf>
    <xf numFmtId="0" fontId="0" fillId="0" borderId="41" xfId="0" applyBorder="1"/>
    <xf numFmtId="0" fontId="0" fillId="0" borderId="41" xfId="0" applyBorder="1" applyAlignment="1">
      <alignment horizontal="center"/>
    </xf>
    <xf numFmtId="0" fontId="0" fillId="10" borderId="0" xfId="0" applyFill="1" applyAlignment="1">
      <alignment horizontal="center"/>
    </xf>
    <xf numFmtId="0" fontId="25" fillId="2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49" fontId="25" fillId="2" borderId="0" xfId="0" applyNumberFormat="1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7" fillId="0" borderId="29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17" fillId="2" borderId="17" xfId="8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17" fillId="2" borderId="17" xfId="8" applyFont="1" applyFill="1" applyBorder="1" applyAlignment="1">
      <alignment horizontal="left" vertical="center"/>
    </xf>
    <xf numFmtId="0" fontId="17" fillId="2" borderId="16" xfId="8" applyFont="1" applyFill="1" applyBorder="1" applyAlignment="1">
      <alignment horizontal="left" vertical="center"/>
    </xf>
    <xf numFmtId="0" fontId="17" fillId="2" borderId="17" xfId="9" applyFont="1" applyFill="1" applyBorder="1" applyAlignment="1">
      <alignment horizontal="center" vertical="center"/>
    </xf>
    <xf numFmtId="0" fontId="17" fillId="2" borderId="16" xfId="9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7" fillId="2" borderId="17" xfId="9" applyFont="1" applyFill="1" applyBorder="1" applyAlignment="1">
      <alignment horizontal="left" vertical="center"/>
    </xf>
    <xf numFmtId="0" fontId="17" fillId="2" borderId="16" xfId="9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12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eutral" xfId="9" builtinId="28"/>
    <cellStyle name="Normal" xfId="0" builtinId="0"/>
    <cellStyle name="Normal 2" xfId="1" xr:uid="{00000000-0005-0000-0000-000007000000}"/>
    <cellStyle name="Normal 3" xfId="6" xr:uid="{00000000-0005-0000-0000-000008000000}"/>
    <cellStyle name="Output" xfId="11" builtinId="21"/>
    <cellStyle name="常规 11 3" xfId="10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161925</xdr:rowOff>
    </xdr:from>
    <xdr:to>
      <xdr:col>13</xdr:col>
      <xdr:colOff>428625</xdr:colOff>
      <xdr:row>23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61925"/>
          <a:ext cx="6943725" cy="40957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24</xdr:row>
          <xdr:rowOff>0</xdr:rowOff>
        </xdr:from>
        <xdr:to>
          <xdr:col>32</xdr:col>
          <xdr:colOff>304800</xdr:colOff>
          <xdr:row>28</xdr:row>
          <xdr:rowOff>63500</xdr:rowOff>
        </xdr:to>
        <xdr:sp macro="" textlink="">
          <xdr:nvSpPr>
            <xdr:cNvPr id="35843" name="Object 3" hidden="1">
              <a:extLst>
                <a:ext uri="{63B3BB69-23CF-44E3-9099-C40C66FF867C}">
                  <a14:compatExt spid="_x0000_s35843"/>
                </a:ext>
                <a:ext uri="{FF2B5EF4-FFF2-40B4-BE49-F238E27FC236}">
                  <a16:creationId xmlns:a16="http://schemas.microsoft.com/office/drawing/2014/main" id="{00000000-0008-0000-0500-000003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P164" headerRowDxfId="33" dataDxfId="31" headerRowBorderDxfId="32" tableBorderDxfId="30" headerRowCellStyle="0,0_x000d__x000a_NA_x000d__x000a__Detailed Desigh Configuration Al-MadarPA6_PA7 2">
  <autoFilter ref="B1:P164" xr:uid="{82430AA4-64F4-44CD-B739-21829333465D}"/>
  <tableColumns count="15">
    <tableColumn id="1" xr3:uid="{600B0BD2-5F0C-4C29-80BD-0148BBFDE377}" name="Vlan ID" totalsRowLabel="Total" dataDxfId="29" totalsRowDxfId="28"/>
    <tableColumn id="2" xr3:uid="{129C211F-FFAA-40FB-A4C2-7D08C91122EF}" name="VLAN Description" dataDxfId="27" totalsRowDxfId="26"/>
    <tableColumn id="8" xr3:uid="{C2FC822F-E2CA-4CBF-937B-7A82A802A93A}" name="Vlanif id" dataDxfId="25" totalsRowDxfId="24"/>
    <tableColumn id="3" xr3:uid="{47D9ECE2-A3B8-4437-A535-AF94BF2F8E84}" name="VRRP ID" dataDxfId="23" totalsRowDxfId="22"/>
    <tableColumn id="9" xr3:uid="{CD7ACC4B-D744-4831-AA5F-F61E2C96E33B}" name="VRRP Priority(default value=200)" dataDxfId="21" totalsRowDxfId="20"/>
    <tableColumn id="4" xr3:uid="{BD09DF9E-5326-44B2-84C3-FDED243EE016}" name="Master/Slave" dataDxfId="19" totalsRowDxfId="18"/>
    <tableColumn id="5" xr3:uid="{B23A240C-4F75-4920-B183-861F49E150B8}" name="IP address" dataDxfId="17" totalsRowDxfId="16"/>
    <tableColumn id="6" xr3:uid="{D3AB32B4-2872-4167-B232-629874AADD7A}" name="Virtual IP" dataDxfId="15" totalsRowDxfId="14"/>
    <tableColumn id="7" xr3:uid="{16B130CD-A029-41C2-BCC4-CF0ADEC064FE}" name="VRF" totalsRowFunction="count" dataDxfId="13" totalsRowDxfId="12"/>
    <tableColumn id="10" xr3:uid="{6BF72800-03C1-404F-8AE0-30174FE63C75}" name="Interface 1" dataDxfId="11" totalsRowDxfId="10"/>
    <tableColumn id="11" xr3:uid="{764F5590-4FEC-4200-ABA2-9809D445EE19}" name="Interface 2" dataDxfId="9" totalsRowDxfId="8"/>
    <tableColumn id="12" xr3:uid="{F38C5E23-EEFF-4337-B988-36EE81F28832}" name="Interface 3" dataDxfId="7" totalsRowDxfId="6"/>
    <tableColumn id="13" xr3:uid="{49B8B73C-E830-4626-8CE5-1ED226D58FAF}" name="Interface 4" dataDxfId="5" totalsRowDxfId="4"/>
    <tableColumn id="14" xr3:uid="{575863AA-2219-4386-AABC-FF3C2491FB53}" name="Interface 5" dataDxfId="3" totalsRowDxfId="2"/>
    <tableColumn id="16" xr3:uid="{F2F4773D-550A-4301-BA3D-8A3242BC5A23}" name="Interface 6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dimension ref="A1:G17"/>
  <sheetViews>
    <sheetView zoomScale="80" zoomScaleNormal="80" workbookViewId="0">
      <selection activeCell="K10" sqref="K10"/>
    </sheetView>
  </sheetViews>
  <sheetFormatPr defaultRowHeight="14.5"/>
  <cols>
    <col min="7" max="7" width="16.1796875" customWidth="1"/>
  </cols>
  <sheetData>
    <row r="1" spans="1:7">
      <c r="A1" s="103"/>
      <c r="B1" s="103"/>
      <c r="C1" s="103"/>
      <c r="D1" s="103"/>
      <c r="E1" s="103"/>
      <c r="F1" s="103"/>
      <c r="G1" s="103"/>
    </row>
    <row r="2" spans="1:7" ht="18.5">
      <c r="A2" s="103"/>
      <c r="B2" s="104" t="s">
        <v>0</v>
      </c>
      <c r="C2" s="104"/>
      <c r="D2" s="104"/>
      <c r="E2" s="104"/>
      <c r="F2" s="104"/>
      <c r="G2" s="103"/>
    </row>
    <row r="3" spans="1:7" ht="18.5">
      <c r="A3" s="103"/>
      <c r="B3" s="105"/>
      <c r="C3" s="105"/>
      <c r="D3" s="105"/>
      <c r="E3" s="105"/>
      <c r="F3" s="105"/>
      <c r="G3" s="103"/>
    </row>
    <row r="4" spans="1:7" ht="18.5">
      <c r="A4" s="103"/>
      <c r="B4" s="104" t="s">
        <v>1</v>
      </c>
      <c r="C4" s="104"/>
      <c r="D4" s="104"/>
      <c r="E4" s="104"/>
      <c r="F4" s="104"/>
      <c r="G4" s="103"/>
    </row>
    <row r="5" spans="1:7" ht="18.5">
      <c r="A5" s="103"/>
      <c r="B5" s="105"/>
      <c r="C5" s="105"/>
      <c r="D5" s="105"/>
      <c r="E5" s="105"/>
      <c r="F5" s="105"/>
      <c r="G5" s="103"/>
    </row>
    <row r="6" spans="1:7" ht="18.5">
      <c r="A6" s="103"/>
      <c r="B6" s="104" t="s">
        <v>2</v>
      </c>
      <c r="C6" s="104"/>
      <c r="D6" s="104"/>
      <c r="E6" s="104"/>
      <c r="F6" s="104"/>
      <c r="G6" s="103"/>
    </row>
    <row r="7" spans="1:7" ht="18.5">
      <c r="A7" s="103"/>
      <c r="B7" s="105"/>
      <c r="C7" s="105"/>
      <c r="D7" s="105"/>
      <c r="E7" s="105"/>
      <c r="F7" s="105"/>
      <c r="G7" s="103"/>
    </row>
    <row r="8" spans="1:7" ht="18.5">
      <c r="A8" s="103"/>
      <c r="B8" s="106" t="s">
        <v>3</v>
      </c>
      <c r="C8" s="106"/>
      <c r="D8" s="106"/>
      <c r="E8" s="106"/>
      <c r="F8" s="106"/>
      <c r="G8" s="103"/>
    </row>
    <row r="9" spans="1:7" ht="18.5">
      <c r="A9" s="103"/>
      <c r="B9" s="105"/>
      <c r="C9" s="105"/>
      <c r="D9" s="105"/>
      <c r="E9" s="105"/>
      <c r="F9" s="105"/>
      <c r="G9" s="103"/>
    </row>
    <row r="10" spans="1:7" ht="18.5">
      <c r="A10" s="103"/>
      <c r="B10" s="104" t="s">
        <v>4</v>
      </c>
      <c r="C10" s="104"/>
      <c r="D10" s="104"/>
      <c r="E10" s="104"/>
      <c r="F10" s="104"/>
      <c r="G10" s="103"/>
    </row>
    <row r="11" spans="1:7" ht="18.5">
      <c r="A11" s="103"/>
      <c r="B11" s="107"/>
      <c r="C11" s="107"/>
      <c r="D11" s="107"/>
      <c r="E11" s="107"/>
      <c r="F11" s="107"/>
      <c r="G11" s="103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abSelected="1" zoomScale="85" zoomScaleNormal="85" workbookViewId="0">
      <selection activeCell="H13" sqref="H13"/>
    </sheetView>
  </sheetViews>
  <sheetFormatPr defaultRowHeight="14.5"/>
  <cols>
    <col min="1" max="1" width="6.54296875" bestFit="1" customWidth="1"/>
    <col min="2" max="2" width="12.1796875" bestFit="1" customWidth="1"/>
    <col min="3" max="3" width="13.453125" bestFit="1" customWidth="1"/>
    <col min="4" max="4" width="6.81640625" bestFit="1" customWidth="1"/>
    <col min="5" max="5" width="9.1796875" style="1" bestFit="1" customWidth="1"/>
    <col min="6" max="6" width="14.453125" bestFit="1" customWidth="1"/>
    <col min="7" max="7" width="19.54296875" bestFit="1" customWidth="1"/>
    <col min="8" max="8" width="26.54296875" bestFit="1" customWidth="1"/>
    <col min="9" max="9" width="20.54296875" bestFit="1" customWidth="1"/>
    <col min="10" max="10" width="20.81640625" bestFit="1" customWidth="1"/>
  </cols>
  <sheetData>
    <row r="1" spans="1:10" ht="15" thickTop="1">
      <c r="A1" s="14" t="s">
        <v>5</v>
      </c>
      <c r="B1" s="14"/>
      <c r="C1" s="15"/>
      <c r="D1" s="15"/>
      <c r="E1" s="16"/>
      <c r="F1" s="15"/>
      <c r="G1" s="15"/>
    </row>
    <row r="2" spans="1:10">
      <c r="A2" s="108" t="s">
        <v>6</v>
      </c>
      <c r="B2" s="108"/>
      <c r="C2" s="108"/>
      <c r="D2" s="108"/>
      <c r="E2" s="108"/>
      <c r="F2" s="108"/>
      <c r="G2" s="108"/>
    </row>
    <row r="3" spans="1:10" ht="15" thickBot="1">
      <c r="A3" s="17" t="s">
        <v>7</v>
      </c>
      <c r="B3" s="17" t="s">
        <v>8</v>
      </c>
      <c r="C3" s="17" t="s">
        <v>9</v>
      </c>
      <c r="D3" s="17" t="s">
        <v>10</v>
      </c>
      <c r="E3" s="18" t="s">
        <v>11</v>
      </c>
      <c r="F3" s="17" t="s">
        <v>12</v>
      </c>
      <c r="G3" s="63" t="s">
        <v>13</v>
      </c>
      <c r="H3" s="63" t="s">
        <v>14</v>
      </c>
      <c r="I3" s="63" t="s">
        <v>15</v>
      </c>
      <c r="J3" s="63" t="s">
        <v>16</v>
      </c>
    </row>
    <row r="4" spans="1:10" ht="15.5" thickTop="1" thickBo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  <c r="G4" s="41" t="s">
        <v>23</v>
      </c>
      <c r="H4" s="41" t="s">
        <v>24</v>
      </c>
      <c r="I4" s="64">
        <v>46568</v>
      </c>
      <c r="J4" s="64">
        <v>50770</v>
      </c>
    </row>
    <row r="5" spans="1:10" ht="15.5" thickTop="1" thickBot="1">
      <c r="A5" s="51" t="s">
        <v>17</v>
      </c>
      <c r="B5" s="51" t="s">
        <v>18</v>
      </c>
      <c r="C5" s="51" t="s">
        <v>19</v>
      </c>
      <c r="D5" s="51" t="s">
        <v>20</v>
      </c>
      <c r="E5" s="3" t="s">
        <v>25</v>
      </c>
      <c r="F5" s="3" t="s">
        <v>26</v>
      </c>
      <c r="G5" s="41" t="s">
        <v>23</v>
      </c>
      <c r="H5" s="41" t="s">
        <v>24</v>
      </c>
      <c r="I5" s="64">
        <v>46568</v>
      </c>
      <c r="J5" s="64">
        <v>50770</v>
      </c>
    </row>
    <row r="6" spans="1:10" ht="15" thickTop="1"/>
  </sheetData>
  <mergeCells count="1">
    <mergeCell ref="A2:G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B3" zoomScale="85" zoomScaleNormal="85" workbookViewId="0">
      <selection activeCell="Q73" sqref="Q73"/>
    </sheetView>
  </sheetViews>
  <sheetFormatPr defaultRowHeight="14.5"/>
  <sheetData>
    <row r="1" spans="1:28">
      <c r="A1" s="8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Edraw.Document" dvAspect="DVASPECT_ICON" shapeId="35843" r:id="rId4">
          <objectPr defaultSize="0" r:id="rId5">
            <anchor moveWithCells="1">
              <from>
                <xdr:col>31</xdr:col>
                <xdr:colOff>0</xdr:colOff>
                <xdr:row>24</xdr:row>
                <xdr:rowOff>0</xdr:rowOff>
              </from>
              <to>
                <xdr:col>32</xdr:col>
                <xdr:colOff>304800</xdr:colOff>
                <xdr:row>28</xdr:row>
                <xdr:rowOff>63500</xdr:rowOff>
              </to>
            </anchor>
          </objectPr>
        </oleObject>
      </mc:Choice>
      <mc:Fallback>
        <oleObject progId="Edraw.Document" dvAspect="DVASPECT_ICON" shapeId="3584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7"/>
  <sheetViews>
    <sheetView zoomScale="70" zoomScaleNormal="70" workbookViewId="0">
      <pane ySplit="4" topLeftCell="A37" activePane="bottomLeft" state="frozen"/>
      <selection pane="bottomLeft" activeCell="F26" sqref="F26"/>
    </sheetView>
  </sheetViews>
  <sheetFormatPr defaultRowHeight="14.5"/>
  <cols>
    <col min="1" max="1" width="19.54296875" bestFit="1" customWidth="1"/>
    <col min="2" max="2" width="20.81640625" style="6" bestFit="1" customWidth="1"/>
    <col min="3" max="4" width="20.81640625" style="6" customWidth="1"/>
    <col min="5" max="5" width="30.26953125" style="6" customWidth="1"/>
    <col min="6" max="6" width="44.54296875" style="10" bestFit="1" customWidth="1"/>
    <col min="7" max="7" width="38.1796875" style="10" bestFit="1" customWidth="1"/>
    <col min="8" max="8" width="31.54296875" style="10" customWidth="1"/>
    <col min="9" max="9" width="12.453125" style="6" bestFit="1" customWidth="1"/>
    <col min="10" max="10" width="22.453125" style="6" customWidth="1"/>
    <col min="11" max="11" width="22.1796875" style="6" bestFit="1" customWidth="1"/>
  </cols>
  <sheetData>
    <row r="1" spans="1:30">
      <c r="B1" s="11"/>
      <c r="C1" s="11"/>
      <c r="D1" s="11"/>
      <c r="E1" s="11"/>
      <c r="F1" s="12"/>
      <c r="G1" s="12"/>
      <c r="H1" s="12"/>
      <c r="I1" s="11"/>
      <c r="J1" s="11"/>
      <c r="K1" s="11"/>
    </row>
    <row r="2" spans="1:30" ht="15" thickBot="1">
      <c r="B2" s="109"/>
      <c r="C2" s="109"/>
      <c r="D2" s="109"/>
      <c r="E2" s="109"/>
      <c r="F2" s="109"/>
      <c r="G2" s="109"/>
      <c r="H2" s="109"/>
      <c r="I2" s="109"/>
      <c r="J2" s="109"/>
      <c r="K2" s="110"/>
    </row>
    <row r="3" spans="1:30" ht="15.5" thickTop="1" thickBot="1">
      <c r="A3" s="35"/>
      <c r="B3" s="111"/>
      <c r="C3" s="111"/>
      <c r="D3" s="111"/>
      <c r="E3" s="111"/>
      <c r="F3" s="112"/>
      <c r="G3" s="52"/>
      <c r="H3" s="52"/>
      <c r="I3" s="111"/>
      <c r="J3" s="111"/>
      <c r="K3" s="111"/>
    </row>
    <row r="4" spans="1:30" ht="15.5" thickTop="1" thickBot="1">
      <c r="A4" s="39" t="s">
        <v>12</v>
      </c>
      <c r="B4" s="4" t="s">
        <v>27</v>
      </c>
      <c r="C4" s="4" t="s">
        <v>28</v>
      </c>
      <c r="D4" s="4" t="s">
        <v>29</v>
      </c>
      <c r="E4" s="4" t="s">
        <v>30</v>
      </c>
      <c r="F4" s="13" t="s">
        <v>31</v>
      </c>
      <c r="G4" s="13" t="s">
        <v>32</v>
      </c>
      <c r="H4" s="13" t="s">
        <v>33</v>
      </c>
      <c r="I4" s="4" t="s">
        <v>34</v>
      </c>
      <c r="J4" s="4" t="s">
        <v>35</v>
      </c>
      <c r="K4" s="4" t="s">
        <v>36</v>
      </c>
    </row>
    <row r="5" spans="1:30" s="31" customFormat="1" ht="15.5" thickTop="1" thickBot="1">
      <c r="A5" s="119" t="s">
        <v>22</v>
      </c>
      <c r="B5" s="59" t="s">
        <v>37</v>
      </c>
      <c r="C5" s="81" t="s">
        <v>38</v>
      </c>
      <c r="D5" s="59" t="s">
        <v>39</v>
      </c>
      <c r="E5" s="79" t="s">
        <v>40</v>
      </c>
      <c r="F5" s="80" t="s">
        <v>41</v>
      </c>
      <c r="G5" s="80" t="s">
        <v>26</v>
      </c>
      <c r="H5" s="59" t="s">
        <v>37</v>
      </c>
      <c r="I5" s="59" t="s">
        <v>42</v>
      </c>
      <c r="J5" s="59" t="s">
        <v>43</v>
      </c>
      <c r="K5" s="5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5" thickTop="1" thickBot="1">
      <c r="A6" s="120"/>
      <c r="B6" s="113" t="s">
        <v>44</v>
      </c>
      <c r="C6" s="115" t="s">
        <v>38</v>
      </c>
      <c r="D6" s="113" t="s">
        <v>39</v>
      </c>
      <c r="E6" s="59" t="s">
        <v>45</v>
      </c>
      <c r="F6" s="115" t="s">
        <v>46</v>
      </c>
      <c r="G6" s="115" t="s">
        <v>47</v>
      </c>
      <c r="H6" s="113" t="s">
        <v>48</v>
      </c>
      <c r="I6" s="113" t="s">
        <v>42</v>
      </c>
      <c r="J6" s="113" t="s">
        <v>43</v>
      </c>
      <c r="K6" s="5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5.5" thickTop="1" thickBot="1">
      <c r="A7" s="120"/>
      <c r="B7" s="114"/>
      <c r="C7" s="116"/>
      <c r="D7" s="114"/>
      <c r="E7" s="59" t="s">
        <v>49</v>
      </c>
      <c r="F7" s="116"/>
      <c r="G7" s="116"/>
      <c r="H7" s="114"/>
      <c r="I7" s="114"/>
      <c r="J7" s="114"/>
      <c r="K7" s="5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s="31" customFormat="1" ht="15.5" thickTop="1" thickBot="1">
      <c r="A8" s="120"/>
      <c r="B8" s="113" t="s">
        <v>50</v>
      </c>
      <c r="C8" s="115" t="s">
        <v>38</v>
      </c>
      <c r="D8" s="113" t="s">
        <v>39</v>
      </c>
      <c r="E8" s="77" t="s">
        <v>51</v>
      </c>
      <c r="F8" s="122" t="s">
        <v>52</v>
      </c>
      <c r="G8" s="122" t="s">
        <v>53</v>
      </c>
      <c r="H8" s="113" t="s">
        <v>50</v>
      </c>
      <c r="I8" s="117" t="s">
        <v>54</v>
      </c>
      <c r="J8" s="117" t="s">
        <v>55</v>
      </c>
      <c r="K8" s="7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s="31" customFormat="1" ht="15.5" thickTop="1" thickBot="1">
      <c r="A9" s="120"/>
      <c r="B9" s="114"/>
      <c r="C9" s="116"/>
      <c r="D9" s="114"/>
      <c r="E9" s="77" t="s">
        <v>56</v>
      </c>
      <c r="F9" s="123"/>
      <c r="G9" s="123"/>
      <c r="H9" s="114"/>
      <c r="I9" s="118"/>
      <c r="J9" s="118"/>
      <c r="K9" s="7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31" customFormat="1" ht="15.5" thickTop="1" thickBot="1">
      <c r="A10" s="120"/>
      <c r="B10" s="113" t="s">
        <v>57</v>
      </c>
      <c r="C10" s="115" t="s">
        <v>38</v>
      </c>
      <c r="D10" s="113" t="s">
        <v>39</v>
      </c>
      <c r="E10" s="77" t="s">
        <v>58</v>
      </c>
      <c r="F10" t="s">
        <v>59</v>
      </c>
      <c r="G10" s="117" t="s">
        <v>60</v>
      </c>
      <c r="H10" s="113" t="s">
        <v>57</v>
      </c>
      <c r="I10" s="117" t="s">
        <v>54</v>
      </c>
      <c r="J10" s="113" t="s">
        <v>61</v>
      </c>
      <c r="K10" s="7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31" customFormat="1" ht="15.5" thickTop="1" thickBot="1">
      <c r="A11" s="120"/>
      <c r="B11" s="114"/>
      <c r="C11" s="116"/>
      <c r="D11" s="114"/>
      <c r="E11" s="77" t="s">
        <v>62</v>
      </c>
      <c r="F11" t="s">
        <v>63</v>
      </c>
      <c r="G11" s="118"/>
      <c r="H11" s="114"/>
      <c r="I11" s="118"/>
      <c r="J11" s="114"/>
      <c r="K11" s="7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31" customFormat="1" ht="15.5" thickTop="1" thickBot="1">
      <c r="A12" s="120"/>
      <c r="B12" s="59" t="s">
        <v>64</v>
      </c>
      <c r="C12" s="81" t="s">
        <v>65</v>
      </c>
      <c r="D12" s="59" t="s">
        <v>39</v>
      </c>
      <c r="E12" s="77" t="s">
        <v>66</v>
      </c>
      <c r="F12" s="78" t="s">
        <v>67</v>
      </c>
      <c r="G12" s="78" t="s">
        <v>68</v>
      </c>
      <c r="H12" s="59" t="s">
        <v>64</v>
      </c>
      <c r="I12" s="79" t="s">
        <v>54</v>
      </c>
      <c r="J12" s="79" t="s">
        <v>55</v>
      </c>
      <c r="K12" s="7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31" customFormat="1" ht="15.5" thickTop="1" thickBot="1">
      <c r="A13" s="120"/>
      <c r="B13" s="58" t="s">
        <v>69</v>
      </c>
      <c r="C13" s="81" t="s">
        <v>70</v>
      </c>
      <c r="D13" s="59" t="s">
        <v>39</v>
      </c>
      <c r="E13" s="77" t="s">
        <v>71</v>
      </c>
      <c r="F13" s="78" t="s">
        <v>72</v>
      </c>
      <c r="G13" s="78" t="s">
        <v>73</v>
      </c>
      <c r="H13" s="59" t="s">
        <v>65</v>
      </c>
      <c r="I13" s="79" t="s">
        <v>54</v>
      </c>
      <c r="J13" s="79" t="s">
        <v>74</v>
      </c>
      <c r="K13" s="7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31" customFormat="1" ht="88" thickTop="1" thickBot="1">
      <c r="A14" s="120"/>
      <c r="B14" s="58" t="s">
        <v>355</v>
      </c>
      <c r="C14" s="81" t="s">
        <v>70</v>
      </c>
      <c r="D14" s="59" t="s">
        <v>39</v>
      </c>
      <c r="E14" s="96" t="s">
        <v>356</v>
      </c>
      <c r="F14" s="78" t="s">
        <v>357</v>
      </c>
      <c r="G14" s="78" t="s">
        <v>358</v>
      </c>
      <c r="H14" s="59" t="s">
        <v>65</v>
      </c>
      <c r="I14" s="79" t="s">
        <v>54</v>
      </c>
      <c r="J14" s="79" t="s">
        <v>359</v>
      </c>
      <c r="K14" s="7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s="31" customFormat="1" ht="15.5" thickTop="1" thickBot="1">
      <c r="A15" s="120"/>
      <c r="B15" s="81" t="s">
        <v>65</v>
      </c>
      <c r="C15" s="81" t="s">
        <v>65</v>
      </c>
      <c r="D15" s="59" t="s">
        <v>39</v>
      </c>
      <c r="E15" s="77" t="s">
        <v>75</v>
      </c>
      <c r="F15" s="83" t="s">
        <v>76</v>
      </c>
      <c r="G15" s="83" t="s">
        <v>77</v>
      </c>
      <c r="H15" s="83" t="s">
        <v>78</v>
      </c>
      <c r="I15" s="79" t="s">
        <v>54</v>
      </c>
      <c r="J15" s="79" t="s">
        <v>55</v>
      </c>
      <c r="K15" s="7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31" customFormat="1" ht="15.5" thickTop="1" thickBot="1">
      <c r="A16" s="120"/>
      <c r="B16" s="81" t="s">
        <v>65</v>
      </c>
      <c r="C16" s="81" t="s">
        <v>65</v>
      </c>
      <c r="D16" s="59" t="s">
        <v>39</v>
      </c>
      <c r="E16" s="77" t="s">
        <v>79</v>
      </c>
      <c r="F16" s="83" t="s">
        <v>80</v>
      </c>
      <c r="G16" s="83" t="s">
        <v>81</v>
      </c>
      <c r="H16" s="83" t="s">
        <v>78</v>
      </c>
      <c r="I16" s="79" t="s">
        <v>54</v>
      </c>
      <c r="J16" s="79" t="s">
        <v>55</v>
      </c>
      <c r="K16" s="7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31" customFormat="1" ht="15.5" thickTop="1" thickBot="1">
      <c r="A17" s="120"/>
      <c r="B17" s="81" t="s">
        <v>65</v>
      </c>
      <c r="C17" s="81" t="s">
        <v>65</v>
      </c>
      <c r="D17" s="59" t="s">
        <v>39</v>
      </c>
      <c r="E17" s="77" t="s">
        <v>82</v>
      </c>
      <c r="F17" s="83" t="s">
        <v>83</v>
      </c>
      <c r="G17" s="83" t="s">
        <v>81</v>
      </c>
      <c r="H17" s="83" t="s">
        <v>78</v>
      </c>
      <c r="I17" s="79" t="s">
        <v>54</v>
      </c>
      <c r="J17" s="79" t="s">
        <v>55</v>
      </c>
      <c r="K17" s="7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s="31" customFormat="1" ht="15.5" thickTop="1" thickBot="1">
      <c r="A18" s="120"/>
      <c r="B18" s="81" t="s">
        <v>65</v>
      </c>
      <c r="C18" s="81" t="s">
        <v>65</v>
      </c>
      <c r="D18" s="59" t="s">
        <v>39</v>
      </c>
      <c r="E18" s="77" t="s">
        <v>84</v>
      </c>
      <c r="F18" s="83" t="s">
        <v>85</v>
      </c>
      <c r="G18" s="83" t="s">
        <v>86</v>
      </c>
      <c r="H18" s="78" t="s">
        <v>87</v>
      </c>
      <c r="I18" s="79" t="s">
        <v>54</v>
      </c>
      <c r="J18" s="79" t="s">
        <v>55</v>
      </c>
      <c r="K18" s="7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31" customFormat="1" ht="15.5" thickTop="1" thickBot="1">
      <c r="A19" s="120"/>
      <c r="B19" s="81" t="s">
        <v>65</v>
      </c>
      <c r="C19" s="81" t="s">
        <v>65</v>
      </c>
      <c r="D19" s="59" t="s">
        <v>39</v>
      </c>
      <c r="E19" s="77" t="s">
        <v>88</v>
      </c>
      <c r="F19" s="83" t="s">
        <v>89</v>
      </c>
      <c r="G19" s="83" t="s">
        <v>90</v>
      </c>
      <c r="H19" s="78" t="s">
        <v>91</v>
      </c>
      <c r="I19" s="79" t="s">
        <v>54</v>
      </c>
      <c r="J19" s="79" t="s">
        <v>55</v>
      </c>
      <c r="K19" s="7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5.5" thickTop="1" thickBot="1">
      <c r="A20" s="120"/>
      <c r="B20" s="81" t="s">
        <v>65</v>
      </c>
      <c r="C20" s="81" t="s">
        <v>65</v>
      </c>
      <c r="D20" s="59" t="s">
        <v>39</v>
      </c>
      <c r="E20" s="77" t="s">
        <v>92</v>
      </c>
      <c r="F20" s="76" t="s">
        <v>93</v>
      </c>
      <c r="G20" s="76" t="s">
        <v>94</v>
      </c>
      <c r="H20" s="76" t="s">
        <v>95</v>
      </c>
      <c r="I20" s="79" t="s">
        <v>54</v>
      </c>
      <c r="J20" s="79" t="s">
        <v>55</v>
      </c>
      <c r="K20" s="5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5.5" thickTop="1" thickBot="1">
      <c r="A21" s="120"/>
      <c r="B21" s="81" t="s">
        <v>65</v>
      </c>
      <c r="C21" s="81" t="s">
        <v>65</v>
      </c>
      <c r="D21" s="59" t="s">
        <v>39</v>
      </c>
      <c r="E21" s="77" t="s">
        <v>96</v>
      </c>
      <c r="F21" s="76" t="s">
        <v>97</v>
      </c>
      <c r="G21" s="76" t="s">
        <v>98</v>
      </c>
      <c r="H21" s="76" t="s">
        <v>99</v>
      </c>
      <c r="I21" s="79" t="s">
        <v>54</v>
      </c>
      <c r="J21" s="79" t="s">
        <v>55</v>
      </c>
      <c r="K21" s="5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5.5" thickTop="1" thickBot="1">
      <c r="A22" s="120"/>
      <c r="B22" s="81" t="s">
        <v>65</v>
      </c>
      <c r="C22" s="81" t="s">
        <v>65</v>
      </c>
      <c r="D22" s="59" t="s">
        <v>39</v>
      </c>
      <c r="E22" s="77" t="s">
        <v>100</v>
      </c>
      <c r="F22" s="76" t="s">
        <v>101</v>
      </c>
      <c r="G22" s="76" t="s">
        <v>81</v>
      </c>
      <c r="H22" s="76" t="s">
        <v>102</v>
      </c>
      <c r="I22" s="79" t="s">
        <v>54</v>
      </c>
      <c r="J22" s="79" t="s">
        <v>55</v>
      </c>
      <c r="K22" s="5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5.5" thickTop="1" thickBot="1">
      <c r="A23" s="120"/>
      <c r="B23" s="81" t="s">
        <v>65</v>
      </c>
      <c r="C23" s="81" t="s">
        <v>65</v>
      </c>
      <c r="D23" s="59" t="s">
        <v>39</v>
      </c>
      <c r="E23" s="77" t="s">
        <v>103</v>
      </c>
      <c r="F23" s="76" t="s">
        <v>104</v>
      </c>
      <c r="G23" s="76" t="s">
        <v>77</v>
      </c>
      <c r="H23" s="76"/>
      <c r="I23" s="79" t="s">
        <v>54</v>
      </c>
      <c r="J23" s="79" t="s">
        <v>55</v>
      </c>
      <c r="K23" s="5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5.5" thickTop="1" thickBot="1">
      <c r="A24" s="120"/>
      <c r="B24" s="81" t="s">
        <v>65</v>
      </c>
      <c r="C24" s="81" t="s">
        <v>65</v>
      </c>
      <c r="D24" s="59" t="s">
        <v>39</v>
      </c>
      <c r="E24" s="77" t="s">
        <v>105</v>
      </c>
      <c r="F24" s="76" t="s">
        <v>106</v>
      </c>
      <c r="G24" s="76" t="s">
        <v>77</v>
      </c>
      <c r="H24" s="76"/>
      <c r="I24" s="79" t="s">
        <v>54</v>
      </c>
      <c r="J24" s="79" t="s">
        <v>55</v>
      </c>
      <c r="K24" s="5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5.5" thickTop="1" thickBot="1">
      <c r="A25" s="120"/>
      <c r="B25" s="81" t="s">
        <v>65</v>
      </c>
      <c r="C25" s="81" t="s">
        <v>65</v>
      </c>
      <c r="D25" s="59" t="s">
        <v>39</v>
      </c>
      <c r="E25" s="77" t="s">
        <v>107</v>
      </c>
      <c r="F25" s="76" t="s">
        <v>108</v>
      </c>
      <c r="G25" s="76" t="s">
        <v>109</v>
      </c>
      <c r="H25" s="76"/>
      <c r="I25" s="79" t="s">
        <v>54</v>
      </c>
      <c r="J25" s="79" t="s">
        <v>55</v>
      </c>
      <c r="K25" s="5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5" thickTop="1" thickBot="1">
      <c r="A26" s="120"/>
      <c r="B26" s="81" t="s">
        <v>65</v>
      </c>
      <c r="C26" s="81" t="s">
        <v>65</v>
      </c>
      <c r="D26" s="59" t="s">
        <v>39</v>
      </c>
      <c r="E26" s="77" t="s">
        <v>110</v>
      </c>
      <c r="F26" s="76" t="s">
        <v>111</v>
      </c>
      <c r="G26" s="76" t="s">
        <v>112</v>
      </c>
      <c r="H26" s="76"/>
      <c r="I26" s="79" t="s">
        <v>54</v>
      </c>
      <c r="J26" s="79" t="s">
        <v>55</v>
      </c>
      <c r="K26" s="5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5" thickTop="1" thickBot="1">
      <c r="A27" s="120"/>
      <c r="B27" s="81" t="s">
        <v>65</v>
      </c>
      <c r="C27" s="81" t="s">
        <v>65</v>
      </c>
      <c r="D27" s="59" t="s">
        <v>39</v>
      </c>
      <c r="E27" s="77" t="s">
        <v>113</v>
      </c>
      <c r="F27" s="76" t="s">
        <v>114</v>
      </c>
      <c r="G27" s="76" t="s">
        <v>112</v>
      </c>
      <c r="H27" s="76"/>
      <c r="I27" s="79" t="s">
        <v>54</v>
      </c>
      <c r="J27" s="79" t="s">
        <v>55</v>
      </c>
      <c r="K27" s="5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5" thickTop="1" thickBot="1">
      <c r="A28" s="120"/>
      <c r="B28" s="81" t="s">
        <v>65</v>
      </c>
      <c r="C28" s="81" t="s">
        <v>65</v>
      </c>
      <c r="D28" s="59" t="s">
        <v>39</v>
      </c>
      <c r="E28" s="77" t="s">
        <v>115</v>
      </c>
      <c r="F28" s="76" t="s">
        <v>116</v>
      </c>
      <c r="G28" s="76" t="s">
        <v>112</v>
      </c>
      <c r="H28" s="76"/>
      <c r="I28" s="79" t="s">
        <v>54</v>
      </c>
      <c r="J28" s="79" t="s">
        <v>55</v>
      </c>
      <c r="K28" s="5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5" thickTop="1" thickBot="1">
      <c r="A29" s="120"/>
      <c r="B29" s="81" t="s">
        <v>65</v>
      </c>
      <c r="C29" s="81" t="s">
        <v>65</v>
      </c>
      <c r="D29" s="59" t="s">
        <v>39</v>
      </c>
      <c r="E29" s="77" t="s">
        <v>117</v>
      </c>
      <c r="F29" s="76" t="s">
        <v>118</v>
      </c>
      <c r="G29" s="76" t="s">
        <v>112</v>
      </c>
      <c r="H29" s="76"/>
      <c r="I29" s="79" t="s">
        <v>54</v>
      </c>
      <c r="J29" s="79" t="s">
        <v>55</v>
      </c>
      <c r="K29" s="5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5" thickTop="1" thickBot="1">
      <c r="A30" s="120"/>
      <c r="B30" s="81" t="s">
        <v>65</v>
      </c>
      <c r="C30" s="81" t="s">
        <v>65</v>
      </c>
      <c r="D30" s="59" t="s">
        <v>39</v>
      </c>
      <c r="E30" s="77" t="s">
        <v>119</v>
      </c>
      <c r="F30" s="76" t="s">
        <v>120</v>
      </c>
      <c r="G30" s="76" t="s">
        <v>112</v>
      </c>
      <c r="H30" s="76"/>
      <c r="I30" s="79" t="s">
        <v>54</v>
      </c>
      <c r="J30" s="79" t="s">
        <v>55</v>
      </c>
      <c r="K30" s="5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5" thickTop="1" thickBot="1">
      <c r="A31" s="120"/>
      <c r="B31" s="81" t="s">
        <v>65</v>
      </c>
      <c r="C31" s="81" t="s">
        <v>65</v>
      </c>
      <c r="D31" s="59" t="s">
        <v>39</v>
      </c>
      <c r="E31" s="77" t="s">
        <v>121</v>
      </c>
      <c r="F31" s="76" t="s">
        <v>122</v>
      </c>
      <c r="G31" s="76" t="s">
        <v>123</v>
      </c>
      <c r="H31" s="76"/>
      <c r="I31" s="79" t="s">
        <v>54</v>
      </c>
      <c r="J31" s="79" t="s">
        <v>124</v>
      </c>
      <c r="K31" s="5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5" thickTop="1" thickBot="1">
      <c r="A32" s="120"/>
      <c r="B32" s="81" t="s">
        <v>65</v>
      </c>
      <c r="C32" s="81" t="s">
        <v>65</v>
      </c>
      <c r="D32" s="59" t="s">
        <v>39</v>
      </c>
      <c r="E32" s="77" t="s">
        <v>125</v>
      </c>
      <c r="F32" s="76" t="s">
        <v>126</v>
      </c>
      <c r="G32" s="76"/>
      <c r="H32" s="76"/>
      <c r="I32" s="79" t="s">
        <v>54</v>
      </c>
      <c r="J32" s="79" t="s">
        <v>124</v>
      </c>
      <c r="K32" s="5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5" thickTop="1" thickBot="1">
      <c r="A33" s="120"/>
      <c r="B33" s="81" t="s">
        <v>65</v>
      </c>
      <c r="C33" s="81" t="s">
        <v>65</v>
      </c>
      <c r="D33" s="59" t="s">
        <v>39</v>
      </c>
      <c r="E33" s="77" t="s">
        <v>127</v>
      </c>
      <c r="F33" s="76" t="s">
        <v>128</v>
      </c>
      <c r="G33" s="76"/>
      <c r="H33" s="76"/>
      <c r="I33" s="79" t="s">
        <v>54</v>
      </c>
      <c r="J33" s="79" t="s">
        <v>124</v>
      </c>
      <c r="K33" s="5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5" thickTop="1" thickBot="1">
      <c r="A34" s="120"/>
      <c r="B34" s="81" t="s">
        <v>65</v>
      </c>
      <c r="C34" s="81" t="s">
        <v>65</v>
      </c>
      <c r="D34" s="59" t="s">
        <v>39</v>
      </c>
      <c r="E34" s="77" t="s">
        <v>129</v>
      </c>
      <c r="F34" s="76" t="s">
        <v>130</v>
      </c>
      <c r="G34" s="76" t="s">
        <v>131</v>
      </c>
      <c r="H34" s="76"/>
      <c r="I34" s="79" t="s">
        <v>54</v>
      </c>
      <c r="J34" s="79" t="s">
        <v>124</v>
      </c>
      <c r="K34" s="5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s="31" customFormat="1" ht="15.5" thickTop="1" thickBot="1">
      <c r="A35" s="120"/>
      <c r="B35" s="81" t="s">
        <v>65</v>
      </c>
      <c r="C35" s="81" t="s">
        <v>65</v>
      </c>
      <c r="D35" s="59" t="s">
        <v>39</v>
      </c>
      <c r="E35" s="77" t="s">
        <v>132</v>
      </c>
      <c r="F35" s="62" t="s">
        <v>133</v>
      </c>
      <c r="G35" s="76" t="s">
        <v>131</v>
      </c>
      <c r="H35" s="78"/>
      <c r="I35" s="79" t="s">
        <v>54</v>
      </c>
      <c r="J35" s="79" t="s">
        <v>124</v>
      </c>
      <c r="K35" s="7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s="31" customFormat="1" ht="15.5" thickTop="1" thickBot="1">
      <c r="A36" s="121"/>
      <c r="B36" s="59"/>
      <c r="C36" s="59"/>
      <c r="D36" s="75"/>
      <c r="E36" s="79"/>
      <c r="F36" s="78"/>
      <c r="G36" s="78"/>
      <c r="H36" s="78"/>
      <c r="I36" s="79"/>
      <c r="J36" s="79"/>
      <c r="K36" s="7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s="31" customFormat="1" ht="15.5" thickTop="1" thickBot="1">
      <c r="A37" s="119" t="s">
        <v>26</v>
      </c>
      <c r="B37" s="59" t="s">
        <v>37</v>
      </c>
      <c r="C37" s="81" t="s">
        <v>38</v>
      </c>
      <c r="D37" s="59" t="s">
        <v>39</v>
      </c>
      <c r="E37" s="79" t="s">
        <v>40</v>
      </c>
      <c r="F37" s="80" t="s">
        <v>134</v>
      </c>
      <c r="G37" s="80" t="s">
        <v>22</v>
      </c>
      <c r="H37" s="59" t="s">
        <v>37</v>
      </c>
      <c r="I37" s="59" t="s">
        <v>42</v>
      </c>
      <c r="J37" s="59" t="s">
        <v>43</v>
      </c>
      <c r="K37" s="5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5" thickTop="1" thickBot="1">
      <c r="A38" s="120"/>
      <c r="B38" s="59" t="s">
        <v>44</v>
      </c>
      <c r="C38" s="81" t="s">
        <v>38</v>
      </c>
      <c r="D38" s="59" t="s">
        <v>39</v>
      </c>
      <c r="E38" s="59" t="s">
        <v>45</v>
      </c>
      <c r="F38" s="76" t="s">
        <v>135</v>
      </c>
      <c r="G38" s="76" t="s">
        <v>136</v>
      </c>
      <c r="H38" s="59" t="s">
        <v>48</v>
      </c>
      <c r="I38" s="59" t="s">
        <v>42</v>
      </c>
      <c r="J38" s="59" t="s">
        <v>43</v>
      </c>
      <c r="K38" s="5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s="31" customFormat="1" ht="15.5" thickTop="1" thickBot="1">
      <c r="A39" s="120"/>
      <c r="B39" s="59" t="s">
        <v>50</v>
      </c>
      <c r="C39" s="81" t="s">
        <v>38</v>
      </c>
      <c r="D39" s="59" t="s">
        <v>39</v>
      </c>
      <c r="E39" s="77" t="s">
        <v>51</v>
      </c>
      <c r="F39" s="78" t="s">
        <v>137</v>
      </c>
      <c r="G39" s="78" t="s">
        <v>138</v>
      </c>
      <c r="H39" s="59" t="s">
        <v>50</v>
      </c>
      <c r="I39" s="79" t="s">
        <v>54</v>
      </c>
      <c r="J39" s="79" t="s">
        <v>55</v>
      </c>
      <c r="K39" s="7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s="31" customFormat="1" ht="15.5" thickTop="1" thickBot="1">
      <c r="A40" s="120"/>
      <c r="B40" s="113" t="s">
        <v>57</v>
      </c>
      <c r="C40" s="115" t="s">
        <v>38</v>
      </c>
      <c r="D40" s="113" t="s">
        <v>39</v>
      </c>
      <c r="E40" s="77" t="s">
        <v>58</v>
      </c>
      <c r="F40" t="s">
        <v>139</v>
      </c>
      <c r="G40" s="117" t="s">
        <v>140</v>
      </c>
      <c r="H40" s="113" t="s">
        <v>57</v>
      </c>
      <c r="I40" s="117" t="s">
        <v>54</v>
      </c>
      <c r="J40" s="113" t="s">
        <v>61</v>
      </c>
      <c r="K40" s="7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s="31" customFormat="1" ht="15.5" thickTop="1" thickBot="1">
      <c r="A41" s="120"/>
      <c r="B41" s="114"/>
      <c r="C41" s="116"/>
      <c r="D41" s="114"/>
      <c r="E41" s="77" t="s">
        <v>62</v>
      </c>
      <c r="F41" t="s">
        <v>141</v>
      </c>
      <c r="G41" s="118"/>
      <c r="H41" s="114"/>
      <c r="I41" s="118"/>
      <c r="J41" s="114"/>
      <c r="K41" s="7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s="31" customFormat="1" ht="15.5" thickTop="1" thickBot="1">
      <c r="A42" s="120"/>
      <c r="B42" s="59" t="s">
        <v>64</v>
      </c>
      <c r="C42" s="81" t="s">
        <v>65</v>
      </c>
      <c r="D42" s="59" t="s">
        <v>39</v>
      </c>
      <c r="E42" s="77" t="s">
        <v>142</v>
      </c>
      <c r="F42" s="78" t="s">
        <v>143</v>
      </c>
      <c r="G42" s="78" t="s">
        <v>144</v>
      </c>
      <c r="H42" s="59" t="s">
        <v>64</v>
      </c>
      <c r="I42" s="79" t="s">
        <v>54</v>
      </c>
      <c r="J42" s="79" t="s">
        <v>55</v>
      </c>
      <c r="K42" s="7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s="31" customFormat="1" ht="15.5" thickTop="1" thickBot="1">
      <c r="A43" s="120"/>
      <c r="B43" s="58" t="s">
        <v>69</v>
      </c>
      <c r="C43" s="81" t="s">
        <v>70</v>
      </c>
      <c r="D43" s="59" t="s">
        <v>39</v>
      </c>
      <c r="E43" s="77" t="s">
        <v>71</v>
      </c>
      <c r="F43" s="78" t="s">
        <v>145</v>
      </c>
      <c r="G43" s="78" t="s">
        <v>146</v>
      </c>
      <c r="H43" s="59" t="s">
        <v>65</v>
      </c>
      <c r="I43" s="79" t="s">
        <v>54</v>
      </c>
      <c r="J43" s="79" t="s">
        <v>74</v>
      </c>
      <c r="K43" s="7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s="31" customFormat="1" ht="88" thickTop="1" thickBot="1">
      <c r="A44" s="120"/>
      <c r="B44" s="58" t="s">
        <v>355</v>
      </c>
      <c r="C44" s="81" t="s">
        <v>70</v>
      </c>
      <c r="D44" s="59" t="s">
        <v>39</v>
      </c>
      <c r="E44" s="96" t="s">
        <v>356</v>
      </c>
      <c r="F44" s="78" t="s">
        <v>357</v>
      </c>
      <c r="G44" s="78" t="s">
        <v>358</v>
      </c>
      <c r="H44" s="59" t="s">
        <v>65</v>
      </c>
      <c r="I44" s="79" t="s">
        <v>54</v>
      </c>
      <c r="J44" s="79" t="s">
        <v>359</v>
      </c>
      <c r="K44" s="7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s="31" customFormat="1" ht="15.5" thickTop="1" thickBot="1">
      <c r="A45" s="120"/>
      <c r="B45" s="113" t="s">
        <v>147</v>
      </c>
      <c r="C45" s="81" t="s">
        <v>65</v>
      </c>
      <c r="D45" s="59" t="s">
        <v>39</v>
      </c>
      <c r="E45" s="77" t="s">
        <v>148</v>
      </c>
      <c r="F45" s="122" t="s">
        <v>149</v>
      </c>
      <c r="G45" s="122" t="s">
        <v>109</v>
      </c>
      <c r="H45" s="59" t="s">
        <v>65</v>
      </c>
      <c r="I45" s="79" t="s">
        <v>54</v>
      </c>
      <c r="J45" s="79" t="s">
        <v>55</v>
      </c>
      <c r="K45" s="7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s="31" customFormat="1" ht="15.5" thickTop="1" thickBot="1">
      <c r="A46" s="120"/>
      <c r="B46" s="114"/>
      <c r="C46" s="81" t="s">
        <v>65</v>
      </c>
      <c r="D46" s="59" t="s">
        <v>39</v>
      </c>
      <c r="E46" s="77" t="s">
        <v>150</v>
      </c>
      <c r="F46" s="123"/>
      <c r="G46" s="123"/>
      <c r="H46" s="59" t="s">
        <v>65</v>
      </c>
      <c r="I46" s="79" t="s">
        <v>54</v>
      </c>
      <c r="J46" s="79" t="s">
        <v>55</v>
      </c>
      <c r="K46" s="7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s="31" customFormat="1" ht="15.5" thickTop="1" thickBot="1">
      <c r="A47" s="120"/>
      <c r="B47" s="81" t="s">
        <v>65</v>
      </c>
      <c r="C47" s="81" t="s">
        <v>65</v>
      </c>
      <c r="D47" s="59" t="s">
        <v>39</v>
      </c>
      <c r="E47" s="77" t="s">
        <v>151</v>
      </c>
      <c r="F47" s="83" t="s">
        <v>152</v>
      </c>
      <c r="G47" s="83" t="s">
        <v>77</v>
      </c>
      <c r="H47" s="83" t="s">
        <v>153</v>
      </c>
      <c r="I47" s="79" t="s">
        <v>54</v>
      </c>
      <c r="J47" s="79" t="s">
        <v>55</v>
      </c>
      <c r="K47" s="7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s="31" customFormat="1" ht="15.5" thickTop="1" thickBot="1">
      <c r="A48" s="120"/>
      <c r="B48" s="81" t="s">
        <v>65</v>
      </c>
      <c r="C48" s="81" t="s">
        <v>65</v>
      </c>
      <c r="D48" s="59" t="s">
        <v>39</v>
      </c>
      <c r="E48" s="77" t="s">
        <v>154</v>
      </c>
      <c r="F48" s="83" t="s">
        <v>155</v>
      </c>
      <c r="G48" s="83" t="s">
        <v>81</v>
      </c>
      <c r="H48" s="83" t="s">
        <v>78</v>
      </c>
      <c r="I48" s="79" t="s">
        <v>54</v>
      </c>
      <c r="J48" s="79" t="s">
        <v>55</v>
      </c>
      <c r="K48" s="7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s="31" customFormat="1" ht="15.5" thickTop="1" thickBot="1">
      <c r="A49" s="120"/>
      <c r="B49" s="81" t="s">
        <v>65</v>
      </c>
      <c r="C49" s="81" t="s">
        <v>65</v>
      </c>
      <c r="D49" s="59" t="s">
        <v>39</v>
      </c>
      <c r="E49" s="77" t="s">
        <v>156</v>
      </c>
      <c r="F49" s="83" t="s">
        <v>157</v>
      </c>
      <c r="G49" s="83" t="s">
        <v>81</v>
      </c>
      <c r="H49" s="83" t="s">
        <v>158</v>
      </c>
      <c r="I49" s="79" t="s">
        <v>54</v>
      </c>
      <c r="J49" s="79" t="s">
        <v>55</v>
      </c>
      <c r="K49" s="7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s="31" customFormat="1" ht="15.5" thickTop="1" thickBot="1">
      <c r="A50" s="120"/>
      <c r="B50" s="81" t="s">
        <v>65</v>
      </c>
      <c r="C50" s="81" t="s">
        <v>65</v>
      </c>
      <c r="D50" s="59" t="s">
        <v>39</v>
      </c>
      <c r="E50" s="77" t="s">
        <v>84</v>
      </c>
      <c r="F50" s="83" t="s">
        <v>159</v>
      </c>
      <c r="G50" s="83" t="s">
        <v>86</v>
      </c>
      <c r="H50" s="78" t="s">
        <v>87</v>
      </c>
      <c r="I50" s="79" t="s">
        <v>54</v>
      </c>
      <c r="J50" s="79" t="s">
        <v>55</v>
      </c>
      <c r="K50" s="7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s="31" customFormat="1" ht="15.5" thickTop="1" thickBot="1">
      <c r="A51" s="120"/>
      <c r="B51" s="81" t="s">
        <v>65</v>
      </c>
      <c r="C51" s="81" t="s">
        <v>65</v>
      </c>
      <c r="D51" s="59" t="s">
        <v>39</v>
      </c>
      <c r="E51" s="77" t="s">
        <v>88</v>
      </c>
      <c r="F51" s="83" t="s">
        <v>160</v>
      </c>
      <c r="G51" s="83" t="s">
        <v>90</v>
      </c>
      <c r="H51" s="78" t="s">
        <v>91</v>
      </c>
      <c r="I51" s="79" t="s">
        <v>54</v>
      </c>
      <c r="J51" s="79" t="s">
        <v>55</v>
      </c>
      <c r="K51" s="7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5" thickTop="1" thickBot="1">
      <c r="A52" s="120"/>
      <c r="B52" s="81" t="s">
        <v>65</v>
      </c>
      <c r="C52" s="81" t="s">
        <v>65</v>
      </c>
      <c r="D52" s="59" t="s">
        <v>39</v>
      </c>
      <c r="E52" s="77" t="s">
        <v>92</v>
      </c>
      <c r="F52" s="76" t="s">
        <v>161</v>
      </c>
      <c r="G52" s="76" t="s">
        <v>162</v>
      </c>
      <c r="H52" s="76" t="s">
        <v>95</v>
      </c>
      <c r="I52" s="79" t="s">
        <v>54</v>
      </c>
      <c r="J52" s="79" t="s">
        <v>55</v>
      </c>
      <c r="K52" s="5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5" thickTop="1" thickBot="1">
      <c r="A53" s="120"/>
      <c r="B53" s="81" t="s">
        <v>65</v>
      </c>
      <c r="C53" s="81" t="s">
        <v>65</v>
      </c>
      <c r="D53" s="59" t="s">
        <v>39</v>
      </c>
      <c r="E53" s="77" t="s">
        <v>163</v>
      </c>
      <c r="F53" s="76" t="s">
        <v>164</v>
      </c>
      <c r="G53" s="76" t="s">
        <v>77</v>
      </c>
      <c r="H53" s="76"/>
      <c r="I53" s="79" t="s">
        <v>54</v>
      </c>
      <c r="J53" s="79" t="s">
        <v>55</v>
      </c>
      <c r="K53" s="5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5" thickTop="1" thickBot="1">
      <c r="A54" s="120"/>
      <c r="B54" s="81" t="s">
        <v>65</v>
      </c>
      <c r="C54" s="81" t="s">
        <v>65</v>
      </c>
      <c r="D54" s="59"/>
      <c r="E54" s="77" t="s">
        <v>165</v>
      </c>
      <c r="F54" s="76" t="s">
        <v>166</v>
      </c>
      <c r="G54" s="76" t="s">
        <v>167</v>
      </c>
      <c r="H54" s="76" t="s">
        <v>102</v>
      </c>
      <c r="I54" s="79" t="s">
        <v>54</v>
      </c>
      <c r="J54" s="79" t="s">
        <v>55</v>
      </c>
      <c r="K54" s="5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5" thickTop="1" thickBot="1">
      <c r="A55" s="121"/>
      <c r="B55" s="81" t="s">
        <v>65</v>
      </c>
      <c r="C55" s="81" t="s">
        <v>65</v>
      </c>
      <c r="D55" s="59" t="s">
        <v>39</v>
      </c>
      <c r="E55" s="77" t="s">
        <v>121</v>
      </c>
      <c r="F55" s="76" t="s">
        <v>122</v>
      </c>
      <c r="G55" s="76" t="s">
        <v>123</v>
      </c>
      <c r="H55" s="76"/>
      <c r="I55" s="79" t="s">
        <v>54</v>
      </c>
      <c r="J55" s="79" t="s">
        <v>124</v>
      </c>
      <c r="K55" s="5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s="94" customFormat="1" ht="15" thickTop="1"/>
    <row r="57" spans="1:30" s="94" customFormat="1"/>
    <row r="58" spans="1:30" s="94" customFormat="1"/>
    <row r="59" spans="1:30" s="94" customFormat="1"/>
    <row r="60" spans="1:30" s="94" customFormat="1"/>
    <row r="61" spans="1:30" s="94" customFormat="1"/>
    <row r="62" spans="1:30" s="94" customFormat="1"/>
    <row r="63" spans="1:30" s="94" customFormat="1"/>
    <row r="64" spans="1:30" s="94" customFormat="1" ht="15" thickBot="1"/>
    <row r="65" spans="1:30" ht="15.5" thickTop="1" thickBot="1">
      <c r="A65" s="84"/>
      <c r="B65" s="75"/>
      <c r="C65" s="75"/>
      <c r="D65" s="75"/>
      <c r="E65" s="64"/>
      <c r="F65" s="80"/>
      <c r="G65" s="80"/>
      <c r="H65" s="62"/>
      <c r="I65" s="75"/>
      <c r="J65" s="75"/>
      <c r="K65" s="7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5" thickTop="1" thickBot="1">
      <c r="A66" s="84"/>
      <c r="B66" s="75"/>
      <c r="C66" s="75"/>
      <c r="D66" s="75"/>
      <c r="E66" s="64"/>
      <c r="F66" s="80"/>
      <c r="G66" s="80"/>
      <c r="H66" s="62"/>
      <c r="I66" s="75"/>
      <c r="J66" s="75"/>
      <c r="K66" s="7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5" thickTop="1" thickBot="1">
      <c r="A67" s="84"/>
      <c r="B67" s="75"/>
      <c r="C67" s="75"/>
      <c r="D67" s="75"/>
      <c r="E67" s="64"/>
      <c r="F67" s="82"/>
      <c r="G67" s="82"/>
      <c r="H67" s="62"/>
      <c r="I67" s="75"/>
      <c r="J67" s="75"/>
      <c r="K67" s="7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5" thickTop="1" thickBot="1">
      <c r="A68" s="84"/>
      <c r="B68" s="75"/>
      <c r="C68" s="75"/>
      <c r="D68" s="75"/>
      <c r="E68" s="64"/>
      <c r="F68" s="62"/>
      <c r="G68" s="62"/>
      <c r="H68" s="62"/>
      <c r="I68" s="75"/>
      <c r="J68" s="75"/>
      <c r="K68" s="7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5" thickTop="1" thickBot="1">
      <c r="A69" s="84"/>
      <c r="B69" s="75"/>
      <c r="C69" s="75"/>
      <c r="D69" s="75"/>
      <c r="E69" s="64"/>
      <c r="F69" s="62"/>
      <c r="G69" s="62"/>
      <c r="H69" s="62"/>
      <c r="I69" s="75"/>
      <c r="J69" s="75"/>
      <c r="K69" s="7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5" thickTop="1" thickBot="1">
      <c r="A70" s="84"/>
      <c r="B70" s="75"/>
      <c r="C70" s="75"/>
      <c r="D70" s="75"/>
      <c r="E70" s="64"/>
      <c r="F70" s="62"/>
      <c r="G70" s="62"/>
      <c r="H70" s="62"/>
      <c r="I70" s="75"/>
      <c r="J70" s="75"/>
      <c r="K70" s="7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5" thickTop="1" thickBot="1">
      <c r="A71" s="84"/>
      <c r="B71" s="75"/>
      <c r="C71" s="75"/>
      <c r="D71" s="75"/>
      <c r="E71" s="64"/>
      <c r="F71" s="62"/>
      <c r="G71" s="62"/>
      <c r="H71" s="62"/>
      <c r="I71" s="75"/>
      <c r="J71" s="75"/>
      <c r="K71" s="7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5" thickTop="1" thickBot="1">
      <c r="A72" s="84"/>
      <c r="B72" s="75"/>
      <c r="C72" s="75"/>
      <c r="D72" s="75"/>
      <c r="E72" s="64"/>
      <c r="F72" s="62"/>
      <c r="G72" s="62"/>
      <c r="H72" s="62"/>
      <c r="I72" s="75"/>
      <c r="J72" s="75"/>
      <c r="K72" s="75"/>
    </row>
    <row r="73" spans="1:30" ht="15.5" thickTop="1" thickBot="1">
      <c r="A73" s="84"/>
      <c r="B73" s="75"/>
      <c r="C73" s="75"/>
      <c r="D73" s="75"/>
      <c r="E73" s="64"/>
      <c r="F73" s="62"/>
      <c r="G73" s="62"/>
      <c r="H73" s="62"/>
      <c r="I73" s="75"/>
      <c r="J73" s="75"/>
      <c r="K73" s="75"/>
    </row>
    <row r="74" spans="1:30" ht="15.5" thickTop="1" thickBot="1">
      <c r="A74" s="84"/>
      <c r="B74" s="75"/>
      <c r="C74" s="75"/>
      <c r="D74" s="75"/>
      <c r="E74" s="64"/>
      <c r="F74" s="80"/>
      <c r="G74" s="80"/>
      <c r="H74" s="62"/>
      <c r="I74" s="75"/>
      <c r="J74" s="75"/>
      <c r="K74" s="75"/>
    </row>
    <row r="75" spans="1:30" ht="15.5" thickTop="1" thickBot="1">
      <c r="A75" s="84"/>
      <c r="B75" s="75"/>
      <c r="C75" s="75"/>
      <c r="D75" s="75"/>
      <c r="E75" s="64"/>
      <c r="F75" s="80"/>
      <c r="G75" s="80"/>
      <c r="H75" s="62"/>
      <c r="I75" s="75"/>
      <c r="J75" s="75"/>
      <c r="K75" s="75"/>
    </row>
    <row r="76" spans="1:30" ht="15.5" thickTop="1" thickBot="1">
      <c r="A76" s="84"/>
      <c r="B76" s="75"/>
      <c r="C76" s="75"/>
      <c r="D76" s="75"/>
      <c r="E76" s="64"/>
      <c r="F76" s="80"/>
      <c r="G76" s="80"/>
      <c r="H76" s="62"/>
      <c r="I76" s="75"/>
      <c r="J76" s="75"/>
      <c r="K76" s="75"/>
    </row>
    <row r="77" spans="1:30" s="31" customFormat="1" ht="15.5" thickTop="1" thickBot="1">
      <c r="A77" s="84"/>
      <c r="B77" s="75"/>
      <c r="C77" s="75"/>
      <c r="D77" s="75"/>
      <c r="E77" s="64"/>
      <c r="F77" s="62"/>
      <c r="G77" s="62"/>
      <c r="H77" s="62"/>
      <c r="I77" s="75"/>
      <c r="J77" s="75"/>
      <c r="K77" s="75"/>
    </row>
    <row r="78" spans="1:30" s="31" customFormat="1" ht="15.5" thickTop="1" thickBot="1">
      <c r="A78" s="84"/>
      <c r="B78" s="75"/>
      <c r="C78" s="75"/>
      <c r="D78" s="75"/>
      <c r="E78" s="64"/>
      <c r="F78" s="62"/>
      <c r="G78" s="80"/>
      <c r="H78" s="62"/>
      <c r="I78" s="75"/>
      <c r="J78" s="75"/>
      <c r="K78" s="75"/>
    </row>
    <row r="79" spans="1:30" s="31" customFormat="1" ht="15.5" thickTop="1" thickBot="1">
      <c r="A79" s="84"/>
      <c r="B79" s="75"/>
      <c r="C79" s="75"/>
      <c r="D79" s="75"/>
      <c r="E79" s="64"/>
      <c r="F79" s="80"/>
      <c r="G79" s="62"/>
      <c r="H79" s="62"/>
      <c r="I79" s="75"/>
      <c r="J79" s="75"/>
      <c r="K79" s="75"/>
    </row>
    <row r="80" spans="1:30" s="31" customFormat="1" ht="15.5" thickTop="1" thickBot="1">
      <c r="A80" s="84"/>
      <c r="B80" s="75"/>
      <c r="C80" s="75"/>
      <c r="D80" s="75"/>
      <c r="E80" s="64"/>
      <c r="F80" s="62"/>
      <c r="G80" s="62"/>
      <c r="H80" s="62"/>
      <c r="I80" s="75"/>
      <c r="J80" s="75"/>
      <c r="K80" s="75"/>
    </row>
    <row r="81" spans="1:11" s="31" customFormat="1" ht="15.5" thickTop="1" thickBot="1">
      <c r="A81" s="84"/>
      <c r="B81" s="75"/>
      <c r="C81" s="75"/>
      <c r="D81" s="75"/>
      <c r="E81" s="64"/>
      <c r="F81" s="62"/>
      <c r="G81" s="62"/>
      <c r="H81" s="62"/>
      <c r="I81" s="75"/>
      <c r="J81" s="75"/>
      <c r="K81" s="75"/>
    </row>
    <row r="82" spans="1:11" s="31" customFormat="1" ht="15.5" thickTop="1" thickBot="1">
      <c r="A82" s="84"/>
      <c r="B82" s="75"/>
      <c r="C82" s="75"/>
      <c r="D82" s="75"/>
      <c r="E82" s="64"/>
      <c r="F82" s="62"/>
      <c r="G82" s="62"/>
      <c r="H82" s="62"/>
      <c r="I82" s="75"/>
      <c r="J82" s="75"/>
      <c r="K82" s="75"/>
    </row>
    <row r="83" spans="1:11" s="31" customFormat="1" ht="15.5" thickTop="1" thickBot="1">
      <c r="A83" s="84"/>
      <c r="B83" s="75"/>
      <c r="C83" s="75"/>
      <c r="D83" s="75"/>
      <c r="E83" s="64"/>
      <c r="F83" s="62"/>
      <c r="G83" s="62"/>
      <c r="H83" s="62"/>
      <c r="I83" s="75"/>
      <c r="J83" s="75"/>
      <c r="K83" s="75"/>
    </row>
    <row r="84" spans="1:11" s="31" customFormat="1" ht="15.5" thickTop="1" thickBot="1">
      <c r="A84" s="84"/>
      <c r="B84" s="75"/>
      <c r="C84" s="75"/>
      <c r="D84" s="75"/>
      <c r="E84" s="64"/>
      <c r="F84" s="62"/>
      <c r="G84" s="62"/>
      <c r="H84" s="62"/>
      <c r="I84" s="75"/>
      <c r="J84" s="75"/>
      <c r="K84" s="75"/>
    </row>
    <row r="85" spans="1:11" s="31" customFormat="1" ht="15.5" thickTop="1" thickBot="1">
      <c r="A85" s="84"/>
      <c r="B85" s="75"/>
      <c r="C85" s="75"/>
      <c r="D85" s="75"/>
      <c r="E85" s="64"/>
      <c r="F85" s="62"/>
      <c r="G85" s="62"/>
      <c r="H85" s="62"/>
      <c r="I85" s="75"/>
      <c r="J85" s="75"/>
      <c r="K85" s="75"/>
    </row>
    <row r="86" spans="1:11" s="31" customFormat="1" ht="15.5" thickTop="1" thickBot="1">
      <c r="A86" s="84"/>
      <c r="B86" s="75"/>
      <c r="C86" s="75"/>
      <c r="D86" s="75"/>
      <c r="E86" s="64"/>
      <c r="F86" s="62"/>
      <c r="G86" s="62"/>
      <c r="H86" s="62"/>
      <c r="I86" s="75"/>
      <c r="J86" s="75"/>
      <c r="K86" s="75"/>
    </row>
    <row r="87" spans="1:11" s="31" customFormat="1" ht="15.5" thickTop="1" thickBot="1">
      <c r="A87" s="84"/>
      <c r="B87" s="75"/>
      <c r="C87" s="75"/>
      <c r="D87" s="75"/>
      <c r="E87" s="64"/>
      <c r="F87" s="80"/>
      <c r="G87" s="80"/>
      <c r="H87" s="62"/>
      <c r="I87" s="75"/>
      <c r="J87" s="75"/>
      <c r="K87" s="75"/>
    </row>
    <row r="88" spans="1:11" s="31" customFormat="1" ht="15.5" thickTop="1" thickBot="1">
      <c r="A88" s="84"/>
      <c r="B88" s="75"/>
      <c r="C88" s="75"/>
      <c r="D88" s="75"/>
      <c r="E88" s="64"/>
      <c r="F88" s="62"/>
      <c r="G88" s="62"/>
      <c r="H88" s="62"/>
      <c r="I88" s="75"/>
      <c r="J88" s="75"/>
      <c r="K88" s="75"/>
    </row>
    <row r="89" spans="1:11" s="31" customFormat="1" ht="15.5" thickTop="1" thickBot="1">
      <c r="A89" s="84"/>
      <c r="B89" s="75"/>
      <c r="C89" s="75"/>
      <c r="D89" s="75"/>
      <c r="E89" s="64"/>
      <c r="F89" s="82"/>
      <c r="G89" s="82"/>
      <c r="H89" s="62"/>
      <c r="I89" s="75"/>
      <c r="J89" s="75"/>
      <c r="K89" s="75"/>
    </row>
    <row r="90" spans="1:11" s="31" customFormat="1" ht="15.5" thickTop="1" thickBot="1">
      <c r="A90" s="84"/>
      <c r="B90" s="75"/>
      <c r="C90" s="75"/>
      <c r="D90" s="75"/>
      <c r="E90" s="64"/>
      <c r="F90" s="62"/>
      <c r="G90" s="62"/>
      <c r="H90" s="62"/>
      <c r="I90" s="75"/>
      <c r="J90" s="75"/>
      <c r="K90" s="75"/>
    </row>
    <row r="91" spans="1:11" s="31" customFormat="1" ht="15.5" thickTop="1" thickBot="1">
      <c r="A91" s="84"/>
      <c r="B91" s="75"/>
      <c r="C91" s="75"/>
      <c r="D91" s="75"/>
      <c r="E91" s="64"/>
      <c r="F91" s="62"/>
      <c r="G91" s="62"/>
      <c r="H91" s="62"/>
      <c r="I91" s="75"/>
      <c r="J91" s="75"/>
      <c r="K91" s="75"/>
    </row>
    <row r="92" spans="1:11" s="31" customFormat="1" ht="15.5" thickTop="1" thickBot="1">
      <c r="A92" s="84"/>
      <c r="B92" s="75"/>
      <c r="C92" s="75"/>
      <c r="D92" s="75"/>
      <c r="E92" s="64"/>
      <c r="F92" s="62"/>
      <c r="G92" s="62"/>
      <c r="H92" s="62"/>
      <c r="I92" s="75"/>
      <c r="J92" s="75"/>
      <c r="K92" s="75"/>
    </row>
    <row r="93" spans="1:11" s="31" customFormat="1" ht="15.5" thickTop="1" thickBot="1">
      <c r="A93" s="84"/>
      <c r="B93" s="75"/>
      <c r="C93" s="75"/>
      <c r="D93" s="75"/>
      <c r="E93" s="64"/>
      <c r="F93" s="62"/>
      <c r="G93" s="62"/>
      <c r="H93" s="62"/>
      <c r="I93" s="75"/>
      <c r="J93" s="75"/>
      <c r="K93" s="75"/>
    </row>
    <row r="94" spans="1:11" s="31" customFormat="1" ht="15.5" thickTop="1" thickBot="1">
      <c r="A94" s="84"/>
      <c r="B94" s="75"/>
      <c r="C94" s="75"/>
      <c r="D94" s="75"/>
      <c r="E94" s="64"/>
      <c r="F94" s="62"/>
      <c r="G94" s="62"/>
      <c r="H94" s="62"/>
      <c r="I94" s="75"/>
      <c r="J94" s="75"/>
      <c r="K94" s="75"/>
    </row>
    <row r="95" spans="1:11" s="31" customFormat="1" ht="15.5" thickTop="1" thickBot="1">
      <c r="A95" s="84"/>
      <c r="B95" s="75"/>
      <c r="C95" s="75"/>
      <c r="D95" s="75"/>
      <c r="E95" s="64"/>
      <c r="F95" s="62"/>
      <c r="G95" s="62"/>
      <c r="H95" s="62"/>
      <c r="I95" s="75"/>
      <c r="J95" s="75"/>
      <c r="K95" s="75"/>
    </row>
    <row r="96" spans="1:11" s="31" customFormat="1" ht="15.5" thickTop="1" thickBot="1">
      <c r="A96" s="85"/>
      <c r="B96" s="75"/>
      <c r="C96" s="75"/>
      <c r="D96" s="75"/>
      <c r="E96" s="64"/>
      <c r="F96" s="62"/>
      <c r="G96" s="62"/>
      <c r="H96" s="62"/>
      <c r="I96" s="75"/>
      <c r="J96" s="75"/>
      <c r="K96" s="75"/>
    </row>
    <row r="97" ht="15" thickTop="1"/>
  </sheetData>
  <mergeCells count="38">
    <mergeCell ref="J40:J41"/>
    <mergeCell ref="B10:B11"/>
    <mergeCell ref="C10:C11"/>
    <mergeCell ref="D10:D11"/>
    <mergeCell ref="G10:G11"/>
    <mergeCell ref="H10:H11"/>
    <mergeCell ref="C40:C41"/>
    <mergeCell ref="D40:D41"/>
    <mergeCell ref="G40:G41"/>
    <mergeCell ref="H40:H41"/>
    <mergeCell ref="I40:I41"/>
    <mergeCell ref="H8:H9"/>
    <mergeCell ref="I8:I9"/>
    <mergeCell ref="J8:J9"/>
    <mergeCell ref="A5:A36"/>
    <mergeCell ref="A37:A55"/>
    <mergeCell ref="B8:B9"/>
    <mergeCell ref="C8:C9"/>
    <mergeCell ref="D8:D9"/>
    <mergeCell ref="B45:B46"/>
    <mergeCell ref="F45:F46"/>
    <mergeCell ref="G45:G46"/>
    <mergeCell ref="F8:F9"/>
    <mergeCell ref="G8:G9"/>
    <mergeCell ref="I10:I11"/>
    <mergeCell ref="J10:J11"/>
    <mergeCell ref="B40:B41"/>
    <mergeCell ref="B2:K2"/>
    <mergeCell ref="B3:F3"/>
    <mergeCell ref="I3:K3"/>
    <mergeCell ref="B6:B7"/>
    <mergeCell ref="C6:C7"/>
    <mergeCell ref="D6:D7"/>
    <mergeCell ref="F6:F7"/>
    <mergeCell ref="G6:G7"/>
    <mergeCell ref="H6:H7"/>
    <mergeCell ref="I6:I7"/>
    <mergeCell ref="J6:J7"/>
  </mergeCells>
  <phoneticPr fontId="8" type="noConversion"/>
  <conditionalFormatting sqref="B4:E4">
    <cfRule type="duplicateValues" dxfId="39" priority="7" stopIfTrue="1"/>
    <cfRule type="duplicateValues" dxfId="38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zoomScale="60" zoomScaleNormal="60" workbookViewId="0">
      <pane ySplit="3" topLeftCell="A4" activePane="bottomLeft" state="frozen"/>
      <selection pane="bottomLeft" activeCell="E31" sqref="E31"/>
    </sheetView>
  </sheetViews>
  <sheetFormatPr defaultRowHeight="14.5"/>
  <cols>
    <col min="1" max="1" width="19.1796875" bestFit="1" customWidth="1"/>
    <col min="2" max="3" width="23.453125" customWidth="1"/>
    <col min="4" max="4" width="15.453125" bestFit="1" customWidth="1"/>
    <col min="5" max="5" width="14.81640625" bestFit="1" customWidth="1"/>
    <col min="6" max="6" width="8.54296875" customWidth="1"/>
    <col min="7" max="7" width="9.81640625" bestFit="1" customWidth="1"/>
    <col min="8" max="8" width="32.54296875" bestFit="1" customWidth="1"/>
    <col min="9" max="9" width="21.54296875" bestFit="1" customWidth="1"/>
    <col min="10" max="10" width="15.81640625" bestFit="1" customWidth="1"/>
  </cols>
  <sheetData>
    <row r="1" spans="1:10" ht="15" thickBot="1">
      <c r="B1" s="21"/>
      <c r="C1" s="21"/>
      <c r="D1" s="21"/>
      <c r="E1" s="21"/>
      <c r="F1" s="21"/>
      <c r="G1" s="21"/>
    </row>
    <row r="2" spans="1:10" s="34" customFormat="1" ht="15.5" thickTop="1" thickBot="1">
      <c r="A2" s="35"/>
      <c r="B2" s="125"/>
      <c r="C2" s="125"/>
      <c r="D2" s="125"/>
      <c r="E2" s="125"/>
      <c r="F2" s="23"/>
      <c r="G2" s="55"/>
      <c r="H2" s="56"/>
      <c r="I2" s="125"/>
      <c r="J2" s="125"/>
    </row>
    <row r="3" spans="1:10" s="34" customFormat="1" ht="31.5" customHeight="1" thickTop="1" thickBot="1">
      <c r="A3" s="36" t="s">
        <v>12</v>
      </c>
      <c r="B3" s="20" t="s">
        <v>171</v>
      </c>
      <c r="C3" s="20" t="s">
        <v>172</v>
      </c>
      <c r="D3" s="20" t="s">
        <v>173</v>
      </c>
      <c r="E3" s="20" t="s">
        <v>174</v>
      </c>
      <c r="F3" s="22" t="s">
        <v>175</v>
      </c>
      <c r="G3" s="20" t="s">
        <v>176</v>
      </c>
      <c r="H3" s="20" t="s">
        <v>177</v>
      </c>
      <c r="I3" s="20" t="s">
        <v>178</v>
      </c>
      <c r="J3" s="20" t="s">
        <v>179</v>
      </c>
    </row>
    <row r="4" spans="1:10" ht="15.5" thickTop="1" thickBot="1">
      <c r="A4" s="126" t="s">
        <v>22</v>
      </c>
      <c r="B4" s="86" t="s">
        <v>180</v>
      </c>
      <c r="C4" s="86" t="s">
        <v>181</v>
      </c>
      <c r="D4" s="42">
        <v>101</v>
      </c>
      <c r="E4" s="86" t="s">
        <v>168</v>
      </c>
      <c r="F4" s="32" t="s">
        <v>65</v>
      </c>
      <c r="G4" s="32" t="s">
        <v>65</v>
      </c>
      <c r="H4" s="30" t="s">
        <v>182</v>
      </c>
      <c r="I4" s="86" t="s">
        <v>65</v>
      </c>
      <c r="J4" s="86" t="s">
        <v>183</v>
      </c>
    </row>
    <row r="5" spans="1:10" ht="15" thickBot="1">
      <c r="A5" s="124"/>
      <c r="B5" s="53"/>
      <c r="C5" s="53"/>
      <c r="D5" s="53"/>
      <c r="E5" s="53"/>
      <c r="F5" s="54"/>
      <c r="G5" s="33"/>
      <c r="H5" s="33"/>
      <c r="I5" s="53"/>
      <c r="J5" s="53"/>
    </row>
    <row r="6" spans="1:10" s="48" customFormat="1" ht="15.5" thickTop="1" thickBot="1">
      <c r="A6" s="44"/>
      <c r="B6" s="44"/>
      <c r="C6" s="43"/>
      <c r="D6" s="45"/>
      <c r="E6" s="44"/>
      <c r="F6" s="46"/>
      <c r="G6" s="47"/>
      <c r="H6" s="57"/>
      <c r="I6" s="44"/>
      <c r="J6" s="44"/>
    </row>
    <row r="7" spans="1:10" ht="15.5" thickTop="1" thickBot="1">
      <c r="A7" s="124" t="s">
        <v>26</v>
      </c>
      <c r="B7" s="86" t="s">
        <v>180</v>
      </c>
      <c r="C7" s="86" t="s">
        <v>181</v>
      </c>
      <c r="D7" s="42">
        <v>101</v>
      </c>
      <c r="E7" s="86" t="s">
        <v>170</v>
      </c>
      <c r="F7" s="32" t="s">
        <v>65</v>
      </c>
      <c r="G7" s="32" t="s">
        <v>65</v>
      </c>
      <c r="H7" s="30" t="s">
        <v>182</v>
      </c>
      <c r="I7" s="86" t="s">
        <v>65</v>
      </c>
      <c r="J7" s="86" t="s">
        <v>183</v>
      </c>
    </row>
    <row r="8" spans="1:10" ht="15" thickBot="1">
      <c r="A8" s="124"/>
      <c r="B8" s="53"/>
      <c r="C8" s="53"/>
      <c r="D8" s="53"/>
      <c r="E8" s="53"/>
      <c r="F8" s="54"/>
      <c r="G8" s="33"/>
      <c r="H8" s="33"/>
      <c r="I8" s="53"/>
      <c r="J8" s="53"/>
    </row>
  </sheetData>
  <autoFilter ref="B1:G5" xr:uid="{00000000-0009-0000-0000-000007000000}"/>
  <mergeCells count="4">
    <mergeCell ref="A7:A8"/>
    <mergeCell ref="B2:E2"/>
    <mergeCell ref="I2:J2"/>
    <mergeCell ref="A4:A5"/>
  </mergeCells>
  <phoneticPr fontId="8" type="noConversion"/>
  <conditionalFormatting sqref="B3:E3">
    <cfRule type="duplicateValues" dxfId="37" priority="27" stopIfTrue="1"/>
    <cfRule type="duplicateValues" dxfId="36" priority="28" stopIfTrue="1"/>
  </conditionalFormatting>
  <conditionalFormatting sqref="I3:J3">
    <cfRule type="duplicateValues" dxfId="35" priority="25" stopIfTrue="1"/>
    <cfRule type="duplicateValues" dxfId="34" priority="26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27"/>
  <sheetViews>
    <sheetView topLeftCell="A191" zoomScale="73" zoomScaleNormal="50" workbookViewId="0">
      <selection activeCell="B208" sqref="B208"/>
    </sheetView>
  </sheetViews>
  <sheetFormatPr defaultRowHeight="14.5"/>
  <cols>
    <col min="1" max="1" width="15.81640625" bestFit="1" customWidth="1"/>
    <col min="2" max="2" width="10.1796875" style="19" customWidth="1"/>
    <col min="3" max="3" width="42.1796875" bestFit="1" customWidth="1"/>
    <col min="4" max="4" width="33.54296875" customWidth="1"/>
    <col min="5" max="5" width="11.81640625" customWidth="1"/>
    <col min="6" max="6" width="32.54296875" bestFit="1" customWidth="1"/>
    <col min="7" max="7" width="12.81640625" customWidth="1"/>
    <col min="8" max="9" width="17.453125" bestFit="1" customWidth="1"/>
    <col min="10" max="10" width="17.54296875" customWidth="1"/>
    <col min="11" max="13" width="20.6328125" bestFit="1" customWidth="1"/>
    <col min="14" max="15" width="21.54296875" bestFit="1" customWidth="1"/>
    <col min="16" max="16" width="21.54296875" customWidth="1"/>
  </cols>
  <sheetData>
    <row r="1" spans="1:16" s="38" customFormat="1" ht="15" thickBot="1">
      <c r="B1" s="37" t="s">
        <v>184</v>
      </c>
      <c r="C1" s="37" t="s">
        <v>185</v>
      </c>
      <c r="D1" s="37" t="s">
        <v>186</v>
      </c>
      <c r="E1" s="37" t="s">
        <v>187</v>
      </c>
      <c r="F1" s="37" t="s">
        <v>188</v>
      </c>
      <c r="G1" s="37" t="s">
        <v>189</v>
      </c>
      <c r="H1" s="37" t="s">
        <v>190</v>
      </c>
      <c r="I1" s="37" t="s">
        <v>191</v>
      </c>
      <c r="J1" s="37" t="s">
        <v>192</v>
      </c>
      <c r="K1" s="66" t="s">
        <v>193</v>
      </c>
      <c r="L1" s="66" t="s">
        <v>194</v>
      </c>
      <c r="M1" s="66" t="s">
        <v>195</v>
      </c>
      <c r="N1" s="66" t="s">
        <v>196</v>
      </c>
      <c r="O1" s="67" t="s">
        <v>197</v>
      </c>
      <c r="P1" s="37" t="s">
        <v>371</v>
      </c>
    </row>
    <row r="2" spans="1:16" ht="15" customHeight="1" thickTop="1">
      <c r="A2" s="127" t="s">
        <v>198</v>
      </c>
      <c r="B2" s="65">
        <v>31</v>
      </c>
      <c r="C2" s="65" t="s">
        <v>199</v>
      </c>
      <c r="D2" s="68" t="s">
        <v>65</v>
      </c>
      <c r="E2" s="68" t="s">
        <v>65</v>
      </c>
      <c r="F2" s="68" t="s">
        <v>65</v>
      </c>
      <c r="G2" s="68" t="s">
        <v>65</v>
      </c>
      <c r="H2" s="68" t="s">
        <v>65</v>
      </c>
      <c r="I2" s="68" t="s">
        <v>65</v>
      </c>
      <c r="J2" s="68" t="s">
        <v>65</v>
      </c>
      <c r="K2" s="68" t="s">
        <v>37</v>
      </c>
      <c r="L2" s="68" t="s">
        <v>92</v>
      </c>
      <c r="M2" s="68" t="s">
        <v>200</v>
      </c>
      <c r="N2" s="68" t="s">
        <v>65</v>
      </c>
      <c r="O2" s="68" t="s">
        <v>65</v>
      </c>
      <c r="P2" s="68" t="s">
        <v>65</v>
      </c>
    </row>
    <row r="3" spans="1:16">
      <c r="A3" s="128"/>
      <c r="B3" s="65">
        <v>32</v>
      </c>
      <c r="C3" s="49" t="s">
        <v>201</v>
      </c>
      <c r="D3" s="68" t="s">
        <v>65</v>
      </c>
      <c r="E3" s="68" t="s">
        <v>65</v>
      </c>
      <c r="F3" s="68" t="s">
        <v>65</v>
      </c>
      <c r="G3" s="68" t="s">
        <v>65</v>
      </c>
      <c r="H3" s="68" t="s">
        <v>65</v>
      </c>
      <c r="I3" s="68" t="s">
        <v>65</v>
      </c>
      <c r="J3" s="68" t="s">
        <v>65</v>
      </c>
      <c r="K3" s="68" t="s">
        <v>37</v>
      </c>
      <c r="L3" s="68" t="s">
        <v>92</v>
      </c>
      <c r="M3" s="68" t="s">
        <v>200</v>
      </c>
      <c r="N3" s="68" t="s">
        <v>65</v>
      </c>
      <c r="O3" s="68" t="s">
        <v>65</v>
      </c>
      <c r="P3" s="68" t="s">
        <v>65</v>
      </c>
    </row>
    <row r="4" spans="1:16">
      <c r="A4" s="128"/>
      <c r="B4" s="65">
        <v>33</v>
      </c>
      <c r="C4" s="49" t="s">
        <v>202</v>
      </c>
      <c r="D4" s="68" t="s">
        <v>65</v>
      </c>
      <c r="E4" s="68" t="s">
        <v>65</v>
      </c>
      <c r="F4" s="68" t="s">
        <v>65</v>
      </c>
      <c r="G4" s="68" t="s">
        <v>65</v>
      </c>
      <c r="H4" s="68" t="s">
        <v>65</v>
      </c>
      <c r="I4" s="68" t="s">
        <v>65</v>
      </c>
      <c r="J4" s="68" t="s">
        <v>65</v>
      </c>
      <c r="K4" s="68" t="s">
        <v>37</v>
      </c>
      <c r="L4" s="68" t="s">
        <v>96</v>
      </c>
      <c r="M4" s="68" t="s">
        <v>200</v>
      </c>
      <c r="N4" s="68" t="s">
        <v>65</v>
      </c>
      <c r="O4" s="68" t="s">
        <v>65</v>
      </c>
      <c r="P4" s="68" t="s">
        <v>65</v>
      </c>
    </row>
    <row r="5" spans="1:16">
      <c r="A5" s="128"/>
      <c r="B5" s="65">
        <v>34</v>
      </c>
      <c r="C5" s="49" t="s">
        <v>203</v>
      </c>
      <c r="D5" s="68" t="s">
        <v>65</v>
      </c>
      <c r="E5" s="68" t="s">
        <v>65</v>
      </c>
      <c r="F5" s="68" t="s">
        <v>65</v>
      </c>
      <c r="G5" s="68" t="s">
        <v>65</v>
      </c>
      <c r="H5" s="68" t="s">
        <v>65</v>
      </c>
      <c r="I5" s="68" t="s">
        <v>65</v>
      </c>
      <c r="J5" s="68" t="s">
        <v>65</v>
      </c>
      <c r="K5" s="68" t="s">
        <v>37</v>
      </c>
      <c r="L5" s="68" t="s">
        <v>96</v>
      </c>
      <c r="M5" s="68" t="s">
        <v>200</v>
      </c>
      <c r="N5" s="68" t="s">
        <v>65</v>
      </c>
      <c r="O5" s="68" t="s">
        <v>65</v>
      </c>
      <c r="P5" s="68" t="s">
        <v>65</v>
      </c>
    </row>
    <row r="6" spans="1:16">
      <c r="A6" s="128"/>
      <c r="B6" s="49">
        <v>46</v>
      </c>
      <c r="C6" s="68" t="s">
        <v>65</v>
      </c>
      <c r="D6" s="68" t="s">
        <v>65</v>
      </c>
      <c r="E6" s="68" t="s">
        <v>65</v>
      </c>
      <c r="F6" s="68" t="s">
        <v>65</v>
      </c>
      <c r="G6" s="68" t="s">
        <v>65</v>
      </c>
      <c r="H6" s="68" t="s">
        <v>65</v>
      </c>
      <c r="I6" s="68" t="s">
        <v>65</v>
      </c>
      <c r="J6" s="68" t="s">
        <v>65</v>
      </c>
      <c r="K6" s="68" t="s">
        <v>37</v>
      </c>
      <c r="L6" s="68" t="s">
        <v>92</v>
      </c>
      <c r="M6" s="68" t="s">
        <v>200</v>
      </c>
      <c r="N6" s="68" t="s">
        <v>65</v>
      </c>
      <c r="O6" s="68" t="s">
        <v>65</v>
      </c>
      <c r="P6" s="68" t="s">
        <v>65</v>
      </c>
    </row>
    <row r="7" spans="1:16">
      <c r="A7" s="128"/>
      <c r="B7" s="49">
        <v>47</v>
      </c>
      <c r="C7" s="68" t="s">
        <v>65</v>
      </c>
      <c r="D7" s="68" t="s">
        <v>65</v>
      </c>
      <c r="E7" s="68" t="s">
        <v>65</v>
      </c>
      <c r="F7" s="68" t="s">
        <v>65</v>
      </c>
      <c r="G7" s="68" t="s">
        <v>65</v>
      </c>
      <c r="H7" s="68" t="s">
        <v>65</v>
      </c>
      <c r="I7" s="68" t="s">
        <v>65</v>
      </c>
      <c r="J7" s="68" t="s">
        <v>65</v>
      </c>
      <c r="K7" s="68" t="s">
        <v>37</v>
      </c>
      <c r="L7" s="68" t="s">
        <v>92</v>
      </c>
      <c r="M7" s="68" t="s">
        <v>200</v>
      </c>
      <c r="N7" s="68" t="s">
        <v>65</v>
      </c>
      <c r="O7" s="68" t="s">
        <v>65</v>
      </c>
      <c r="P7" s="68" t="s">
        <v>65</v>
      </c>
    </row>
    <row r="8" spans="1:16">
      <c r="A8" s="128"/>
      <c r="B8" s="49">
        <v>48</v>
      </c>
      <c r="C8" s="49" t="s">
        <v>204</v>
      </c>
      <c r="D8" s="68" t="s">
        <v>65</v>
      </c>
      <c r="E8" s="68" t="s">
        <v>65</v>
      </c>
      <c r="F8" s="68" t="s">
        <v>65</v>
      </c>
      <c r="G8" s="68" t="s">
        <v>65</v>
      </c>
      <c r="H8" s="68" t="s">
        <v>65</v>
      </c>
      <c r="I8" s="68" t="s">
        <v>65</v>
      </c>
      <c r="J8" s="68" t="s">
        <v>65</v>
      </c>
      <c r="K8" s="68" t="s">
        <v>205</v>
      </c>
      <c r="L8" s="68" t="s">
        <v>125</v>
      </c>
      <c r="M8" s="68" t="s">
        <v>65</v>
      </c>
      <c r="N8" s="68" t="s">
        <v>65</v>
      </c>
      <c r="O8" s="68" t="s">
        <v>65</v>
      </c>
      <c r="P8" s="68" t="s">
        <v>65</v>
      </c>
    </row>
    <row r="9" spans="1:16">
      <c r="A9" s="128"/>
      <c r="B9" s="49">
        <v>49</v>
      </c>
      <c r="C9" s="49" t="s">
        <v>206</v>
      </c>
      <c r="D9" s="68" t="s">
        <v>65</v>
      </c>
      <c r="E9" s="68" t="s">
        <v>65</v>
      </c>
      <c r="F9" s="68" t="s">
        <v>65</v>
      </c>
      <c r="G9" s="68" t="s">
        <v>65</v>
      </c>
      <c r="H9" s="68" t="s">
        <v>65</v>
      </c>
      <c r="I9" s="68" t="s">
        <v>65</v>
      </c>
      <c r="J9" s="68" t="s">
        <v>65</v>
      </c>
      <c r="K9" s="68" t="s">
        <v>127</v>
      </c>
      <c r="L9" s="68" t="s">
        <v>92</v>
      </c>
      <c r="M9" s="68" t="s">
        <v>65</v>
      </c>
      <c r="N9" s="68" t="s">
        <v>65</v>
      </c>
      <c r="O9" s="68" t="s">
        <v>65</v>
      </c>
      <c r="P9" s="68" t="s">
        <v>65</v>
      </c>
    </row>
    <row r="10" spans="1:16">
      <c r="A10" s="128"/>
      <c r="B10" s="49">
        <v>77</v>
      </c>
      <c r="C10" s="49" t="s">
        <v>207</v>
      </c>
      <c r="D10" s="68" t="s">
        <v>65</v>
      </c>
      <c r="E10" s="68" t="s">
        <v>65</v>
      </c>
      <c r="F10" s="68" t="s">
        <v>65</v>
      </c>
      <c r="G10" s="68" t="s">
        <v>65</v>
      </c>
      <c r="H10" s="68" t="s">
        <v>65</v>
      </c>
      <c r="I10" s="68" t="s">
        <v>65</v>
      </c>
      <c r="J10" s="68" t="s">
        <v>65</v>
      </c>
      <c r="K10" s="68" t="s">
        <v>205</v>
      </c>
      <c r="L10" s="68" t="s">
        <v>200</v>
      </c>
      <c r="M10" s="68" t="s">
        <v>65</v>
      </c>
      <c r="N10" s="68" t="s">
        <v>65</v>
      </c>
      <c r="O10" s="68" t="s">
        <v>65</v>
      </c>
      <c r="P10" s="68" t="s">
        <v>65</v>
      </c>
    </row>
    <row r="11" spans="1:16">
      <c r="A11" s="128"/>
      <c r="B11" s="49">
        <v>78</v>
      </c>
      <c r="C11" s="68" t="s">
        <v>65</v>
      </c>
      <c r="D11" s="68" t="s">
        <v>65</v>
      </c>
      <c r="E11" s="68" t="s">
        <v>65</v>
      </c>
      <c r="F11" s="68" t="s">
        <v>65</v>
      </c>
      <c r="G11" s="68" t="s">
        <v>65</v>
      </c>
      <c r="H11" s="68" t="s">
        <v>65</v>
      </c>
      <c r="I11" s="68" t="s">
        <v>65</v>
      </c>
      <c r="J11" s="68" t="s">
        <v>65</v>
      </c>
      <c r="K11" s="68" t="s">
        <v>205</v>
      </c>
      <c r="L11" s="68" t="s">
        <v>37</v>
      </c>
      <c r="M11" s="68" t="s">
        <v>200</v>
      </c>
      <c r="N11" s="68" t="s">
        <v>65</v>
      </c>
      <c r="O11" s="68" t="s">
        <v>65</v>
      </c>
      <c r="P11" s="68" t="s">
        <v>65</v>
      </c>
    </row>
    <row r="12" spans="1:16">
      <c r="A12" s="128"/>
      <c r="B12" s="49">
        <v>79</v>
      </c>
      <c r="C12" s="49" t="s">
        <v>208</v>
      </c>
      <c r="D12" s="68" t="s">
        <v>65</v>
      </c>
      <c r="E12" s="68" t="s">
        <v>65</v>
      </c>
      <c r="F12" s="68" t="s">
        <v>65</v>
      </c>
      <c r="G12" s="68" t="s">
        <v>65</v>
      </c>
      <c r="H12" s="68" t="s">
        <v>65</v>
      </c>
      <c r="I12" s="68" t="s">
        <v>65</v>
      </c>
      <c r="J12" s="68" t="s">
        <v>65</v>
      </c>
      <c r="K12" s="68" t="s">
        <v>37</v>
      </c>
      <c r="L12" s="68" t="s">
        <v>200</v>
      </c>
      <c r="M12" s="68" t="s">
        <v>65</v>
      </c>
      <c r="N12" s="68" t="s">
        <v>65</v>
      </c>
      <c r="O12" s="68" t="s">
        <v>65</v>
      </c>
      <c r="P12" s="68" t="s">
        <v>65</v>
      </c>
    </row>
    <row r="13" spans="1:16">
      <c r="A13" s="128"/>
      <c r="B13" s="49">
        <v>101</v>
      </c>
      <c r="C13" s="49" t="s">
        <v>209</v>
      </c>
      <c r="D13" s="68" t="s">
        <v>65</v>
      </c>
      <c r="E13" s="68" t="s">
        <v>65</v>
      </c>
      <c r="F13" s="68" t="s">
        <v>65</v>
      </c>
      <c r="G13" s="68" t="s">
        <v>65</v>
      </c>
      <c r="H13" s="68" t="s">
        <v>65</v>
      </c>
      <c r="I13" s="68" t="s">
        <v>65</v>
      </c>
      <c r="J13" s="68" t="s">
        <v>65</v>
      </c>
      <c r="K13" s="68" t="s">
        <v>37</v>
      </c>
      <c r="L13" s="68" t="s">
        <v>205</v>
      </c>
      <c r="M13" s="68" t="s">
        <v>65</v>
      </c>
      <c r="N13" s="68" t="s">
        <v>65</v>
      </c>
      <c r="O13" s="68" t="s">
        <v>65</v>
      </c>
      <c r="P13" s="68" t="s">
        <v>65</v>
      </c>
    </row>
    <row r="14" spans="1:16">
      <c r="A14" s="128"/>
      <c r="B14" s="49">
        <v>303</v>
      </c>
      <c r="C14" s="68" t="s">
        <v>210</v>
      </c>
      <c r="D14" s="68" t="s">
        <v>65</v>
      </c>
      <c r="E14" s="68" t="s">
        <v>65</v>
      </c>
      <c r="F14" s="68" t="s">
        <v>65</v>
      </c>
      <c r="G14" s="68" t="s">
        <v>65</v>
      </c>
      <c r="H14" s="68" t="s">
        <v>65</v>
      </c>
      <c r="I14" s="68" t="s">
        <v>65</v>
      </c>
      <c r="J14" s="68" t="s">
        <v>65</v>
      </c>
      <c r="K14" s="68" t="s">
        <v>37</v>
      </c>
      <c r="L14" s="68" t="s">
        <v>205</v>
      </c>
      <c r="M14" s="68" t="s">
        <v>211</v>
      </c>
      <c r="N14" s="68" t="s">
        <v>65</v>
      </c>
      <c r="O14" s="68" t="s">
        <v>65</v>
      </c>
      <c r="P14" s="68" t="s">
        <v>65</v>
      </c>
    </row>
    <row r="15" spans="1:16">
      <c r="A15" s="128"/>
      <c r="B15" s="49">
        <v>304</v>
      </c>
      <c r="C15" s="68" t="s">
        <v>65</v>
      </c>
      <c r="D15" s="68" t="s">
        <v>65</v>
      </c>
      <c r="E15" s="68" t="s">
        <v>65</v>
      </c>
      <c r="F15" s="68" t="s">
        <v>65</v>
      </c>
      <c r="G15" s="68" t="s">
        <v>65</v>
      </c>
      <c r="H15" s="68" t="s">
        <v>65</v>
      </c>
      <c r="I15" s="68" t="s">
        <v>65</v>
      </c>
      <c r="J15" s="68" t="s">
        <v>65</v>
      </c>
      <c r="K15" s="68" t="s">
        <v>37</v>
      </c>
      <c r="L15" s="68" t="s">
        <v>205</v>
      </c>
      <c r="M15" s="68" t="s">
        <v>65</v>
      </c>
      <c r="N15" s="68" t="s">
        <v>65</v>
      </c>
      <c r="O15" s="68" t="s">
        <v>65</v>
      </c>
      <c r="P15" s="68" t="s">
        <v>65</v>
      </c>
    </row>
    <row r="16" spans="1:16">
      <c r="A16" s="128"/>
      <c r="B16" s="49">
        <v>305</v>
      </c>
      <c r="C16" s="68" t="s">
        <v>212</v>
      </c>
      <c r="D16" s="68" t="s">
        <v>65</v>
      </c>
      <c r="E16" s="68" t="s">
        <v>65</v>
      </c>
      <c r="F16" s="68" t="s">
        <v>65</v>
      </c>
      <c r="G16" s="68" t="s">
        <v>65</v>
      </c>
      <c r="H16" s="68" t="s">
        <v>65</v>
      </c>
      <c r="I16" s="68" t="s">
        <v>65</v>
      </c>
      <c r="J16" s="68" t="s">
        <v>65</v>
      </c>
      <c r="K16" s="68" t="s">
        <v>37</v>
      </c>
      <c r="L16" s="68" t="s">
        <v>205</v>
      </c>
      <c r="M16" s="68" t="s">
        <v>213</v>
      </c>
      <c r="N16" s="68" t="s">
        <v>65</v>
      </c>
      <c r="O16" s="68" t="s">
        <v>65</v>
      </c>
      <c r="P16" s="68" t="s">
        <v>65</v>
      </c>
    </row>
    <row r="17" spans="1:16">
      <c r="A17" s="128"/>
      <c r="B17" s="49">
        <v>306</v>
      </c>
      <c r="C17" s="49" t="s">
        <v>214</v>
      </c>
      <c r="D17" s="68" t="s">
        <v>65</v>
      </c>
      <c r="E17" s="68" t="s">
        <v>65</v>
      </c>
      <c r="F17" s="68" t="s">
        <v>65</v>
      </c>
      <c r="G17" s="68" t="s">
        <v>65</v>
      </c>
      <c r="H17" s="68" t="s">
        <v>65</v>
      </c>
      <c r="I17" s="68" t="s">
        <v>65</v>
      </c>
      <c r="J17" s="68" t="s">
        <v>65</v>
      </c>
      <c r="K17" s="68" t="s">
        <v>37</v>
      </c>
      <c r="L17" s="68" t="s">
        <v>205</v>
      </c>
      <c r="M17" s="68" t="s">
        <v>79</v>
      </c>
      <c r="N17" s="68" t="s">
        <v>65</v>
      </c>
      <c r="O17" s="68" t="s">
        <v>65</v>
      </c>
      <c r="P17" s="68" t="s">
        <v>65</v>
      </c>
    </row>
    <row r="18" spans="1:16">
      <c r="A18" s="128"/>
      <c r="B18" s="49">
        <v>307</v>
      </c>
      <c r="C18" s="49" t="s">
        <v>215</v>
      </c>
      <c r="D18" s="68" t="s">
        <v>65</v>
      </c>
      <c r="E18" s="68" t="s">
        <v>65</v>
      </c>
      <c r="F18" s="68" t="s">
        <v>65</v>
      </c>
      <c r="G18" s="68" t="s">
        <v>65</v>
      </c>
      <c r="H18" s="68" t="s">
        <v>65</v>
      </c>
      <c r="I18" s="68" t="s">
        <v>65</v>
      </c>
      <c r="J18" s="68" t="s">
        <v>65</v>
      </c>
      <c r="K18" s="68" t="s">
        <v>37</v>
      </c>
      <c r="L18" s="68" t="s">
        <v>205</v>
      </c>
      <c r="M18" s="68" t="s">
        <v>65</v>
      </c>
      <c r="N18" s="68" t="s">
        <v>65</v>
      </c>
      <c r="O18" s="68" t="s">
        <v>65</v>
      </c>
      <c r="P18" s="68" t="s">
        <v>65</v>
      </c>
    </row>
    <row r="19" spans="1:16">
      <c r="A19" s="128"/>
      <c r="B19" s="49">
        <v>308</v>
      </c>
      <c r="C19" s="49" t="s">
        <v>216</v>
      </c>
      <c r="D19" s="68" t="s">
        <v>65</v>
      </c>
      <c r="E19" s="68" t="s">
        <v>65</v>
      </c>
      <c r="F19" s="68" t="s">
        <v>65</v>
      </c>
      <c r="G19" s="68" t="s">
        <v>65</v>
      </c>
      <c r="H19" s="68" t="s">
        <v>65</v>
      </c>
      <c r="I19" s="68" t="s">
        <v>65</v>
      </c>
      <c r="J19" s="68" t="s">
        <v>65</v>
      </c>
      <c r="K19" s="68" t="s">
        <v>37</v>
      </c>
      <c r="L19" s="68" t="s">
        <v>205</v>
      </c>
      <c r="M19" s="68" t="s">
        <v>65</v>
      </c>
      <c r="N19" s="68" t="s">
        <v>65</v>
      </c>
      <c r="O19" s="68" t="s">
        <v>65</v>
      </c>
      <c r="P19" s="68" t="s">
        <v>65</v>
      </c>
    </row>
    <row r="20" spans="1:16">
      <c r="A20" s="128"/>
      <c r="B20" s="49">
        <v>999</v>
      </c>
      <c r="C20" s="68" t="s">
        <v>65</v>
      </c>
      <c r="D20" s="68" t="s">
        <v>65</v>
      </c>
      <c r="E20" s="68" t="s">
        <v>65</v>
      </c>
      <c r="F20" s="68" t="s">
        <v>65</v>
      </c>
      <c r="G20" s="68" t="s">
        <v>65</v>
      </c>
      <c r="H20" s="68" t="s">
        <v>65</v>
      </c>
      <c r="I20" s="68" t="s">
        <v>65</v>
      </c>
      <c r="J20" s="68" t="s">
        <v>65</v>
      </c>
      <c r="K20" s="68" t="s">
        <v>37</v>
      </c>
      <c r="L20" s="68" t="s">
        <v>205</v>
      </c>
      <c r="M20" s="68" t="s">
        <v>217</v>
      </c>
      <c r="N20" s="68" t="s">
        <v>218</v>
      </c>
      <c r="O20" s="68" t="s">
        <v>65</v>
      </c>
      <c r="P20" s="68" t="s">
        <v>65</v>
      </c>
    </row>
    <row r="21" spans="1:16">
      <c r="A21" s="128"/>
      <c r="B21" s="49">
        <v>2024</v>
      </c>
      <c r="C21" s="68" t="s">
        <v>65</v>
      </c>
      <c r="D21" s="68" t="s">
        <v>65</v>
      </c>
      <c r="E21" s="68" t="s">
        <v>65</v>
      </c>
      <c r="F21" s="68" t="s">
        <v>65</v>
      </c>
      <c r="G21" s="68" t="s">
        <v>65</v>
      </c>
      <c r="H21" s="68" t="s">
        <v>65</v>
      </c>
      <c r="I21" s="68" t="s">
        <v>65</v>
      </c>
      <c r="J21" s="68" t="s">
        <v>65</v>
      </c>
      <c r="K21" s="68" t="s">
        <v>37</v>
      </c>
      <c r="L21" s="68" t="s">
        <v>205</v>
      </c>
      <c r="M21" s="68" t="s">
        <v>218</v>
      </c>
      <c r="N21" s="68" t="s">
        <v>65</v>
      </c>
      <c r="O21" s="68" t="s">
        <v>65</v>
      </c>
      <c r="P21" s="68" t="s">
        <v>65</v>
      </c>
    </row>
    <row r="22" spans="1:16">
      <c r="A22" s="128"/>
      <c r="B22" s="49">
        <v>28</v>
      </c>
      <c r="C22" s="49" t="s">
        <v>219</v>
      </c>
      <c r="D22" s="68" t="s">
        <v>65</v>
      </c>
      <c r="E22" s="68" t="s">
        <v>65</v>
      </c>
      <c r="F22" s="68" t="s">
        <v>65</v>
      </c>
      <c r="G22" s="68" t="s">
        <v>65</v>
      </c>
      <c r="H22" s="68" t="s">
        <v>65</v>
      </c>
      <c r="I22" s="68" t="s">
        <v>65</v>
      </c>
      <c r="J22" s="68" t="s">
        <v>65</v>
      </c>
      <c r="K22" s="50" t="s">
        <v>220</v>
      </c>
      <c r="L22" s="50" t="s">
        <v>37</v>
      </c>
      <c r="M22" s="50" t="s">
        <v>221</v>
      </c>
      <c r="N22" s="68" t="s">
        <v>65</v>
      </c>
      <c r="O22" s="68" t="s">
        <v>65</v>
      </c>
      <c r="P22" s="68" t="s">
        <v>65</v>
      </c>
    </row>
    <row r="23" spans="1:16">
      <c r="A23" s="128"/>
      <c r="B23" s="49">
        <v>29</v>
      </c>
      <c r="C23" s="49" t="s">
        <v>222</v>
      </c>
      <c r="D23" s="68" t="s">
        <v>65</v>
      </c>
      <c r="E23" s="68" t="s">
        <v>65</v>
      </c>
      <c r="F23" s="68" t="s">
        <v>65</v>
      </c>
      <c r="G23" s="68" t="s">
        <v>65</v>
      </c>
      <c r="H23" s="68" t="s">
        <v>65</v>
      </c>
      <c r="I23" s="68" t="s">
        <v>65</v>
      </c>
      <c r="J23" s="68" t="s">
        <v>65</v>
      </c>
      <c r="K23" s="50" t="s">
        <v>220</v>
      </c>
      <c r="L23" s="50" t="s">
        <v>37</v>
      </c>
      <c r="M23" s="50" t="s">
        <v>200</v>
      </c>
      <c r="N23" s="68" t="s">
        <v>65</v>
      </c>
      <c r="O23" s="68" t="s">
        <v>65</v>
      </c>
      <c r="P23" s="68" t="s">
        <v>65</v>
      </c>
    </row>
    <row r="24" spans="1:16">
      <c r="A24" s="128"/>
      <c r="B24" s="49">
        <v>30</v>
      </c>
      <c r="C24" s="49" t="s">
        <v>223</v>
      </c>
      <c r="D24" s="68" t="s">
        <v>65</v>
      </c>
      <c r="E24" s="68" t="s">
        <v>65</v>
      </c>
      <c r="F24" s="68" t="s">
        <v>65</v>
      </c>
      <c r="G24" s="68" t="s">
        <v>65</v>
      </c>
      <c r="H24" s="68" t="s">
        <v>65</v>
      </c>
      <c r="I24" s="68" t="s">
        <v>65</v>
      </c>
      <c r="J24" s="68" t="s">
        <v>65</v>
      </c>
      <c r="K24" s="50" t="s">
        <v>224</v>
      </c>
      <c r="L24" s="50" t="s">
        <v>37</v>
      </c>
      <c r="M24" s="50" t="s">
        <v>200</v>
      </c>
      <c r="N24" s="68" t="s">
        <v>65</v>
      </c>
      <c r="O24" s="68" t="s">
        <v>65</v>
      </c>
      <c r="P24" s="68" t="s">
        <v>65</v>
      </c>
    </row>
    <row r="25" spans="1:16">
      <c r="A25" s="128"/>
      <c r="B25" s="49">
        <v>35</v>
      </c>
      <c r="C25" s="49" t="s">
        <v>225</v>
      </c>
      <c r="D25" s="68" t="s">
        <v>65</v>
      </c>
      <c r="E25" s="68" t="s">
        <v>65</v>
      </c>
      <c r="F25" s="68" t="s">
        <v>65</v>
      </c>
      <c r="G25" s="68" t="s">
        <v>65</v>
      </c>
      <c r="H25" s="68" t="s">
        <v>65</v>
      </c>
      <c r="I25" s="68" t="s">
        <v>65</v>
      </c>
      <c r="J25" s="68" t="s">
        <v>65</v>
      </c>
      <c r="K25" s="50" t="s">
        <v>226</v>
      </c>
      <c r="L25" s="50" t="s">
        <v>37</v>
      </c>
      <c r="M25" s="50" t="s">
        <v>200</v>
      </c>
      <c r="N25" s="68" t="s">
        <v>65</v>
      </c>
      <c r="O25" s="68" t="s">
        <v>65</v>
      </c>
      <c r="P25" s="68" t="s">
        <v>65</v>
      </c>
    </row>
    <row r="26" spans="1:16">
      <c r="A26" s="128"/>
      <c r="B26" s="49">
        <v>38</v>
      </c>
      <c r="C26" s="49" t="s">
        <v>227</v>
      </c>
      <c r="D26" s="68" t="s">
        <v>65</v>
      </c>
      <c r="E26" s="68" t="s">
        <v>65</v>
      </c>
      <c r="F26" s="68" t="s">
        <v>65</v>
      </c>
      <c r="G26" s="68" t="s">
        <v>65</v>
      </c>
      <c r="H26" s="68" t="s">
        <v>65</v>
      </c>
      <c r="I26" s="68" t="s">
        <v>65</v>
      </c>
      <c r="J26" s="68" t="s">
        <v>65</v>
      </c>
      <c r="K26" s="50" t="s">
        <v>226</v>
      </c>
      <c r="L26" s="50" t="s">
        <v>115</v>
      </c>
      <c r="M26" s="68" t="s">
        <v>65</v>
      </c>
      <c r="N26" s="68" t="s">
        <v>65</v>
      </c>
      <c r="O26" s="68" t="s">
        <v>65</v>
      </c>
      <c r="P26" s="68" t="s">
        <v>65</v>
      </c>
    </row>
    <row r="27" spans="1:16">
      <c r="A27" s="128"/>
      <c r="B27" s="49">
        <v>39</v>
      </c>
      <c r="C27" s="49" t="s">
        <v>228</v>
      </c>
      <c r="D27" s="68" t="s">
        <v>65</v>
      </c>
      <c r="E27" s="68" t="s">
        <v>65</v>
      </c>
      <c r="F27" s="68" t="s">
        <v>65</v>
      </c>
      <c r="G27" s="68" t="s">
        <v>65</v>
      </c>
      <c r="H27" s="68" t="s">
        <v>65</v>
      </c>
      <c r="I27" s="68" t="s">
        <v>65</v>
      </c>
      <c r="J27" s="68" t="s">
        <v>65</v>
      </c>
      <c r="K27" s="50" t="s">
        <v>226</v>
      </c>
      <c r="L27" s="50" t="s">
        <v>113</v>
      </c>
      <c r="M27" s="68" t="s">
        <v>65</v>
      </c>
      <c r="N27" s="68" t="s">
        <v>65</v>
      </c>
      <c r="O27" s="68" t="s">
        <v>65</v>
      </c>
      <c r="P27" s="68" t="s">
        <v>65</v>
      </c>
    </row>
    <row r="28" spans="1:16">
      <c r="A28" s="128"/>
      <c r="B28" s="49">
        <v>43</v>
      </c>
      <c r="C28" s="49" t="s">
        <v>229</v>
      </c>
      <c r="D28" s="68" t="s">
        <v>65</v>
      </c>
      <c r="E28" s="68" t="s">
        <v>65</v>
      </c>
      <c r="F28" s="68" t="s">
        <v>65</v>
      </c>
      <c r="G28" s="68" t="s">
        <v>65</v>
      </c>
      <c r="H28" s="68" t="s">
        <v>65</v>
      </c>
      <c r="I28" s="68" t="s">
        <v>65</v>
      </c>
      <c r="J28" s="68" t="s">
        <v>65</v>
      </c>
      <c r="K28" s="50" t="s">
        <v>230</v>
      </c>
      <c r="L28" s="50" t="s">
        <v>37</v>
      </c>
      <c r="M28" s="50" t="s">
        <v>200</v>
      </c>
      <c r="N28" s="68" t="s">
        <v>65</v>
      </c>
      <c r="O28" s="68" t="s">
        <v>65</v>
      </c>
      <c r="P28" s="68" t="s">
        <v>65</v>
      </c>
    </row>
    <row r="29" spans="1:16">
      <c r="A29" s="128"/>
      <c r="B29" s="49">
        <v>44</v>
      </c>
      <c r="C29" s="49" t="s">
        <v>231</v>
      </c>
      <c r="D29" s="68" t="s">
        <v>65</v>
      </c>
      <c r="E29" s="68" t="s">
        <v>65</v>
      </c>
      <c r="F29" s="68" t="s">
        <v>65</v>
      </c>
      <c r="G29" s="68" t="s">
        <v>65</v>
      </c>
      <c r="H29" s="68" t="s">
        <v>65</v>
      </c>
      <c r="I29" s="68" t="s">
        <v>65</v>
      </c>
      <c r="J29" s="68" t="s">
        <v>65</v>
      </c>
      <c r="K29" s="50" t="s">
        <v>232</v>
      </c>
      <c r="L29" s="50" t="s">
        <v>92</v>
      </c>
      <c r="M29" s="50" t="s">
        <v>37</v>
      </c>
      <c r="N29" s="68" t="s">
        <v>65</v>
      </c>
      <c r="O29" s="68" t="s">
        <v>65</v>
      </c>
      <c r="P29" s="68" t="s">
        <v>65</v>
      </c>
    </row>
    <row r="30" spans="1:16">
      <c r="A30" s="128"/>
      <c r="B30" s="49">
        <v>45</v>
      </c>
      <c r="C30" s="49" t="s">
        <v>233</v>
      </c>
      <c r="D30" s="68" t="s">
        <v>65</v>
      </c>
      <c r="E30" s="68" t="s">
        <v>65</v>
      </c>
      <c r="F30" s="68" t="s">
        <v>65</v>
      </c>
      <c r="G30" s="68" t="s">
        <v>65</v>
      </c>
      <c r="H30" s="68" t="s">
        <v>65</v>
      </c>
      <c r="I30" s="68" t="s">
        <v>65</v>
      </c>
      <c r="J30" s="68" t="s">
        <v>65</v>
      </c>
      <c r="K30" s="50" t="s">
        <v>232</v>
      </c>
      <c r="L30" s="50" t="s">
        <v>92</v>
      </c>
      <c r="M30" s="50" t="s">
        <v>37</v>
      </c>
      <c r="N30" s="68" t="s">
        <v>65</v>
      </c>
      <c r="O30" s="68" t="s">
        <v>65</v>
      </c>
      <c r="P30" s="68" t="s">
        <v>65</v>
      </c>
    </row>
    <row r="31" spans="1:16">
      <c r="A31" s="128"/>
      <c r="B31" s="49">
        <v>51</v>
      </c>
      <c r="C31" s="49" t="s">
        <v>234</v>
      </c>
      <c r="D31" s="68" t="s">
        <v>65</v>
      </c>
      <c r="E31" s="68" t="s">
        <v>65</v>
      </c>
      <c r="F31" s="68" t="s">
        <v>65</v>
      </c>
      <c r="G31" s="68" t="s">
        <v>65</v>
      </c>
      <c r="H31" s="68" t="s">
        <v>65</v>
      </c>
      <c r="I31" s="68" t="s">
        <v>65</v>
      </c>
      <c r="J31" s="68" t="s">
        <v>65</v>
      </c>
      <c r="K31" s="50" t="s">
        <v>226</v>
      </c>
      <c r="L31" s="50" t="s">
        <v>115</v>
      </c>
      <c r="M31" s="68" t="s">
        <v>65</v>
      </c>
      <c r="N31" s="68" t="s">
        <v>65</v>
      </c>
      <c r="O31" s="68" t="s">
        <v>65</v>
      </c>
      <c r="P31" s="68" t="s">
        <v>65</v>
      </c>
    </row>
    <row r="32" spans="1:16">
      <c r="A32" s="128"/>
      <c r="B32" s="49">
        <v>52</v>
      </c>
      <c r="C32" s="49" t="s">
        <v>235</v>
      </c>
      <c r="D32" s="68" t="s">
        <v>65</v>
      </c>
      <c r="E32" s="68" t="s">
        <v>65</v>
      </c>
      <c r="F32" s="68" t="s">
        <v>65</v>
      </c>
      <c r="G32" s="68" t="s">
        <v>65</v>
      </c>
      <c r="H32" s="68" t="s">
        <v>65</v>
      </c>
      <c r="I32" s="68" t="s">
        <v>65</v>
      </c>
      <c r="J32" s="68" t="s">
        <v>65</v>
      </c>
      <c r="K32" s="50" t="s">
        <v>226</v>
      </c>
      <c r="L32" s="50" t="s">
        <v>113</v>
      </c>
      <c r="M32" s="68" t="s">
        <v>65</v>
      </c>
      <c r="N32" s="68" t="s">
        <v>65</v>
      </c>
      <c r="O32" s="68" t="s">
        <v>65</v>
      </c>
      <c r="P32" s="68" t="s">
        <v>65</v>
      </c>
    </row>
    <row r="33" spans="1:16">
      <c r="A33" s="128"/>
      <c r="B33" s="49">
        <v>53</v>
      </c>
      <c r="C33" s="68" t="s">
        <v>65</v>
      </c>
      <c r="D33" s="68" t="s">
        <v>65</v>
      </c>
      <c r="E33" s="68" t="s">
        <v>65</v>
      </c>
      <c r="F33" s="68" t="s">
        <v>65</v>
      </c>
      <c r="G33" s="68" t="s">
        <v>65</v>
      </c>
      <c r="H33" s="68" t="s">
        <v>65</v>
      </c>
      <c r="I33" s="68" t="s">
        <v>65</v>
      </c>
      <c r="J33" s="68" t="s">
        <v>65</v>
      </c>
      <c r="K33" s="50" t="s">
        <v>236</v>
      </c>
      <c r="L33" s="50" t="s">
        <v>37</v>
      </c>
      <c r="M33" s="68" t="s">
        <v>65</v>
      </c>
      <c r="N33" s="68" t="s">
        <v>65</v>
      </c>
      <c r="O33" s="68" t="s">
        <v>65</v>
      </c>
      <c r="P33" s="68" t="s">
        <v>65</v>
      </c>
    </row>
    <row r="34" spans="1:16">
      <c r="A34" s="128"/>
      <c r="B34" s="49">
        <v>54</v>
      </c>
      <c r="C34" s="68" t="s">
        <v>65</v>
      </c>
      <c r="D34" s="68" t="s">
        <v>65</v>
      </c>
      <c r="E34" s="68" t="s">
        <v>65</v>
      </c>
      <c r="F34" s="68" t="s">
        <v>65</v>
      </c>
      <c r="G34" s="68" t="s">
        <v>65</v>
      </c>
      <c r="H34" s="68" t="s">
        <v>65</v>
      </c>
      <c r="I34" s="68" t="s">
        <v>65</v>
      </c>
      <c r="J34" s="68" t="s">
        <v>65</v>
      </c>
      <c r="K34" s="50" t="s">
        <v>226</v>
      </c>
      <c r="L34" s="50" t="s">
        <v>115</v>
      </c>
      <c r="M34" s="68" t="s">
        <v>65</v>
      </c>
      <c r="N34" s="68" t="s">
        <v>65</v>
      </c>
      <c r="O34" s="68" t="s">
        <v>65</v>
      </c>
      <c r="P34" s="68" t="s">
        <v>65</v>
      </c>
    </row>
    <row r="35" spans="1:16">
      <c r="A35" s="128"/>
      <c r="B35" s="49">
        <v>55</v>
      </c>
      <c r="C35" s="49" t="s">
        <v>237</v>
      </c>
      <c r="D35" s="68" t="s">
        <v>65</v>
      </c>
      <c r="E35" s="68" t="s">
        <v>65</v>
      </c>
      <c r="F35" s="68" t="s">
        <v>65</v>
      </c>
      <c r="G35" s="68" t="s">
        <v>65</v>
      </c>
      <c r="H35" s="68" t="s">
        <v>65</v>
      </c>
      <c r="I35" s="68" t="s">
        <v>65</v>
      </c>
      <c r="J35" s="68" t="s">
        <v>65</v>
      </c>
      <c r="K35" s="50" t="s">
        <v>238</v>
      </c>
      <c r="L35" s="68" t="s">
        <v>205</v>
      </c>
      <c r="M35" s="68" t="s">
        <v>65</v>
      </c>
      <c r="N35" s="68" t="s">
        <v>65</v>
      </c>
      <c r="O35" s="68" t="s">
        <v>65</v>
      </c>
      <c r="P35" s="68" t="s">
        <v>65</v>
      </c>
    </row>
    <row r="36" spans="1:16">
      <c r="A36" s="128"/>
      <c r="B36" s="49">
        <v>56</v>
      </c>
      <c r="C36" s="49" t="s">
        <v>239</v>
      </c>
      <c r="D36" s="68" t="s">
        <v>65</v>
      </c>
      <c r="E36" s="68" t="s">
        <v>65</v>
      </c>
      <c r="F36" s="68" t="s">
        <v>65</v>
      </c>
      <c r="G36" s="68" t="s">
        <v>65</v>
      </c>
      <c r="H36" s="68" t="s">
        <v>65</v>
      </c>
      <c r="I36" s="68" t="s">
        <v>65</v>
      </c>
      <c r="J36" s="68" t="s">
        <v>65</v>
      </c>
      <c r="K36" s="50" t="s">
        <v>240</v>
      </c>
      <c r="L36" s="68" t="s">
        <v>205</v>
      </c>
      <c r="M36" s="68" t="s">
        <v>65</v>
      </c>
      <c r="N36" s="68" t="s">
        <v>65</v>
      </c>
      <c r="O36" s="68" t="s">
        <v>65</v>
      </c>
      <c r="P36" s="68" t="s">
        <v>65</v>
      </c>
    </row>
    <row r="37" spans="1:16">
      <c r="A37" s="128"/>
      <c r="B37" s="49">
        <v>57</v>
      </c>
      <c r="C37" s="49" t="s">
        <v>241</v>
      </c>
      <c r="D37" s="68" t="s">
        <v>65</v>
      </c>
      <c r="E37" s="68" t="s">
        <v>65</v>
      </c>
      <c r="F37" s="68" t="s">
        <v>65</v>
      </c>
      <c r="G37" s="68" t="s">
        <v>65</v>
      </c>
      <c r="H37" s="68" t="s">
        <v>65</v>
      </c>
      <c r="I37" s="68" t="s">
        <v>65</v>
      </c>
      <c r="J37" s="68" t="s">
        <v>65</v>
      </c>
      <c r="K37" s="50" t="s">
        <v>226</v>
      </c>
      <c r="L37" s="50" t="s">
        <v>115</v>
      </c>
      <c r="M37" s="68" t="s">
        <v>65</v>
      </c>
      <c r="N37" s="68" t="s">
        <v>65</v>
      </c>
      <c r="O37" s="68" t="s">
        <v>65</v>
      </c>
      <c r="P37" s="68" t="s">
        <v>65</v>
      </c>
    </row>
    <row r="38" spans="1:16">
      <c r="A38" s="128"/>
      <c r="B38" s="49">
        <v>58</v>
      </c>
      <c r="C38" s="49" t="s">
        <v>241</v>
      </c>
      <c r="D38" s="68" t="s">
        <v>65</v>
      </c>
      <c r="E38" s="68" t="s">
        <v>65</v>
      </c>
      <c r="F38" s="68" t="s">
        <v>65</v>
      </c>
      <c r="G38" s="68" t="s">
        <v>65</v>
      </c>
      <c r="H38" s="68" t="s">
        <v>65</v>
      </c>
      <c r="I38" s="68" t="s">
        <v>65</v>
      </c>
      <c r="J38" s="68" t="s">
        <v>65</v>
      </c>
      <c r="K38" s="50" t="s">
        <v>226</v>
      </c>
      <c r="L38" s="50" t="s">
        <v>115</v>
      </c>
      <c r="M38" s="68" t="s">
        <v>65</v>
      </c>
      <c r="N38" s="68" t="s">
        <v>65</v>
      </c>
      <c r="O38" s="68" t="s">
        <v>65</v>
      </c>
      <c r="P38" s="68" t="s">
        <v>65</v>
      </c>
    </row>
    <row r="39" spans="1:16">
      <c r="A39" s="128"/>
      <c r="B39" s="49">
        <v>59</v>
      </c>
      <c r="C39" s="49" t="s">
        <v>242</v>
      </c>
      <c r="D39" s="68" t="s">
        <v>65</v>
      </c>
      <c r="E39" s="68" t="s">
        <v>65</v>
      </c>
      <c r="F39" s="68" t="s">
        <v>65</v>
      </c>
      <c r="G39" s="68" t="s">
        <v>65</v>
      </c>
      <c r="H39" s="68" t="s">
        <v>65</v>
      </c>
      <c r="I39" s="68" t="s">
        <v>65</v>
      </c>
      <c r="J39" s="68" t="s">
        <v>65</v>
      </c>
      <c r="K39" s="50" t="s">
        <v>226</v>
      </c>
      <c r="L39" s="50" t="s">
        <v>113</v>
      </c>
      <c r="M39" s="68" t="s">
        <v>65</v>
      </c>
      <c r="N39" s="68" t="s">
        <v>65</v>
      </c>
      <c r="O39" s="68" t="s">
        <v>65</v>
      </c>
      <c r="P39" s="68" t="s">
        <v>65</v>
      </c>
    </row>
    <row r="40" spans="1:16">
      <c r="A40" s="128"/>
      <c r="B40" s="49">
        <v>60</v>
      </c>
      <c r="C40" s="49" t="s">
        <v>243</v>
      </c>
      <c r="D40" s="68" t="s">
        <v>65</v>
      </c>
      <c r="E40" s="68" t="s">
        <v>65</v>
      </c>
      <c r="F40" s="68" t="s">
        <v>65</v>
      </c>
      <c r="G40" s="68" t="s">
        <v>65</v>
      </c>
      <c r="H40" s="68" t="s">
        <v>65</v>
      </c>
      <c r="I40" s="68" t="s">
        <v>65</v>
      </c>
      <c r="J40" s="68" t="s">
        <v>65</v>
      </c>
      <c r="K40" s="50" t="s">
        <v>226</v>
      </c>
      <c r="L40" s="50" t="s">
        <v>115</v>
      </c>
      <c r="M40" s="68" t="s">
        <v>65</v>
      </c>
      <c r="N40" s="68" t="s">
        <v>65</v>
      </c>
      <c r="O40" s="68" t="s">
        <v>65</v>
      </c>
      <c r="P40" s="68" t="s">
        <v>65</v>
      </c>
    </row>
    <row r="41" spans="1:16">
      <c r="A41" s="128"/>
      <c r="B41" s="49">
        <v>61</v>
      </c>
      <c r="C41" s="49" t="s">
        <v>244</v>
      </c>
      <c r="D41" s="68" t="s">
        <v>65</v>
      </c>
      <c r="E41" s="68" t="s">
        <v>65</v>
      </c>
      <c r="F41" s="68" t="s">
        <v>65</v>
      </c>
      <c r="G41" s="68" t="s">
        <v>65</v>
      </c>
      <c r="H41" s="68" t="s">
        <v>65</v>
      </c>
      <c r="I41" s="68" t="s">
        <v>65</v>
      </c>
      <c r="J41" s="68" t="s">
        <v>65</v>
      </c>
      <c r="K41" s="50" t="s">
        <v>245</v>
      </c>
      <c r="L41" s="50" t="s">
        <v>221</v>
      </c>
      <c r="M41" s="68" t="s">
        <v>65</v>
      </c>
      <c r="N41" s="68" t="s">
        <v>65</v>
      </c>
      <c r="O41" s="68" t="s">
        <v>65</v>
      </c>
      <c r="P41" s="68" t="s">
        <v>65</v>
      </c>
    </row>
    <row r="42" spans="1:16">
      <c r="A42" s="128"/>
      <c r="B42" s="49">
        <v>62</v>
      </c>
      <c r="C42" s="49" t="s">
        <v>246</v>
      </c>
      <c r="D42" s="68" t="s">
        <v>65</v>
      </c>
      <c r="E42" s="68" t="s">
        <v>65</v>
      </c>
      <c r="F42" s="68" t="s">
        <v>65</v>
      </c>
      <c r="G42" s="68" t="s">
        <v>65</v>
      </c>
      <c r="H42" s="68" t="s">
        <v>65</v>
      </c>
      <c r="I42" s="68" t="s">
        <v>65</v>
      </c>
      <c r="J42" s="68" t="s">
        <v>65</v>
      </c>
      <c r="K42" s="50" t="s">
        <v>247</v>
      </c>
      <c r="L42" s="50" t="s">
        <v>119</v>
      </c>
      <c r="M42" s="68" t="s">
        <v>65</v>
      </c>
      <c r="N42" s="68" t="s">
        <v>65</v>
      </c>
      <c r="O42" s="68" t="s">
        <v>65</v>
      </c>
      <c r="P42" s="68" t="s">
        <v>65</v>
      </c>
    </row>
    <row r="43" spans="1:16">
      <c r="A43" s="128"/>
      <c r="B43" s="49">
        <v>63</v>
      </c>
      <c r="C43" s="49" t="s">
        <v>248</v>
      </c>
      <c r="D43" s="68" t="s">
        <v>65</v>
      </c>
      <c r="E43" s="68" t="s">
        <v>65</v>
      </c>
      <c r="F43" s="68" t="s">
        <v>65</v>
      </c>
      <c r="G43" s="68" t="s">
        <v>65</v>
      </c>
      <c r="H43" s="68" t="s">
        <v>65</v>
      </c>
      <c r="I43" s="68" t="s">
        <v>65</v>
      </c>
      <c r="J43" s="68" t="s">
        <v>65</v>
      </c>
      <c r="K43" s="50" t="s">
        <v>247</v>
      </c>
      <c r="L43" s="50" t="s">
        <v>113</v>
      </c>
      <c r="M43" s="68" t="s">
        <v>65</v>
      </c>
      <c r="N43" s="68" t="s">
        <v>65</v>
      </c>
      <c r="O43" s="68" t="s">
        <v>65</v>
      </c>
      <c r="P43" s="68" t="s">
        <v>65</v>
      </c>
    </row>
    <row r="44" spans="1:16">
      <c r="A44" s="128"/>
      <c r="B44" s="49">
        <v>64</v>
      </c>
      <c r="C44" s="49" t="s">
        <v>249</v>
      </c>
      <c r="D44" s="68" t="s">
        <v>65</v>
      </c>
      <c r="E44" s="68" t="s">
        <v>65</v>
      </c>
      <c r="F44" s="68" t="s">
        <v>65</v>
      </c>
      <c r="G44" s="68" t="s">
        <v>65</v>
      </c>
      <c r="H44" s="68" t="s">
        <v>65</v>
      </c>
      <c r="I44" s="68" t="s">
        <v>65</v>
      </c>
      <c r="J44" s="68" t="s">
        <v>65</v>
      </c>
      <c r="K44" s="50" t="s">
        <v>247</v>
      </c>
      <c r="L44" s="50" t="s">
        <v>115</v>
      </c>
      <c r="M44" s="68" t="s">
        <v>65</v>
      </c>
      <c r="N44" s="68" t="s">
        <v>65</v>
      </c>
      <c r="O44" s="68" t="s">
        <v>65</v>
      </c>
      <c r="P44" s="68" t="s">
        <v>65</v>
      </c>
    </row>
    <row r="45" spans="1:16">
      <c r="A45" s="128"/>
      <c r="B45" s="49">
        <v>65</v>
      </c>
      <c r="C45" s="49" t="s">
        <v>250</v>
      </c>
      <c r="D45" s="68" t="s">
        <v>65</v>
      </c>
      <c r="E45" s="68" t="s">
        <v>65</v>
      </c>
      <c r="F45" s="68" t="s">
        <v>65</v>
      </c>
      <c r="G45" s="68" t="s">
        <v>65</v>
      </c>
      <c r="H45" s="68" t="s">
        <v>65</v>
      </c>
      <c r="I45" s="68" t="s">
        <v>65</v>
      </c>
      <c r="J45" s="68" t="s">
        <v>65</v>
      </c>
      <c r="K45" s="50" t="s">
        <v>251</v>
      </c>
      <c r="L45" s="50" t="s">
        <v>221</v>
      </c>
      <c r="M45" s="68" t="s">
        <v>65</v>
      </c>
      <c r="N45" s="68" t="s">
        <v>65</v>
      </c>
      <c r="O45" s="68" t="s">
        <v>65</v>
      </c>
      <c r="P45" s="68" t="s">
        <v>65</v>
      </c>
    </row>
    <row r="46" spans="1:16">
      <c r="A46" s="128"/>
      <c r="B46" s="49">
        <v>67</v>
      </c>
      <c r="C46" s="49" t="s">
        <v>252</v>
      </c>
      <c r="D46" s="68" t="s">
        <v>65</v>
      </c>
      <c r="E46" s="68" t="s">
        <v>65</v>
      </c>
      <c r="F46" s="68" t="s">
        <v>65</v>
      </c>
      <c r="G46" s="68" t="s">
        <v>65</v>
      </c>
      <c r="H46" s="68" t="s">
        <v>65</v>
      </c>
      <c r="I46" s="68" t="s">
        <v>65</v>
      </c>
      <c r="J46" s="68" t="s">
        <v>65</v>
      </c>
      <c r="K46" s="50" t="s">
        <v>247</v>
      </c>
      <c r="L46" s="50" t="s">
        <v>115</v>
      </c>
      <c r="M46" s="68" t="s">
        <v>65</v>
      </c>
      <c r="N46" s="68" t="s">
        <v>65</v>
      </c>
      <c r="O46" s="68" t="s">
        <v>65</v>
      </c>
      <c r="P46" s="68" t="s">
        <v>65</v>
      </c>
    </row>
    <row r="47" spans="1:16">
      <c r="A47" s="128"/>
      <c r="B47" s="49">
        <v>70</v>
      </c>
      <c r="C47" s="49" t="s">
        <v>253</v>
      </c>
      <c r="D47" s="68" t="s">
        <v>65</v>
      </c>
      <c r="E47" s="68" t="s">
        <v>65</v>
      </c>
      <c r="F47" s="68" t="s">
        <v>65</v>
      </c>
      <c r="G47" s="68" t="s">
        <v>65</v>
      </c>
      <c r="H47" s="68" t="s">
        <v>65</v>
      </c>
      <c r="I47" s="68" t="s">
        <v>65</v>
      </c>
      <c r="J47" s="68" t="s">
        <v>65</v>
      </c>
      <c r="K47" s="50" t="s">
        <v>226</v>
      </c>
      <c r="L47" s="50" t="s">
        <v>37</v>
      </c>
      <c r="M47" s="68" t="s">
        <v>200</v>
      </c>
      <c r="N47" s="68" t="s">
        <v>65</v>
      </c>
      <c r="O47" s="68" t="s">
        <v>65</v>
      </c>
      <c r="P47" s="68" t="s">
        <v>65</v>
      </c>
    </row>
    <row r="48" spans="1:16">
      <c r="A48" s="128"/>
      <c r="B48" s="49">
        <v>100</v>
      </c>
      <c r="C48" s="49" t="s">
        <v>65</v>
      </c>
      <c r="D48" s="68" t="s">
        <v>65</v>
      </c>
      <c r="E48" s="68" t="s">
        <v>65</v>
      </c>
      <c r="F48" s="68" t="s">
        <v>65</v>
      </c>
      <c r="G48" s="68" t="s">
        <v>65</v>
      </c>
      <c r="H48" s="68" t="s">
        <v>65</v>
      </c>
      <c r="I48" s="68" t="s">
        <v>65</v>
      </c>
      <c r="J48" s="68" t="s">
        <v>65</v>
      </c>
      <c r="K48" s="50" t="s">
        <v>226</v>
      </c>
      <c r="L48" s="50" t="s">
        <v>200</v>
      </c>
      <c r="M48" s="68" t="s">
        <v>65</v>
      </c>
      <c r="N48" s="68" t="s">
        <v>65</v>
      </c>
      <c r="O48" s="68" t="s">
        <v>65</v>
      </c>
      <c r="P48" s="68" t="s">
        <v>65</v>
      </c>
    </row>
    <row r="49" spans="1:16">
      <c r="A49" s="128"/>
      <c r="B49" s="49">
        <v>102</v>
      </c>
      <c r="C49" s="49" t="s">
        <v>126</v>
      </c>
      <c r="D49" s="68" t="s">
        <v>65</v>
      </c>
      <c r="E49" s="68" t="s">
        <v>65</v>
      </c>
      <c r="F49" s="68" t="s">
        <v>65</v>
      </c>
      <c r="G49" s="68" t="s">
        <v>65</v>
      </c>
      <c r="H49" s="68" t="s">
        <v>65</v>
      </c>
      <c r="I49" s="68" t="s">
        <v>65</v>
      </c>
      <c r="J49" s="68" t="s">
        <v>65</v>
      </c>
      <c r="K49" s="50" t="s">
        <v>254</v>
      </c>
      <c r="L49" s="50" t="s">
        <v>127</v>
      </c>
      <c r="M49" s="68" t="s">
        <v>226</v>
      </c>
      <c r="N49" s="68" t="s">
        <v>65</v>
      </c>
      <c r="O49" s="68" t="s">
        <v>65</v>
      </c>
      <c r="P49" s="68" t="s">
        <v>65</v>
      </c>
    </row>
    <row r="50" spans="1:16">
      <c r="A50" s="128"/>
      <c r="B50" s="49">
        <v>104</v>
      </c>
      <c r="C50" s="49" t="s">
        <v>255</v>
      </c>
      <c r="D50" s="68" t="s">
        <v>65</v>
      </c>
      <c r="E50" s="68" t="s">
        <v>65</v>
      </c>
      <c r="F50" s="68" t="s">
        <v>65</v>
      </c>
      <c r="G50" s="68" t="s">
        <v>65</v>
      </c>
      <c r="H50" s="68" t="s">
        <v>65</v>
      </c>
      <c r="I50" s="68" t="s">
        <v>65</v>
      </c>
      <c r="J50" s="68" t="s">
        <v>65</v>
      </c>
      <c r="K50" s="50" t="s">
        <v>57</v>
      </c>
      <c r="L50" s="50" t="s">
        <v>44</v>
      </c>
      <c r="M50" s="68" t="s">
        <v>65</v>
      </c>
      <c r="N50" s="68" t="s">
        <v>65</v>
      </c>
      <c r="O50" s="68" t="s">
        <v>65</v>
      </c>
      <c r="P50" s="68" t="s">
        <v>65</v>
      </c>
    </row>
    <row r="51" spans="1:16">
      <c r="A51" s="128"/>
      <c r="B51" s="49">
        <v>105</v>
      </c>
      <c r="C51" s="49" t="s">
        <v>256</v>
      </c>
      <c r="D51" s="68" t="s">
        <v>65</v>
      </c>
      <c r="E51" s="68" t="s">
        <v>65</v>
      </c>
      <c r="F51" s="68" t="s">
        <v>65</v>
      </c>
      <c r="G51" s="68" t="s">
        <v>65</v>
      </c>
      <c r="H51" s="68" t="s">
        <v>65</v>
      </c>
      <c r="I51" s="68" t="s">
        <v>65</v>
      </c>
      <c r="J51" s="68" t="s">
        <v>65</v>
      </c>
      <c r="K51" s="50" t="s">
        <v>57</v>
      </c>
      <c r="L51" s="50" t="s">
        <v>44</v>
      </c>
      <c r="M51" s="68" t="s">
        <v>65</v>
      </c>
      <c r="N51" s="68" t="s">
        <v>65</v>
      </c>
      <c r="O51" s="68" t="s">
        <v>65</v>
      </c>
      <c r="P51" s="68" t="s">
        <v>65</v>
      </c>
    </row>
    <row r="52" spans="1:16">
      <c r="A52" s="128"/>
      <c r="B52" s="49">
        <v>300</v>
      </c>
      <c r="C52" s="49" t="s">
        <v>257</v>
      </c>
      <c r="D52" s="68" t="s">
        <v>65</v>
      </c>
      <c r="E52" s="68" t="s">
        <v>65</v>
      </c>
      <c r="F52" s="68" t="s">
        <v>65</v>
      </c>
      <c r="G52" s="68" t="s">
        <v>65</v>
      </c>
      <c r="H52" s="68" t="s">
        <v>65</v>
      </c>
      <c r="I52" s="68" t="s">
        <v>65</v>
      </c>
      <c r="J52" s="68" t="s">
        <v>65</v>
      </c>
      <c r="K52" s="50" t="s">
        <v>258</v>
      </c>
      <c r="L52" s="50" t="s">
        <v>205</v>
      </c>
      <c r="M52" s="68" t="s">
        <v>37</v>
      </c>
      <c r="N52" s="68" t="s">
        <v>65</v>
      </c>
      <c r="O52" s="68" t="s">
        <v>65</v>
      </c>
      <c r="P52" s="68" t="s">
        <v>65</v>
      </c>
    </row>
    <row r="53" spans="1:16">
      <c r="A53" s="128"/>
      <c r="B53" s="49">
        <v>302</v>
      </c>
      <c r="C53" s="49" t="s">
        <v>259</v>
      </c>
      <c r="D53" s="68" t="s">
        <v>65</v>
      </c>
      <c r="E53" s="68" t="s">
        <v>65</v>
      </c>
      <c r="F53" s="68" t="s">
        <v>65</v>
      </c>
      <c r="G53" s="68" t="s">
        <v>65</v>
      </c>
      <c r="H53" s="68" t="s">
        <v>65</v>
      </c>
      <c r="I53" s="68" t="s">
        <v>65</v>
      </c>
      <c r="J53" s="68" t="s">
        <v>65</v>
      </c>
      <c r="K53" s="50" t="s">
        <v>260</v>
      </c>
      <c r="L53" s="50" t="s">
        <v>205</v>
      </c>
      <c r="M53" s="68" t="s">
        <v>37</v>
      </c>
      <c r="N53" s="68" t="s">
        <v>65</v>
      </c>
      <c r="O53" s="68" t="s">
        <v>65</v>
      </c>
      <c r="P53" s="68" t="s">
        <v>65</v>
      </c>
    </row>
    <row r="54" spans="1:16">
      <c r="A54" s="128"/>
      <c r="B54" s="49">
        <v>309</v>
      </c>
      <c r="C54" s="49" t="s">
        <v>261</v>
      </c>
      <c r="D54" s="68" t="s">
        <v>65</v>
      </c>
      <c r="E54" s="68" t="s">
        <v>65</v>
      </c>
      <c r="F54" s="68" t="s">
        <v>65</v>
      </c>
      <c r="G54" s="68" t="s">
        <v>65</v>
      </c>
      <c r="H54" s="68" t="s">
        <v>65</v>
      </c>
      <c r="I54" s="68" t="s">
        <v>65</v>
      </c>
      <c r="J54" s="68" t="s">
        <v>65</v>
      </c>
      <c r="K54" s="50" t="s">
        <v>262</v>
      </c>
      <c r="L54" s="50" t="s">
        <v>205</v>
      </c>
      <c r="M54" s="68" t="s">
        <v>37</v>
      </c>
      <c r="N54" s="68" t="s">
        <v>65</v>
      </c>
      <c r="O54" s="68" t="s">
        <v>65</v>
      </c>
      <c r="P54" s="68" t="s">
        <v>65</v>
      </c>
    </row>
    <row r="55" spans="1:16">
      <c r="A55" s="128"/>
      <c r="B55" s="49">
        <v>310</v>
      </c>
      <c r="C55" s="49" t="s">
        <v>263</v>
      </c>
      <c r="D55" s="68" t="s">
        <v>65</v>
      </c>
      <c r="E55" s="68" t="s">
        <v>65</v>
      </c>
      <c r="F55" s="68" t="s">
        <v>65</v>
      </c>
      <c r="G55" s="68" t="s">
        <v>65</v>
      </c>
      <c r="H55" s="68" t="s">
        <v>65</v>
      </c>
      <c r="I55" s="68" t="s">
        <v>65</v>
      </c>
      <c r="J55" s="68" t="s">
        <v>65</v>
      </c>
      <c r="K55" s="50" t="s">
        <v>205</v>
      </c>
      <c r="L55" s="68" t="s">
        <v>37</v>
      </c>
      <c r="M55" s="68" t="s">
        <v>65</v>
      </c>
      <c r="N55" s="68" t="s">
        <v>65</v>
      </c>
      <c r="O55" s="68" t="s">
        <v>65</v>
      </c>
      <c r="P55" s="68" t="s">
        <v>65</v>
      </c>
    </row>
    <row r="56" spans="1:16">
      <c r="A56" s="128"/>
      <c r="B56" s="49">
        <v>311</v>
      </c>
      <c r="C56" s="49" t="s">
        <v>264</v>
      </c>
      <c r="D56" s="68" t="s">
        <v>65</v>
      </c>
      <c r="E56" s="68" t="s">
        <v>65</v>
      </c>
      <c r="F56" s="68" t="s">
        <v>65</v>
      </c>
      <c r="G56" s="68" t="s">
        <v>65</v>
      </c>
      <c r="H56" s="68" t="s">
        <v>65</v>
      </c>
      <c r="I56" s="68" t="s">
        <v>65</v>
      </c>
      <c r="J56" s="68" t="s">
        <v>65</v>
      </c>
      <c r="K56" s="50" t="s">
        <v>205</v>
      </c>
      <c r="L56" s="68" t="s">
        <v>37</v>
      </c>
      <c r="M56" s="68" t="s">
        <v>65</v>
      </c>
      <c r="N56" s="68" t="s">
        <v>65</v>
      </c>
      <c r="O56" s="68" t="s">
        <v>65</v>
      </c>
      <c r="P56" s="68" t="s">
        <v>65</v>
      </c>
    </row>
    <row r="57" spans="1:16">
      <c r="A57" s="128"/>
      <c r="B57" s="49">
        <v>312</v>
      </c>
      <c r="C57" s="49" t="s">
        <v>265</v>
      </c>
      <c r="D57" s="68" t="s">
        <v>65</v>
      </c>
      <c r="E57" s="68" t="s">
        <v>65</v>
      </c>
      <c r="F57" s="68" t="s">
        <v>65</v>
      </c>
      <c r="G57" s="68" t="s">
        <v>65</v>
      </c>
      <c r="H57" s="68" t="s">
        <v>65</v>
      </c>
      <c r="I57" s="68" t="s">
        <v>65</v>
      </c>
      <c r="J57" s="68" t="s">
        <v>65</v>
      </c>
      <c r="K57" s="50" t="s">
        <v>266</v>
      </c>
      <c r="L57" s="50" t="s">
        <v>205</v>
      </c>
      <c r="M57" s="68" t="s">
        <v>37</v>
      </c>
      <c r="N57" s="68" t="s">
        <v>65</v>
      </c>
      <c r="O57" s="68" t="s">
        <v>65</v>
      </c>
      <c r="P57" s="68" t="s">
        <v>65</v>
      </c>
    </row>
    <row r="58" spans="1:16">
      <c r="A58" s="128"/>
      <c r="B58" s="49">
        <v>341</v>
      </c>
      <c r="C58" s="49" t="s">
        <v>73</v>
      </c>
      <c r="D58" s="68" t="s">
        <v>65</v>
      </c>
      <c r="E58" s="68" t="s">
        <v>65</v>
      </c>
      <c r="F58" s="68" t="s">
        <v>65</v>
      </c>
      <c r="G58" s="68" t="s">
        <v>65</v>
      </c>
      <c r="H58" s="68" t="s">
        <v>65</v>
      </c>
      <c r="I58" s="68" t="s">
        <v>65</v>
      </c>
      <c r="J58" s="68" t="s">
        <v>65</v>
      </c>
      <c r="K58" s="50" t="s">
        <v>267</v>
      </c>
      <c r="L58" s="50" t="s">
        <v>205</v>
      </c>
      <c r="M58" s="68" t="s">
        <v>37</v>
      </c>
      <c r="N58" s="68" t="s">
        <v>65</v>
      </c>
      <c r="O58" s="68" t="s">
        <v>65</v>
      </c>
      <c r="P58" s="68" t="s">
        <v>65</v>
      </c>
    </row>
    <row r="59" spans="1:16">
      <c r="A59" s="128"/>
      <c r="B59" s="49">
        <v>342</v>
      </c>
      <c r="C59" s="49" t="s">
        <v>146</v>
      </c>
      <c r="D59" s="68" t="s">
        <v>65</v>
      </c>
      <c r="E59" s="68" t="s">
        <v>65</v>
      </c>
      <c r="F59" s="68" t="s">
        <v>65</v>
      </c>
      <c r="G59" s="68" t="s">
        <v>65</v>
      </c>
      <c r="H59" s="68" t="s">
        <v>65</v>
      </c>
      <c r="I59" s="68" t="s">
        <v>65</v>
      </c>
      <c r="J59" s="68" t="s">
        <v>65</v>
      </c>
      <c r="K59" s="50" t="s">
        <v>205</v>
      </c>
      <c r="L59" s="68" t="s">
        <v>37</v>
      </c>
      <c r="M59" s="68" t="s">
        <v>65</v>
      </c>
      <c r="N59" s="68" t="s">
        <v>65</v>
      </c>
      <c r="O59" s="68" t="s">
        <v>65</v>
      </c>
      <c r="P59" s="68" t="s">
        <v>65</v>
      </c>
    </row>
    <row r="60" spans="1:16">
      <c r="A60" s="128"/>
      <c r="B60" s="49">
        <v>514</v>
      </c>
      <c r="C60" s="49" t="s">
        <v>268</v>
      </c>
      <c r="D60" s="68" t="s">
        <v>65</v>
      </c>
      <c r="E60" s="68" t="s">
        <v>65</v>
      </c>
      <c r="F60" s="68" t="s">
        <v>65</v>
      </c>
      <c r="G60" s="68" t="s">
        <v>65</v>
      </c>
      <c r="H60" s="68" t="s">
        <v>65</v>
      </c>
      <c r="I60" s="68" t="s">
        <v>65</v>
      </c>
      <c r="J60" s="68" t="s">
        <v>65</v>
      </c>
      <c r="K60" s="50" t="s">
        <v>226</v>
      </c>
      <c r="L60" s="50" t="s">
        <v>269</v>
      </c>
      <c r="M60" s="68" t="s">
        <v>65</v>
      </c>
      <c r="N60" s="68" t="s">
        <v>65</v>
      </c>
      <c r="O60" s="68" t="s">
        <v>65</v>
      </c>
      <c r="P60" s="68" t="s">
        <v>65</v>
      </c>
    </row>
    <row r="61" spans="1:16">
      <c r="A61" s="128"/>
      <c r="B61" s="49">
        <v>844</v>
      </c>
      <c r="C61" s="49" t="s">
        <v>270</v>
      </c>
      <c r="D61" s="68" t="s">
        <v>65</v>
      </c>
      <c r="E61" s="68" t="s">
        <v>65</v>
      </c>
      <c r="F61" s="68" t="s">
        <v>65</v>
      </c>
      <c r="G61" s="68" t="s">
        <v>65</v>
      </c>
      <c r="H61" s="68" t="s">
        <v>65</v>
      </c>
      <c r="I61" s="68" t="s">
        <v>65</v>
      </c>
      <c r="J61" s="68" t="s">
        <v>65</v>
      </c>
      <c r="K61" s="50" t="s">
        <v>271</v>
      </c>
      <c r="L61" s="50" t="s">
        <v>92</v>
      </c>
      <c r="M61" s="68" t="s">
        <v>65</v>
      </c>
      <c r="N61" s="68" t="s">
        <v>65</v>
      </c>
      <c r="O61" s="68" t="s">
        <v>65</v>
      </c>
      <c r="P61" s="68" t="s">
        <v>65</v>
      </c>
    </row>
    <row r="62" spans="1:16">
      <c r="A62" s="128"/>
      <c r="B62" s="49">
        <v>857</v>
      </c>
      <c r="C62" s="49" t="s">
        <v>272</v>
      </c>
      <c r="D62" s="68" t="s">
        <v>65</v>
      </c>
      <c r="E62" s="68" t="s">
        <v>65</v>
      </c>
      <c r="F62" s="68" t="s">
        <v>65</v>
      </c>
      <c r="G62" s="68" t="s">
        <v>65</v>
      </c>
      <c r="H62" s="68" t="s">
        <v>65</v>
      </c>
      <c r="I62" s="68" t="s">
        <v>65</v>
      </c>
      <c r="J62" s="68" t="s">
        <v>65</v>
      </c>
      <c r="K62" s="50" t="s">
        <v>226</v>
      </c>
      <c r="L62" s="50" t="s">
        <v>269</v>
      </c>
      <c r="M62" s="68" t="s">
        <v>65</v>
      </c>
      <c r="N62" s="68" t="s">
        <v>65</v>
      </c>
      <c r="O62" s="68" t="s">
        <v>65</v>
      </c>
      <c r="P62" s="68" t="s">
        <v>65</v>
      </c>
    </row>
    <row r="63" spans="1:16">
      <c r="A63" s="128"/>
      <c r="B63" s="49">
        <v>862</v>
      </c>
      <c r="C63" s="49" t="s">
        <v>273</v>
      </c>
      <c r="D63" s="68" t="s">
        <v>65</v>
      </c>
      <c r="E63" s="68" t="s">
        <v>65</v>
      </c>
      <c r="F63" s="68" t="s">
        <v>65</v>
      </c>
      <c r="G63" s="68" t="s">
        <v>65</v>
      </c>
      <c r="H63" s="68" t="s">
        <v>65</v>
      </c>
      <c r="I63" s="68" t="s">
        <v>65</v>
      </c>
      <c r="J63" s="68" t="s">
        <v>65</v>
      </c>
      <c r="K63" s="50" t="s">
        <v>271</v>
      </c>
      <c r="L63" s="50" t="s">
        <v>92</v>
      </c>
      <c r="M63" s="68" t="s">
        <v>65</v>
      </c>
      <c r="N63" s="68" t="s">
        <v>65</v>
      </c>
      <c r="O63" s="68" t="s">
        <v>65</v>
      </c>
      <c r="P63" s="68" t="s">
        <v>65</v>
      </c>
    </row>
    <row r="64" spans="1:16">
      <c r="A64" s="128"/>
      <c r="B64" s="49">
        <v>863</v>
      </c>
      <c r="C64" s="49" t="s">
        <v>274</v>
      </c>
      <c r="D64" s="68" t="s">
        <v>65</v>
      </c>
      <c r="E64" s="68" t="s">
        <v>65</v>
      </c>
      <c r="F64" s="68" t="s">
        <v>65</v>
      </c>
      <c r="G64" s="68" t="s">
        <v>65</v>
      </c>
      <c r="H64" s="68" t="s">
        <v>65</v>
      </c>
      <c r="I64" s="68" t="s">
        <v>65</v>
      </c>
      <c r="J64" s="68" t="s">
        <v>65</v>
      </c>
      <c r="K64" s="50" t="s">
        <v>226</v>
      </c>
      <c r="L64" s="50" t="s">
        <v>269</v>
      </c>
      <c r="M64" s="68" t="s">
        <v>65</v>
      </c>
      <c r="N64" s="68" t="s">
        <v>65</v>
      </c>
      <c r="O64" s="68" t="s">
        <v>65</v>
      </c>
      <c r="P64" s="68" t="s">
        <v>65</v>
      </c>
    </row>
    <row r="65" spans="1:16">
      <c r="A65" s="128"/>
      <c r="B65" s="49">
        <v>865</v>
      </c>
      <c r="C65" s="49" t="s">
        <v>275</v>
      </c>
      <c r="D65" s="68" t="s">
        <v>65</v>
      </c>
      <c r="E65" s="68" t="s">
        <v>65</v>
      </c>
      <c r="F65" s="68" t="s">
        <v>65</v>
      </c>
      <c r="G65" s="68" t="s">
        <v>65</v>
      </c>
      <c r="H65" s="68" t="s">
        <v>65</v>
      </c>
      <c r="I65" s="68" t="s">
        <v>65</v>
      </c>
      <c r="J65" s="68" t="s">
        <v>65</v>
      </c>
      <c r="K65" s="50" t="s">
        <v>226</v>
      </c>
      <c r="L65" s="50" t="s">
        <v>269</v>
      </c>
      <c r="M65" s="68" t="s">
        <v>65</v>
      </c>
      <c r="N65" s="68" t="s">
        <v>65</v>
      </c>
      <c r="O65" s="68" t="s">
        <v>65</v>
      </c>
      <c r="P65" s="68" t="s">
        <v>65</v>
      </c>
    </row>
    <row r="66" spans="1:16">
      <c r="A66" s="128"/>
      <c r="B66" s="49">
        <v>867</v>
      </c>
      <c r="C66" s="49" t="s">
        <v>276</v>
      </c>
      <c r="D66" s="68" t="s">
        <v>65</v>
      </c>
      <c r="E66" s="68" t="s">
        <v>65</v>
      </c>
      <c r="F66" s="68" t="s">
        <v>65</v>
      </c>
      <c r="G66" s="68" t="s">
        <v>65</v>
      </c>
      <c r="H66" s="68" t="s">
        <v>65</v>
      </c>
      <c r="I66" s="68" t="s">
        <v>65</v>
      </c>
      <c r="J66" s="68" t="s">
        <v>65</v>
      </c>
      <c r="K66" s="50" t="s">
        <v>226</v>
      </c>
      <c r="L66" s="50" t="s">
        <v>269</v>
      </c>
      <c r="M66" s="68" t="s">
        <v>65</v>
      </c>
      <c r="N66" s="68" t="s">
        <v>65</v>
      </c>
      <c r="O66" s="68" t="s">
        <v>65</v>
      </c>
      <c r="P66" s="68" t="s">
        <v>65</v>
      </c>
    </row>
    <row r="67" spans="1:16">
      <c r="A67" s="128"/>
      <c r="B67" s="49">
        <v>868</v>
      </c>
      <c r="C67" s="49" t="s">
        <v>277</v>
      </c>
      <c r="D67" s="68" t="s">
        <v>65</v>
      </c>
      <c r="E67" s="68" t="s">
        <v>65</v>
      </c>
      <c r="F67" s="68" t="s">
        <v>65</v>
      </c>
      <c r="G67" s="68" t="s">
        <v>65</v>
      </c>
      <c r="H67" s="68" t="s">
        <v>65</v>
      </c>
      <c r="I67" s="68" t="s">
        <v>65</v>
      </c>
      <c r="J67" s="68" t="s">
        <v>65</v>
      </c>
      <c r="K67" s="50" t="s">
        <v>226</v>
      </c>
      <c r="L67" s="50" t="s">
        <v>269</v>
      </c>
      <c r="M67" s="68" t="s">
        <v>65</v>
      </c>
      <c r="N67" s="68" t="s">
        <v>65</v>
      </c>
      <c r="O67" s="68" t="s">
        <v>65</v>
      </c>
      <c r="P67" s="68" t="s">
        <v>65</v>
      </c>
    </row>
    <row r="68" spans="1:16">
      <c r="A68" s="128"/>
      <c r="B68" s="49">
        <v>870</v>
      </c>
      <c r="C68" s="49" t="s">
        <v>278</v>
      </c>
      <c r="D68" s="68" t="s">
        <v>65</v>
      </c>
      <c r="E68" s="68" t="s">
        <v>65</v>
      </c>
      <c r="F68" s="68" t="s">
        <v>65</v>
      </c>
      <c r="G68" s="68" t="s">
        <v>65</v>
      </c>
      <c r="H68" s="68" t="s">
        <v>65</v>
      </c>
      <c r="I68" s="68" t="s">
        <v>65</v>
      </c>
      <c r="J68" s="68" t="s">
        <v>65</v>
      </c>
      <c r="K68" s="50" t="s">
        <v>226</v>
      </c>
      <c r="L68" s="50" t="s">
        <v>269</v>
      </c>
      <c r="M68" s="68" t="s">
        <v>65</v>
      </c>
      <c r="N68" s="68" t="s">
        <v>65</v>
      </c>
      <c r="O68" s="68" t="s">
        <v>65</v>
      </c>
      <c r="P68" s="68" t="s">
        <v>65</v>
      </c>
    </row>
    <row r="69" spans="1:16">
      <c r="A69" s="128"/>
      <c r="B69" s="49">
        <v>873</v>
      </c>
      <c r="C69" s="49" t="s">
        <v>279</v>
      </c>
      <c r="D69" s="68" t="s">
        <v>65</v>
      </c>
      <c r="E69" s="68" t="s">
        <v>65</v>
      </c>
      <c r="F69" s="68" t="s">
        <v>65</v>
      </c>
      <c r="G69" s="68" t="s">
        <v>65</v>
      </c>
      <c r="H69" s="68" t="s">
        <v>65</v>
      </c>
      <c r="I69" s="68" t="s">
        <v>65</v>
      </c>
      <c r="J69" s="68" t="s">
        <v>65</v>
      </c>
      <c r="K69" s="50" t="s">
        <v>226</v>
      </c>
      <c r="L69" s="50" t="s">
        <v>269</v>
      </c>
      <c r="M69" s="68" t="s">
        <v>65</v>
      </c>
      <c r="N69" s="68" t="s">
        <v>65</v>
      </c>
      <c r="O69" s="68" t="s">
        <v>65</v>
      </c>
      <c r="P69" s="68" t="s">
        <v>65</v>
      </c>
    </row>
    <row r="70" spans="1:16">
      <c r="A70" s="128"/>
      <c r="B70" s="49">
        <v>876</v>
      </c>
      <c r="C70" s="49" t="s">
        <v>280</v>
      </c>
      <c r="D70" s="68" t="s">
        <v>65</v>
      </c>
      <c r="E70" s="68" t="s">
        <v>65</v>
      </c>
      <c r="F70" s="68" t="s">
        <v>65</v>
      </c>
      <c r="G70" s="68" t="s">
        <v>65</v>
      </c>
      <c r="H70" s="68" t="s">
        <v>65</v>
      </c>
      <c r="I70" s="68" t="s">
        <v>65</v>
      </c>
      <c r="J70" s="68" t="s">
        <v>65</v>
      </c>
      <c r="K70" s="50" t="s">
        <v>226</v>
      </c>
      <c r="L70" s="50" t="s">
        <v>269</v>
      </c>
      <c r="M70" s="68" t="s">
        <v>65</v>
      </c>
      <c r="N70" s="68" t="s">
        <v>65</v>
      </c>
      <c r="O70" s="68" t="s">
        <v>65</v>
      </c>
      <c r="P70" s="68" t="s">
        <v>65</v>
      </c>
    </row>
    <row r="71" spans="1:16">
      <c r="A71" s="128"/>
      <c r="B71" s="49">
        <v>878</v>
      </c>
      <c r="C71" s="49" t="s">
        <v>281</v>
      </c>
      <c r="D71" s="68" t="s">
        <v>65</v>
      </c>
      <c r="E71" s="68" t="s">
        <v>65</v>
      </c>
      <c r="F71" s="68" t="s">
        <v>65</v>
      </c>
      <c r="G71" s="68" t="s">
        <v>65</v>
      </c>
      <c r="H71" s="68" t="s">
        <v>65</v>
      </c>
      <c r="I71" s="68" t="s">
        <v>65</v>
      </c>
      <c r="J71" s="68" t="s">
        <v>65</v>
      </c>
      <c r="K71" s="50" t="s">
        <v>226</v>
      </c>
      <c r="L71" s="50" t="s">
        <v>269</v>
      </c>
      <c r="M71" s="68" t="s">
        <v>65</v>
      </c>
      <c r="N71" s="68" t="s">
        <v>65</v>
      </c>
      <c r="O71" s="68" t="s">
        <v>65</v>
      </c>
      <c r="P71" s="68" t="s">
        <v>65</v>
      </c>
    </row>
    <row r="72" spans="1:16">
      <c r="A72" s="128"/>
      <c r="B72" s="49">
        <v>893</v>
      </c>
      <c r="C72" s="49" t="s">
        <v>282</v>
      </c>
      <c r="D72" s="68" t="s">
        <v>65</v>
      </c>
      <c r="E72" s="68" t="s">
        <v>65</v>
      </c>
      <c r="F72" s="68" t="s">
        <v>65</v>
      </c>
      <c r="G72" s="68" t="s">
        <v>65</v>
      </c>
      <c r="H72" s="68" t="s">
        <v>65</v>
      </c>
      <c r="I72" s="68" t="s">
        <v>65</v>
      </c>
      <c r="J72" s="68" t="s">
        <v>65</v>
      </c>
      <c r="K72" s="50" t="s">
        <v>226</v>
      </c>
      <c r="L72" s="50" t="s">
        <v>269</v>
      </c>
      <c r="M72" s="68" t="s">
        <v>65</v>
      </c>
      <c r="N72" s="68" t="s">
        <v>65</v>
      </c>
      <c r="O72" s="68" t="s">
        <v>65</v>
      </c>
      <c r="P72" s="68" t="s">
        <v>65</v>
      </c>
    </row>
    <row r="73" spans="1:16">
      <c r="A73" s="128"/>
      <c r="B73" s="49">
        <v>898</v>
      </c>
      <c r="C73" s="49" t="s">
        <v>283</v>
      </c>
      <c r="D73" s="68" t="s">
        <v>65</v>
      </c>
      <c r="E73" s="68" t="s">
        <v>65</v>
      </c>
      <c r="F73" s="68" t="s">
        <v>65</v>
      </c>
      <c r="G73" s="68" t="s">
        <v>65</v>
      </c>
      <c r="H73" s="68" t="s">
        <v>65</v>
      </c>
      <c r="I73" s="68" t="s">
        <v>65</v>
      </c>
      <c r="J73" s="68" t="s">
        <v>65</v>
      </c>
      <c r="K73" s="50" t="s">
        <v>226</v>
      </c>
      <c r="L73" s="50" t="s">
        <v>269</v>
      </c>
      <c r="M73" s="68" t="s">
        <v>65</v>
      </c>
      <c r="N73" s="68" t="s">
        <v>65</v>
      </c>
      <c r="O73" s="68" t="s">
        <v>65</v>
      </c>
      <c r="P73" s="68" t="s">
        <v>65</v>
      </c>
    </row>
    <row r="74" spans="1:16">
      <c r="A74" s="128"/>
      <c r="B74" s="49">
        <v>944</v>
      </c>
      <c r="C74" s="49" t="s">
        <v>284</v>
      </c>
      <c r="D74" s="68" t="s">
        <v>65</v>
      </c>
      <c r="E74" s="68" t="s">
        <v>65</v>
      </c>
      <c r="F74" s="68" t="s">
        <v>65</v>
      </c>
      <c r="G74" s="68" t="s">
        <v>65</v>
      </c>
      <c r="H74" s="68" t="s">
        <v>65</v>
      </c>
      <c r="I74" s="68" t="s">
        <v>65</v>
      </c>
      <c r="J74" s="68" t="s">
        <v>65</v>
      </c>
      <c r="K74" s="50" t="s">
        <v>271</v>
      </c>
      <c r="L74" s="50" t="s">
        <v>285</v>
      </c>
      <c r="M74" s="68" t="s">
        <v>65</v>
      </c>
      <c r="N74" s="68" t="s">
        <v>65</v>
      </c>
      <c r="O74" s="68" t="s">
        <v>65</v>
      </c>
      <c r="P74" s="68" t="s">
        <v>65</v>
      </c>
    </row>
    <row r="75" spans="1:16">
      <c r="A75" s="128"/>
      <c r="B75" s="49">
        <v>947</v>
      </c>
      <c r="C75" s="49" t="s">
        <v>286</v>
      </c>
      <c r="D75" s="68" t="s">
        <v>65</v>
      </c>
      <c r="E75" s="68" t="s">
        <v>65</v>
      </c>
      <c r="F75" s="68" t="s">
        <v>65</v>
      </c>
      <c r="G75" s="68" t="s">
        <v>65</v>
      </c>
      <c r="H75" s="68" t="s">
        <v>65</v>
      </c>
      <c r="I75" s="68" t="s">
        <v>65</v>
      </c>
      <c r="J75" s="68" t="s">
        <v>65</v>
      </c>
      <c r="K75" s="50" t="s">
        <v>271</v>
      </c>
      <c r="L75" s="50" t="s">
        <v>285</v>
      </c>
      <c r="M75" s="68" t="s">
        <v>65</v>
      </c>
      <c r="N75" s="68" t="s">
        <v>65</v>
      </c>
      <c r="O75" s="68" t="s">
        <v>65</v>
      </c>
      <c r="P75" s="68" t="s">
        <v>65</v>
      </c>
    </row>
    <row r="76" spans="1:16">
      <c r="A76" s="128"/>
      <c r="B76" s="49">
        <v>961</v>
      </c>
      <c r="C76" s="49" t="s">
        <v>287</v>
      </c>
      <c r="D76" s="68" t="s">
        <v>65</v>
      </c>
      <c r="E76" s="68" t="s">
        <v>65</v>
      </c>
      <c r="F76" s="68" t="s">
        <v>65</v>
      </c>
      <c r="G76" s="68" t="s">
        <v>65</v>
      </c>
      <c r="H76" s="68" t="s">
        <v>65</v>
      </c>
      <c r="I76" s="68" t="s">
        <v>65</v>
      </c>
      <c r="J76" s="68" t="s">
        <v>65</v>
      </c>
      <c r="K76" s="50" t="s">
        <v>226</v>
      </c>
      <c r="L76" s="50" t="s">
        <v>269</v>
      </c>
      <c r="M76" s="68" t="s">
        <v>65</v>
      </c>
      <c r="N76" s="68" t="s">
        <v>65</v>
      </c>
      <c r="O76" s="68" t="s">
        <v>65</v>
      </c>
      <c r="P76" s="68" t="s">
        <v>65</v>
      </c>
    </row>
    <row r="77" spans="1:16">
      <c r="A77" s="128"/>
      <c r="B77" s="49">
        <v>962</v>
      </c>
      <c r="C77" s="49" t="s">
        <v>288</v>
      </c>
      <c r="D77" s="68" t="s">
        <v>65</v>
      </c>
      <c r="E77" s="68" t="s">
        <v>65</v>
      </c>
      <c r="F77" s="68" t="s">
        <v>65</v>
      </c>
      <c r="G77" s="68" t="s">
        <v>65</v>
      </c>
      <c r="H77" s="68" t="s">
        <v>65</v>
      </c>
      <c r="I77" s="68" t="s">
        <v>65</v>
      </c>
      <c r="J77" s="68" t="s">
        <v>65</v>
      </c>
      <c r="K77" s="50" t="s">
        <v>271</v>
      </c>
      <c r="L77" s="50" t="s">
        <v>285</v>
      </c>
      <c r="M77" s="68" t="s">
        <v>65</v>
      </c>
      <c r="N77" s="68" t="s">
        <v>65</v>
      </c>
      <c r="O77" s="68" t="s">
        <v>65</v>
      </c>
      <c r="P77" s="68" t="s">
        <v>65</v>
      </c>
    </row>
    <row r="78" spans="1:16">
      <c r="A78" s="128"/>
      <c r="B78" s="49">
        <v>963</v>
      </c>
      <c r="C78" s="49" t="s">
        <v>289</v>
      </c>
      <c r="D78" s="68" t="s">
        <v>65</v>
      </c>
      <c r="E78" s="68" t="s">
        <v>65</v>
      </c>
      <c r="F78" s="68" t="s">
        <v>65</v>
      </c>
      <c r="G78" s="68" t="s">
        <v>65</v>
      </c>
      <c r="H78" s="68" t="s">
        <v>65</v>
      </c>
      <c r="I78" s="68" t="s">
        <v>65</v>
      </c>
      <c r="J78" s="68" t="s">
        <v>65</v>
      </c>
      <c r="K78" s="50" t="s">
        <v>226</v>
      </c>
      <c r="L78" s="50" t="s">
        <v>269</v>
      </c>
      <c r="M78" s="68" t="s">
        <v>65</v>
      </c>
      <c r="N78" s="68" t="s">
        <v>65</v>
      </c>
      <c r="O78" s="68" t="s">
        <v>65</v>
      </c>
      <c r="P78" s="68" t="s">
        <v>65</v>
      </c>
    </row>
    <row r="79" spans="1:16">
      <c r="A79" s="128"/>
      <c r="B79" s="49">
        <v>967</v>
      </c>
      <c r="C79" s="49" t="s">
        <v>290</v>
      </c>
      <c r="D79" s="68" t="s">
        <v>65</v>
      </c>
      <c r="E79" s="68" t="s">
        <v>65</v>
      </c>
      <c r="F79" s="68" t="s">
        <v>65</v>
      </c>
      <c r="G79" s="68" t="s">
        <v>65</v>
      </c>
      <c r="H79" s="68" t="s">
        <v>65</v>
      </c>
      <c r="I79" s="68" t="s">
        <v>65</v>
      </c>
      <c r="J79" s="68" t="s">
        <v>65</v>
      </c>
      <c r="K79" s="50" t="s">
        <v>226</v>
      </c>
      <c r="L79" s="50" t="s">
        <v>269</v>
      </c>
      <c r="M79" s="68" t="s">
        <v>65</v>
      </c>
      <c r="N79" s="68" t="s">
        <v>65</v>
      </c>
      <c r="O79" s="68" t="s">
        <v>65</v>
      </c>
      <c r="P79" s="68" t="s">
        <v>65</v>
      </c>
    </row>
    <row r="80" spans="1:16">
      <c r="A80" s="128"/>
      <c r="B80" s="49">
        <v>968</v>
      </c>
      <c r="C80" s="49" t="s">
        <v>277</v>
      </c>
      <c r="D80" s="68" t="s">
        <v>65</v>
      </c>
      <c r="E80" s="68" t="s">
        <v>65</v>
      </c>
      <c r="F80" s="68" t="s">
        <v>65</v>
      </c>
      <c r="G80" s="68" t="s">
        <v>65</v>
      </c>
      <c r="H80" s="68" t="s">
        <v>65</v>
      </c>
      <c r="I80" s="68" t="s">
        <v>65</v>
      </c>
      <c r="J80" s="68" t="s">
        <v>65</v>
      </c>
      <c r="K80" s="50" t="s">
        <v>226</v>
      </c>
      <c r="L80" s="50" t="s">
        <v>269</v>
      </c>
      <c r="M80" s="68" t="s">
        <v>65</v>
      </c>
      <c r="N80" s="68" t="s">
        <v>65</v>
      </c>
      <c r="O80" s="68" t="s">
        <v>65</v>
      </c>
      <c r="P80" s="68" t="s">
        <v>65</v>
      </c>
    </row>
    <row r="81" spans="1:16">
      <c r="A81" s="128"/>
      <c r="B81" s="49">
        <v>973</v>
      </c>
      <c r="C81" s="49" t="s">
        <v>291</v>
      </c>
      <c r="D81" s="68" t="s">
        <v>65</v>
      </c>
      <c r="E81" s="68" t="s">
        <v>65</v>
      </c>
      <c r="F81" s="68" t="s">
        <v>65</v>
      </c>
      <c r="G81" s="68" t="s">
        <v>65</v>
      </c>
      <c r="H81" s="68" t="s">
        <v>65</v>
      </c>
      <c r="I81" s="68" t="s">
        <v>65</v>
      </c>
      <c r="J81" s="68" t="s">
        <v>65</v>
      </c>
      <c r="K81" s="50" t="s">
        <v>226</v>
      </c>
      <c r="L81" s="50" t="s">
        <v>269</v>
      </c>
      <c r="M81" s="68" t="s">
        <v>65</v>
      </c>
      <c r="N81" s="68" t="s">
        <v>65</v>
      </c>
      <c r="O81" s="68" t="s">
        <v>65</v>
      </c>
      <c r="P81" s="68" t="s">
        <v>65</v>
      </c>
    </row>
    <row r="82" spans="1:16">
      <c r="A82" s="128"/>
      <c r="B82" s="49">
        <v>976</v>
      </c>
      <c r="C82" s="49" t="s">
        <v>292</v>
      </c>
      <c r="D82" s="68" t="s">
        <v>65</v>
      </c>
      <c r="E82" s="68" t="s">
        <v>65</v>
      </c>
      <c r="F82" s="68" t="s">
        <v>65</v>
      </c>
      <c r="G82" s="68" t="s">
        <v>65</v>
      </c>
      <c r="H82" s="68" t="s">
        <v>65</v>
      </c>
      <c r="I82" s="68" t="s">
        <v>65</v>
      </c>
      <c r="J82" s="68" t="s">
        <v>65</v>
      </c>
      <c r="K82" s="50" t="s">
        <v>226</v>
      </c>
      <c r="L82" s="50" t="s">
        <v>269</v>
      </c>
      <c r="M82" s="68" t="s">
        <v>65</v>
      </c>
      <c r="N82" s="68" t="s">
        <v>65</v>
      </c>
      <c r="O82" s="68" t="s">
        <v>65</v>
      </c>
      <c r="P82" s="68" t="s">
        <v>65</v>
      </c>
    </row>
    <row r="83" spans="1:16">
      <c r="A83" s="128"/>
      <c r="B83" s="49">
        <v>978</v>
      </c>
      <c r="C83" s="49" t="s">
        <v>293</v>
      </c>
      <c r="D83" s="68" t="s">
        <v>65</v>
      </c>
      <c r="E83" s="68" t="s">
        <v>65</v>
      </c>
      <c r="F83" s="68" t="s">
        <v>65</v>
      </c>
      <c r="G83" s="68" t="s">
        <v>65</v>
      </c>
      <c r="H83" s="68" t="s">
        <v>65</v>
      </c>
      <c r="I83" s="68" t="s">
        <v>65</v>
      </c>
      <c r="J83" s="68" t="s">
        <v>65</v>
      </c>
      <c r="K83" s="50" t="s">
        <v>226</v>
      </c>
      <c r="L83" s="50" t="s">
        <v>269</v>
      </c>
      <c r="M83" s="68" t="s">
        <v>65</v>
      </c>
      <c r="N83" s="68" t="s">
        <v>65</v>
      </c>
      <c r="O83" s="68" t="s">
        <v>65</v>
      </c>
      <c r="P83" s="68" t="s">
        <v>65</v>
      </c>
    </row>
    <row r="84" spans="1:16">
      <c r="A84" s="128"/>
      <c r="B84" s="49">
        <v>1014</v>
      </c>
      <c r="C84" s="49" t="s">
        <v>294</v>
      </c>
      <c r="D84" s="68" t="s">
        <v>65</v>
      </c>
      <c r="E84" s="68" t="s">
        <v>65</v>
      </c>
      <c r="F84" s="68" t="s">
        <v>65</v>
      </c>
      <c r="G84" s="68" t="s">
        <v>65</v>
      </c>
      <c r="H84" s="68" t="s">
        <v>65</v>
      </c>
      <c r="I84" s="68" t="s">
        <v>65</v>
      </c>
      <c r="J84" s="68" t="s">
        <v>65</v>
      </c>
      <c r="K84" s="50" t="s">
        <v>226</v>
      </c>
      <c r="L84" s="50" t="s">
        <v>269</v>
      </c>
      <c r="M84" s="68" t="s">
        <v>65</v>
      </c>
      <c r="N84" s="68" t="s">
        <v>65</v>
      </c>
      <c r="O84" s="68" t="s">
        <v>65</v>
      </c>
      <c r="P84" s="68" t="s">
        <v>65</v>
      </c>
    </row>
    <row r="85" spans="1:16">
      <c r="A85" s="128"/>
      <c r="B85" s="49">
        <v>1169</v>
      </c>
      <c r="C85" s="49" t="s">
        <v>295</v>
      </c>
      <c r="D85" s="68" t="s">
        <v>65</v>
      </c>
      <c r="E85" s="68" t="s">
        <v>65</v>
      </c>
      <c r="F85" s="68" t="s">
        <v>65</v>
      </c>
      <c r="G85" s="68" t="s">
        <v>65</v>
      </c>
      <c r="H85" s="68" t="s">
        <v>65</v>
      </c>
      <c r="I85" s="68" t="s">
        <v>65</v>
      </c>
      <c r="J85" s="68" t="s">
        <v>65</v>
      </c>
      <c r="K85" s="50" t="s">
        <v>226</v>
      </c>
      <c r="L85" s="50" t="s">
        <v>269</v>
      </c>
      <c r="M85" s="68" t="s">
        <v>65</v>
      </c>
      <c r="N85" s="68" t="s">
        <v>65</v>
      </c>
      <c r="O85" s="68" t="s">
        <v>65</v>
      </c>
      <c r="P85" s="68" t="s">
        <v>65</v>
      </c>
    </row>
    <row r="86" spans="1:16">
      <c r="A86" s="128"/>
      <c r="B86" s="49">
        <v>1270</v>
      </c>
      <c r="C86" s="49" t="s">
        <v>296</v>
      </c>
      <c r="D86" s="68" t="s">
        <v>65</v>
      </c>
      <c r="E86" s="68" t="s">
        <v>65</v>
      </c>
      <c r="F86" s="68" t="s">
        <v>65</v>
      </c>
      <c r="G86" s="68" t="s">
        <v>65</v>
      </c>
      <c r="H86" s="68" t="s">
        <v>65</v>
      </c>
      <c r="I86" s="68" t="s">
        <v>65</v>
      </c>
      <c r="J86" s="68" t="s">
        <v>65</v>
      </c>
      <c r="K86" s="50" t="s">
        <v>226</v>
      </c>
      <c r="L86" s="50" t="s">
        <v>269</v>
      </c>
      <c r="M86" s="68" t="s">
        <v>65</v>
      </c>
      <c r="N86" s="68" t="s">
        <v>65</v>
      </c>
      <c r="O86" s="68" t="s">
        <v>65</v>
      </c>
      <c r="P86" s="68" t="s">
        <v>65</v>
      </c>
    </row>
    <row r="87" spans="1:16">
      <c r="A87" s="128"/>
      <c r="B87" s="49">
        <v>2102</v>
      </c>
      <c r="C87" s="49" t="s">
        <v>297</v>
      </c>
      <c r="D87" s="68" t="s">
        <v>65</v>
      </c>
      <c r="E87" s="68" t="s">
        <v>65</v>
      </c>
      <c r="F87" s="68" t="s">
        <v>65</v>
      </c>
      <c r="G87" s="68" t="s">
        <v>65</v>
      </c>
      <c r="H87" s="68" t="s">
        <v>65</v>
      </c>
      <c r="I87" s="68" t="s">
        <v>65</v>
      </c>
      <c r="J87" s="68" t="s">
        <v>65</v>
      </c>
      <c r="K87" s="50" t="s">
        <v>205</v>
      </c>
      <c r="L87" s="68" t="s">
        <v>37</v>
      </c>
      <c r="M87" s="68" t="s">
        <v>65</v>
      </c>
      <c r="N87" s="68" t="s">
        <v>65</v>
      </c>
      <c r="O87" s="68" t="s">
        <v>65</v>
      </c>
      <c r="P87" s="68" t="s">
        <v>65</v>
      </c>
    </row>
    <row r="88" spans="1:16">
      <c r="A88" s="128"/>
      <c r="B88" s="49">
        <v>2296</v>
      </c>
      <c r="C88" s="49" t="s">
        <v>298</v>
      </c>
      <c r="D88" s="68" t="s">
        <v>65</v>
      </c>
      <c r="E88" s="68" t="s">
        <v>65</v>
      </c>
      <c r="F88" s="68" t="s">
        <v>65</v>
      </c>
      <c r="G88" s="68" t="s">
        <v>65</v>
      </c>
      <c r="H88" s="68" t="s">
        <v>65</v>
      </c>
      <c r="I88" s="68" t="s">
        <v>65</v>
      </c>
      <c r="J88" s="68" t="s">
        <v>65</v>
      </c>
      <c r="K88" s="50" t="s">
        <v>226</v>
      </c>
      <c r="L88" s="50" t="s">
        <v>269</v>
      </c>
      <c r="M88" s="68" t="s">
        <v>65</v>
      </c>
      <c r="N88" s="68" t="s">
        <v>65</v>
      </c>
      <c r="O88" s="68" t="s">
        <v>65</v>
      </c>
      <c r="P88" s="68" t="s">
        <v>65</v>
      </c>
    </row>
    <row r="89" spans="1:16">
      <c r="A89" s="128"/>
      <c r="B89" s="49">
        <v>2323</v>
      </c>
      <c r="C89" s="49" t="s">
        <v>299</v>
      </c>
      <c r="D89" s="68" t="s">
        <v>65</v>
      </c>
      <c r="E89" s="68" t="s">
        <v>65</v>
      </c>
      <c r="F89" s="68" t="s">
        <v>65</v>
      </c>
      <c r="G89" s="68" t="s">
        <v>65</v>
      </c>
      <c r="H89" s="68" t="s">
        <v>65</v>
      </c>
      <c r="I89" s="68" t="s">
        <v>65</v>
      </c>
      <c r="J89" s="68" t="s">
        <v>65</v>
      </c>
      <c r="K89" s="50" t="s">
        <v>226</v>
      </c>
      <c r="L89" s="50" t="s">
        <v>269</v>
      </c>
      <c r="M89" s="68" t="s">
        <v>65</v>
      </c>
      <c r="N89" s="68" t="s">
        <v>65</v>
      </c>
      <c r="O89" s="68" t="s">
        <v>65</v>
      </c>
      <c r="P89" s="68" t="s">
        <v>65</v>
      </c>
    </row>
    <row r="90" spans="1:16">
      <c r="A90" s="128"/>
      <c r="B90" s="49">
        <v>2621</v>
      </c>
      <c r="C90" s="49" t="s">
        <v>300</v>
      </c>
      <c r="D90" s="68" t="s">
        <v>65</v>
      </c>
      <c r="E90" s="68" t="s">
        <v>65</v>
      </c>
      <c r="F90" s="68" t="s">
        <v>65</v>
      </c>
      <c r="G90" s="68" t="s">
        <v>65</v>
      </c>
      <c r="H90" s="68" t="s">
        <v>65</v>
      </c>
      <c r="I90" s="68" t="s">
        <v>65</v>
      </c>
      <c r="J90" s="68" t="s">
        <v>65</v>
      </c>
      <c r="K90" s="50" t="s">
        <v>226</v>
      </c>
      <c r="L90" s="50" t="s">
        <v>269</v>
      </c>
      <c r="M90" s="68" t="s">
        <v>65</v>
      </c>
      <c r="N90" s="68" t="s">
        <v>65</v>
      </c>
      <c r="O90" s="68" t="s">
        <v>65</v>
      </c>
      <c r="P90" s="68" t="s">
        <v>65</v>
      </c>
    </row>
    <row r="91" spans="1:16">
      <c r="A91" s="128"/>
      <c r="B91" s="49">
        <v>2626</v>
      </c>
      <c r="C91" s="49" t="s">
        <v>301</v>
      </c>
      <c r="D91" s="68" t="s">
        <v>65</v>
      </c>
      <c r="E91" s="68" t="s">
        <v>65</v>
      </c>
      <c r="F91" s="68" t="s">
        <v>65</v>
      </c>
      <c r="G91" s="68" t="s">
        <v>65</v>
      </c>
      <c r="H91" s="68" t="s">
        <v>65</v>
      </c>
      <c r="I91" s="68" t="s">
        <v>65</v>
      </c>
      <c r="J91" s="68" t="s">
        <v>65</v>
      </c>
      <c r="K91" s="50" t="s">
        <v>226</v>
      </c>
      <c r="L91" s="50" t="s">
        <v>269</v>
      </c>
      <c r="M91" s="68" t="s">
        <v>65</v>
      </c>
      <c r="N91" s="68" t="s">
        <v>65</v>
      </c>
      <c r="O91" s="68" t="s">
        <v>65</v>
      </c>
      <c r="P91" s="68" t="s">
        <v>65</v>
      </c>
    </row>
    <row r="92" spans="1:16">
      <c r="A92" s="128"/>
      <c r="B92" s="49">
        <v>2627</v>
      </c>
      <c r="C92" s="49" t="s">
        <v>302</v>
      </c>
      <c r="D92" s="68" t="s">
        <v>65</v>
      </c>
      <c r="E92" s="68" t="s">
        <v>65</v>
      </c>
      <c r="F92" s="68" t="s">
        <v>65</v>
      </c>
      <c r="G92" s="68" t="s">
        <v>65</v>
      </c>
      <c r="H92" s="68" t="s">
        <v>65</v>
      </c>
      <c r="I92" s="68" t="s">
        <v>65</v>
      </c>
      <c r="J92" s="68" t="s">
        <v>65</v>
      </c>
      <c r="K92" s="50" t="s">
        <v>226</v>
      </c>
      <c r="L92" s="50" t="s">
        <v>269</v>
      </c>
      <c r="M92" s="68" t="s">
        <v>65</v>
      </c>
      <c r="N92" s="68" t="s">
        <v>65</v>
      </c>
      <c r="O92" s="68" t="s">
        <v>65</v>
      </c>
      <c r="P92" s="68" t="s">
        <v>65</v>
      </c>
    </row>
    <row r="93" spans="1:16">
      <c r="A93" s="128"/>
      <c r="B93" s="49">
        <v>2628</v>
      </c>
      <c r="C93" s="49" t="s">
        <v>303</v>
      </c>
      <c r="D93" s="68" t="s">
        <v>65</v>
      </c>
      <c r="E93" s="68" t="s">
        <v>65</v>
      </c>
      <c r="F93" s="68" t="s">
        <v>65</v>
      </c>
      <c r="G93" s="68" t="s">
        <v>65</v>
      </c>
      <c r="H93" s="68" t="s">
        <v>65</v>
      </c>
      <c r="I93" s="68" t="s">
        <v>65</v>
      </c>
      <c r="J93" s="68" t="s">
        <v>65</v>
      </c>
      <c r="K93" s="50" t="s">
        <v>226</v>
      </c>
      <c r="L93" s="50" t="s">
        <v>269</v>
      </c>
      <c r="M93" s="68" t="s">
        <v>65</v>
      </c>
      <c r="N93" s="68" t="s">
        <v>65</v>
      </c>
      <c r="O93" s="68" t="s">
        <v>65</v>
      </c>
      <c r="P93" s="68" t="s">
        <v>65</v>
      </c>
    </row>
    <row r="94" spans="1:16">
      <c r="A94" s="128"/>
      <c r="B94" s="49">
        <v>2629</v>
      </c>
      <c r="C94" s="49" t="s">
        <v>302</v>
      </c>
      <c r="D94" s="68" t="s">
        <v>65</v>
      </c>
      <c r="E94" s="68" t="s">
        <v>65</v>
      </c>
      <c r="F94" s="68" t="s">
        <v>65</v>
      </c>
      <c r="G94" s="68" t="s">
        <v>65</v>
      </c>
      <c r="H94" s="68" t="s">
        <v>65</v>
      </c>
      <c r="I94" s="68" t="s">
        <v>65</v>
      </c>
      <c r="J94" s="68" t="s">
        <v>65</v>
      </c>
      <c r="K94" s="50" t="s">
        <v>226</v>
      </c>
      <c r="L94" s="50" t="s">
        <v>269</v>
      </c>
      <c r="M94" s="68" t="s">
        <v>65</v>
      </c>
      <c r="N94" s="68" t="s">
        <v>65</v>
      </c>
      <c r="O94" s="68" t="s">
        <v>65</v>
      </c>
      <c r="P94" s="68" t="s">
        <v>65</v>
      </c>
    </row>
    <row r="95" spans="1:16">
      <c r="A95" s="128"/>
      <c r="B95" s="49">
        <v>2645</v>
      </c>
      <c r="C95" s="49" t="s">
        <v>304</v>
      </c>
      <c r="D95" s="68" t="s">
        <v>65</v>
      </c>
      <c r="E95" s="68" t="s">
        <v>65</v>
      </c>
      <c r="F95" s="68" t="s">
        <v>65</v>
      </c>
      <c r="G95" s="68" t="s">
        <v>65</v>
      </c>
      <c r="H95" s="68" t="s">
        <v>65</v>
      </c>
      <c r="I95" s="68" t="s">
        <v>65</v>
      </c>
      <c r="J95" s="68" t="s">
        <v>65</v>
      </c>
      <c r="K95" s="50" t="s">
        <v>226</v>
      </c>
      <c r="L95" s="50" t="s">
        <v>269</v>
      </c>
      <c r="M95" s="68" t="s">
        <v>65</v>
      </c>
      <c r="N95" s="68" t="s">
        <v>65</v>
      </c>
      <c r="O95" s="68" t="s">
        <v>65</v>
      </c>
      <c r="P95" s="68" t="s">
        <v>65</v>
      </c>
    </row>
    <row r="96" spans="1:16">
      <c r="A96" s="128"/>
      <c r="B96" s="49">
        <v>2661</v>
      </c>
      <c r="C96" s="49" t="s">
        <v>305</v>
      </c>
      <c r="D96" s="68" t="s">
        <v>65</v>
      </c>
      <c r="E96" s="68" t="s">
        <v>65</v>
      </c>
      <c r="F96" s="68" t="s">
        <v>65</v>
      </c>
      <c r="G96" s="68" t="s">
        <v>65</v>
      </c>
      <c r="H96" s="68" t="s">
        <v>65</v>
      </c>
      <c r="I96" s="68" t="s">
        <v>65</v>
      </c>
      <c r="J96" s="68" t="s">
        <v>65</v>
      </c>
      <c r="K96" s="50" t="s">
        <v>226</v>
      </c>
      <c r="L96" s="50" t="s">
        <v>269</v>
      </c>
      <c r="M96" s="68" t="s">
        <v>65</v>
      </c>
      <c r="N96" s="68" t="s">
        <v>65</v>
      </c>
      <c r="O96" s="68" t="s">
        <v>65</v>
      </c>
      <c r="P96" s="68" t="s">
        <v>65</v>
      </c>
    </row>
    <row r="97" spans="1:16">
      <c r="A97" s="128"/>
      <c r="B97" s="49">
        <v>2662</v>
      </c>
      <c r="C97" s="49" t="s">
        <v>306</v>
      </c>
      <c r="D97" s="68" t="s">
        <v>65</v>
      </c>
      <c r="E97" s="68" t="s">
        <v>65</v>
      </c>
      <c r="F97" s="68" t="s">
        <v>65</v>
      </c>
      <c r="G97" s="68" t="s">
        <v>65</v>
      </c>
      <c r="H97" s="68" t="s">
        <v>65</v>
      </c>
      <c r="I97" s="68" t="s">
        <v>65</v>
      </c>
      <c r="J97" s="68" t="s">
        <v>65</v>
      </c>
      <c r="K97" s="50" t="s">
        <v>226</v>
      </c>
      <c r="L97" s="50" t="s">
        <v>269</v>
      </c>
      <c r="M97" s="68" t="s">
        <v>65</v>
      </c>
      <c r="N97" s="68" t="s">
        <v>65</v>
      </c>
      <c r="O97" s="68" t="s">
        <v>65</v>
      </c>
      <c r="P97" s="68" t="s">
        <v>65</v>
      </c>
    </row>
    <row r="98" spans="1:16">
      <c r="A98" s="128"/>
      <c r="B98" s="49">
        <v>2663</v>
      </c>
      <c r="C98" s="49" t="s">
        <v>307</v>
      </c>
      <c r="D98" s="68" t="s">
        <v>65</v>
      </c>
      <c r="E98" s="68" t="s">
        <v>65</v>
      </c>
      <c r="F98" s="68" t="s">
        <v>65</v>
      </c>
      <c r="G98" s="68" t="s">
        <v>65</v>
      </c>
      <c r="H98" s="68" t="s">
        <v>65</v>
      </c>
      <c r="I98" s="68" t="s">
        <v>65</v>
      </c>
      <c r="J98" s="68" t="s">
        <v>65</v>
      </c>
      <c r="K98" s="50" t="s">
        <v>226</v>
      </c>
      <c r="L98" s="50" t="s">
        <v>269</v>
      </c>
      <c r="M98" s="68" t="s">
        <v>65</v>
      </c>
      <c r="N98" s="68" t="s">
        <v>65</v>
      </c>
      <c r="O98" s="68" t="s">
        <v>65</v>
      </c>
      <c r="P98" s="68" t="s">
        <v>65</v>
      </c>
    </row>
    <row r="99" spans="1:16">
      <c r="A99" s="128"/>
      <c r="B99" s="49">
        <v>2665</v>
      </c>
      <c r="C99" s="49" t="s">
        <v>308</v>
      </c>
      <c r="D99" s="68" t="s">
        <v>65</v>
      </c>
      <c r="E99" s="68" t="s">
        <v>65</v>
      </c>
      <c r="F99" s="68" t="s">
        <v>65</v>
      </c>
      <c r="G99" s="68" t="s">
        <v>65</v>
      </c>
      <c r="H99" s="68" t="s">
        <v>65</v>
      </c>
      <c r="I99" s="68" t="s">
        <v>65</v>
      </c>
      <c r="J99" s="68" t="s">
        <v>65</v>
      </c>
      <c r="K99" s="50" t="s">
        <v>226</v>
      </c>
      <c r="L99" s="50" t="s">
        <v>269</v>
      </c>
      <c r="M99" s="68" t="s">
        <v>65</v>
      </c>
      <c r="N99" s="68" t="s">
        <v>65</v>
      </c>
      <c r="O99" s="68" t="s">
        <v>65</v>
      </c>
      <c r="P99" s="68" t="s">
        <v>65</v>
      </c>
    </row>
    <row r="100" spans="1:16">
      <c r="A100" s="128"/>
      <c r="B100" s="49">
        <v>2667</v>
      </c>
      <c r="C100" s="49" t="s">
        <v>309</v>
      </c>
      <c r="D100" s="68" t="s">
        <v>65</v>
      </c>
      <c r="E100" s="68" t="s">
        <v>65</v>
      </c>
      <c r="F100" s="68" t="s">
        <v>65</v>
      </c>
      <c r="G100" s="68" t="s">
        <v>65</v>
      </c>
      <c r="H100" s="68" t="s">
        <v>65</v>
      </c>
      <c r="I100" s="68" t="s">
        <v>65</v>
      </c>
      <c r="J100" s="68" t="s">
        <v>65</v>
      </c>
      <c r="K100" s="50" t="s">
        <v>226</v>
      </c>
      <c r="L100" s="50" t="s">
        <v>269</v>
      </c>
      <c r="M100" s="68" t="s">
        <v>65</v>
      </c>
      <c r="N100" s="68" t="s">
        <v>65</v>
      </c>
      <c r="O100" s="68" t="s">
        <v>65</v>
      </c>
      <c r="P100" s="68" t="s">
        <v>65</v>
      </c>
    </row>
    <row r="101" spans="1:16">
      <c r="A101" s="128"/>
      <c r="B101" s="49">
        <v>2668</v>
      </c>
      <c r="C101" s="49" t="s">
        <v>310</v>
      </c>
      <c r="D101" s="68" t="s">
        <v>65</v>
      </c>
      <c r="E101" s="68" t="s">
        <v>65</v>
      </c>
      <c r="F101" s="68" t="s">
        <v>65</v>
      </c>
      <c r="G101" s="68" t="s">
        <v>65</v>
      </c>
      <c r="H101" s="68" t="s">
        <v>65</v>
      </c>
      <c r="I101" s="68" t="s">
        <v>65</v>
      </c>
      <c r="J101" s="68" t="s">
        <v>65</v>
      </c>
      <c r="K101" s="50" t="s">
        <v>226</v>
      </c>
      <c r="L101" s="50" t="s">
        <v>269</v>
      </c>
      <c r="M101" s="68" t="s">
        <v>65</v>
      </c>
      <c r="N101" s="68" t="s">
        <v>65</v>
      </c>
      <c r="O101" s="68" t="s">
        <v>65</v>
      </c>
      <c r="P101" s="68" t="s">
        <v>65</v>
      </c>
    </row>
    <row r="102" spans="1:16">
      <c r="A102" s="128"/>
      <c r="B102" s="49">
        <v>2669</v>
      </c>
      <c r="C102" s="49" t="s">
        <v>311</v>
      </c>
      <c r="D102" s="68" t="s">
        <v>65</v>
      </c>
      <c r="E102" s="68" t="s">
        <v>65</v>
      </c>
      <c r="F102" s="68" t="s">
        <v>65</v>
      </c>
      <c r="G102" s="68" t="s">
        <v>65</v>
      </c>
      <c r="H102" s="68" t="s">
        <v>65</v>
      </c>
      <c r="I102" s="68" t="s">
        <v>65</v>
      </c>
      <c r="J102" s="68" t="s">
        <v>65</v>
      </c>
      <c r="K102" s="50" t="s">
        <v>226</v>
      </c>
      <c r="L102" s="50" t="s">
        <v>269</v>
      </c>
      <c r="M102" s="68" t="s">
        <v>65</v>
      </c>
      <c r="N102" s="68" t="s">
        <v>65</v>
      </c>
      <c r="O102" s="68" t="s">
        <v>65</v>
      </c>
      <c r="P102" s="68" t="s">
        <v>65</v>
      </c>
    </row>
    <row r="103" spans="1:16">
      <c r="A103" s="128"/>
      <c r="B103" s="49">
        <v>2673</v>
      </c>
      <c r="C103" s="49" t="s">
        <v>312</v>
      </c>
      <c r="D103" s="68" t="s">
        <v>65</v>
      </c>
      <c r="E103" s="68" t="s">
        <v>65</v>
      </c>
      <c r="F103" s="68" t="s">
        <v>65</v>
      </c>
      <c r="G103" s="68" t="s">
        <v>65</v>
      </c>
      <c r="H103" s="68" t="s">
        <v>65</v>
      </c>
      <c r="I103" s="68" t="s">
        <v>65</v>
      </c>
      <c r="J103" s="68" t="s">
        <v>65</v>
      </c>
      <c r="K103" s="50" t="s">
        <v>226</v>
      </c>
      <c r="L103" s="50" t="s">
        <v>269</v>
      </c>
      <c r="M103" s="68" t="s">
        <v>65</v>
      </c>
      <c r="N103" s="68" t="s">
        <v>65</v>
      </c>
      <c r="O103" s="68" t="s">
        <v>65</v>
      </c>
      <c r="P103" s="68" t="s">
        <v>65</v>
      </c>
    </row>
    <row r="104" spans="1:16">
      <c r="A104" s="128"/>
      <c r="B104" s="49">
        <v>2675</v>
      </c>
      <c r="C104" s="49" t="s">
        <v>313</v>
      </c>
      <c r="D104" s="68" t="s">
        <v>65</v>
      </c>
      <c r="E104" s="68" t="s">
        <v>65</v>
      </c>
      <c r="F104" s="68" t="s">
        <v>65</v>
      </c>
      <c r="G104" s="68" t="s">
        <v>65</v>
      </c>
      <c r="H104" s="68" t="s">
        <v>65</v>
      </c>
      <c r="I104" s="68" t="s">
        <v>65</v>
      </c>
      <c r="J104" s="68" t="s">
        <v>65</v>
      </c>
      <c r="K104" s="50" t="s">
        <v>226</v>
      </c>
      <c r="L104" s="50" t="s">
        <v>269</v>
      </c>
      <c r="M104" s="68" t="s">
        <v>65</v>
      </c>
      <c r="N104" s="68" t="s">
        <v>65</v>
      </c>
      <c r="O104" s="68" t="s">
        <v>65</v>
      </c>
      <c r="P104" s="68" t="s">
        <v>65</v>
      </c>
    </row>
    <row r="105" spans="1:16">
      <c r="A105" s="128"/>
      <c r="B105" s="49">
        <v>2676</v>
      </c>
      <c r="C105" s="49" t="s">
        <v>314</v>
      </c>
      <c r="D105" s="68" t="s">
        <v>65</v>
      </c>
      <c r="E105" s="68" t="s">
        <v>65</v>
      </c>
      <c r="F105" s="68" t="s">
        <v>65</v>
      </c>
      <c r="G105" s="68" t="s">
        <v>65</v>
      </c>
      <c r="H105" s="68" t="s">
        <v>65</v>
      </c>
      <c r="I105" s="68" t="s">
        <v>65</v>
      </c>
      <c r="J105" s="68" t="s">
        <v>65</v>
      </c>
      <c r="K105" s="50" t="s">
        <v>226</v>
      </c>
      <c r="L105" s="50" t="s">
        <v>269</v>
      </c>
      <c r="M105" s="68" t="s">
        <v>65</v>
      </c>
      <c r="N105" s="68" t="s">
        <v>65</v>
      </c>
      <c r="O105" s="68" t="s">
        <v>65</v>
      </c>
      <c r="P105" s="68" t="s">
        <v>65</v>
      </c>
    </row>
    <row r="106" spans="1:16">
      <c r="A106" s="128"/>
      <c r="B106" s="49">
        <v>2678</v>
      </c>
      <c r="C106" s="49" t="s">
        <v>315</v>
      </c>
      <c r="D106" s="68" t="s">
        <v>65</v>
      </c>
      <c r="E106" s="68" t="s">
        <v>65</v>
      </c>
      <c r="F106" s="68" t="s">
        <v>65</v>
      </c>
      <c r="G106" s="68" t="s">
        <v>65</v>
      </c>
      <c r="H106" s="68" t="s">
        <v>65</v>
      </c>
      <c r="I106" s="68" t="s">
        <v>65</v>
      </c>
      <c r="J106" s="68" t="s">
        <v>65</v>
      </c>
      <c r="K106" s="50" t="s">
        <v>226</v>
      </c>
      <c r="L106" s="50" t="s">
        <v>269</v>
      </c>
      <c r="M106" s="68" t="s">
        <v>65</v>
      </c>
      <c r="N106" s="68" t="s">
        <v>65</v>
      </c>
      <c r="O106" s="68" t="s">
        <v>65</v>
      </c>
      <c r="P106" s="68" t="s">
        <v>65</v>
      </c>
    </row>
    <row r="107" spans="1:16">
      <c r="A107" s="128"/>
      <c r="B107" s="49">
        <v>2681</v>
      </c>
      <c r="C107" s="49" t="s">
        <v>65</v>
      </c>
      <c r="D107" s="68" t="s">
        <v>65</v>
      </c>
      <c r="E107" s="68" t="s">
        <v>65</v>
      </c>
      <c r="F107" s="68" t="s">
        <v>65</v>
      </c>
      <c r="G107" s="68" t="s">
        <v>65</v>
      </c>
      <c r="H107" s="68" t="s">
        <v>65</v>
      </c>
      <c r="I107" s="68" t="s">
        <v>65</v>
      </c>
      <c r="J107" s="68" t="s">
        <v>65</v>
      </c>
      <c r="K107" s="50" t="s">
        <v>226</v>
      </c>
      <c r="L107" s="50" t="s">
        <v>269</v>
      </c>
      <c r="M107" s="68" t="s">
        <v>65</v>
      </c>
      <c r="N107" s="68" t="s">
        <v>65</v>
      </c>
      <c r="O107" s="68" t="s">
        <v>65</v>
      </c>
      <c r="P107" s="68" t="s">
        <v>65</v>
      </c>
    </row>
    <row r="108" spans="1:16">
      <c r="A108" s="128"/>
      <c r="B108" s="49">
        <v>2682</v>
      </c>
      <c r="C108" s="49" t="s">
        <v>65</v>
      </c>
      <c r="D108" s="68" t="s">
        <v>65</v>
      </c>
      <c r="E108" s="68" t="s">
        <v>65</v>
      </c>
      <c r="F108" s="68" t="s">
        <v>65</v>
      </c>
      <c r="G108" s="68" t="s">
        <v>65</v>
      </c>
      <c r="H108" s="68" t="s">
        <v>65</v>
      </c>
      <c r="I108" s="68" t="s">
        <v>65</v>
      </c>
      <c r="J108" s="68" t="s">
        <v>65</v>
      </c>
      <c r="K108" s="50" t="s">
        <v>226</v>
      </c>
      <c r="L108" s="50" t="s">
        <v>269</v>
      </c>
      <c r="M108" s="68" t="s">
        <v>65</v>
      </c>
      <c r="N108" s="68" t="s">
        <v>65</v>
      </c>
      <c r="O108" s="68" t="s">
        <v>65</v>
      </c>
      <c r="P108" s="68" t="s">
        <v>65</v>
      </c>
    </row>
    <row r="109" spans="1:16">
      <c r="A109" s="128"/>
      <c r="B109" s="49">
        <v>2683</v>
      </c>
      <c r="C109" s="49" t="s">
        <v>65</v>
      </c>
      <c r="D109" s="68" t="s">
        <v>65</v>
      </c>
      <c r="E109" s="68" t="s">
        <v>65</v>
      </c>
      <c r="F109" s="68" t="s">
        <v>65</v>
      </c>
      <c r="G109" s="68" t="s">
        <v>65</v>
      </c>
      <c r="H109" s="68" t="s">
        <v>65</v>
      </c>
      <c r="I109" s="68" t="s">
        <v>65</v>
      </c>
      <c r="J109" s="68" t="s">
        <v>65</v>
      </c>
      <c r="K109" s="50" t="s">
        <v>226</v>
      </c>
      <c r="L109" s="50" t="s">
        <v>269</v>
      </c>
      <c r="M109" s="68" t="s">
        <v>65</v>
      </c>
      <c r="N109" s="68" t="s">
        <v>65</v>
      </c>
      <c r="O109" s="68" t="s">
        <v>65</v>
      </c>
      <c r="P109" s="68" t="s">
        <v>65</v>
      </c>
    </row>
    <row r="110" spans="1:16">
      <c r="A110" s="128"/>
      <c r="B110" s="49">
        <v>2684</v>
      </c>
      <c r="C110" s="49" t="s">
        <v>316</v>
      </c>
      <c r="D110" s="68" t="s">
        <v>65</v>
      </c>
      <c r="E110" s="68" t="s">
        <v>65</v>
      </c>
      <c r="F110" s="68" t="s">
        <v>65</v>
      </c>
      <c r="G110" s="68" t="s">
        <v>65</v>
      </c>
      <c r="H110" s="68" t="s">
        <v>65</v>
      </c>
      <c r="I110" s="68" t="s">
        <v>65</v>
      </c>
      <c r="J110" s="68" t="s">
        <v>65</v>
      </c>
      <c r="K110" s="50" t="s">
        <v>226</v>
      </c>
      <c r="L110" s="50" t="s">
        <v>269</v>
      </c>
      <c r="M110" s="68" t="s">
        <v>65</v>
      </c>
      <c r="N110" s="68" t="s">
        <v>65</v>
      </c>
      <c r="O110" s="68" t="s">
        <v>65</v>
      </c>
      <c r="P110" s="68" t="s">
        <v>65</v>
      </c>
    </row>
    <row r="111" spans="1:16">
      <c r="A111" s="128"/>
      <c r="B111" s="49">
        <v>2885</v>
      </c>
      <c r="C111" s="49" t="s">
        <v>317</v>
      </c>
      <c r="D111" s="68" t="s">
        <v>65</v>
      </c>
      <c r="E111" s="68" t="s">
        <v>65</v>
      </c>
      <c r="F111" s="68" t="s">
        <v>65</v>
      </c>
      <c r="G111" s="68" t="s">
        <v>65</v>
      </c>
      <c r="H111" s="68" t="s">
        <v>65</v>
      </c>
      <c r="I111" s="68" t="s">
        <v>65</v>
      </c>
      <c r="J111" s="68" t="s">
        <v>65</v>
      </c>
      <c r="K111" s="50" t="s">
        <v>226</v>
      </c>
      <c r="L111" s="50" t="s">
        <v>269</v>
      </c>
      <c r="M111" s="68" t="s">
        <v>65</v>
      </c>
      <c r="N111" s="68" t="s">
        <v>65</v>
      </c>
      <c r="O111" s="68" t="s">
        <v>65</v>
      </c>
      <c r="P111" s="68" t="s">
        <v>65</v>
      </c>
    </row>
    <row r="112" spans="1:16">
      <c r="A112" s="128"/>
      <c r="B112" s="49">
        <v>3296</v>
      </c>
      <c r="C112" s="49" t="s">
        <v>318</v>
      </c>
      <c r="D112" s="68" t="s">
        <v>65</v>
      </c>
      <c r="E112" s="68" t="s">
        <v>65</v>
      </c>
      <c r="F112" s="68" t="s">
        <v>65</v>
      </c>
      <c r="G112" s="68" t="s">
        <v>65</v>
      </c>
      <c r="H112" s="68" t="s">
        <v>65</v>
      </c>
      <c r="I112" s="68" t="s">
        <v>65</v>
      </c>
      <c r="J112" s="68" t="s">
        <v>65</v>
      </c>
      <c r="K112" s="50" t="s">
        <v>226</v>
      </c>
      <c r="L112" s="50" t="s">
        <v>269</v>
      </c>
      <c r="M112" s="68" t="s">
        <v>65</v>
      </c>
      <c r="N112" s="68" t="s">
        <v>65</v>
      </c>
      <c r="O112" s="68" t="s">
        <v>65</v>
      </c>
      <c r="P112" s="68" t="s">
        <v>65</v>
      </c>
    </row>
    <row r="113" spans="1:16">
      <c r="A113" s="128"/>
      <c r="B113" s="49">
        <v>3323</v>
      </c>
      <c r="C113" s="49" t="s">
        <v>299</v>
      </c>
      <c r="D113" s="68" t="s">
        <v>65</v>
      </c>
      <c r="E113" s="68" t="s">
        <v>65</v>
      </c>
      <c r="F113" s="68" t="s">
        <v>65</v>
      </c>
      <c r="G113" s="68" t="s">
        <v>65</v>
      </c>
      <c r="H113" s="68" t="s">
        <v>65</v>
      </c>
      <c r="I113" s="68" t="s">
        <v>65</v>
      </c>
      <c r="J113" s="68" t="s">
        <v>65</v>
      </c>
      <c r="K113" s="50" t="s">
        <v>226</v>
      </c>
      <c r="L113" s="50" t="s">
        <v>269</v>
      </c>
      <c r="M113" s="68" t="s">
        <v>65</v>
      </c>
      <c r="N113" s="68" t="s">
        <v>65</v>
      </c>
      <c r="O113" s="68" t="s">
        <v>65</v>
      </c>
      <c r="P113" s="68" t="s">
        <v>65</v>
      </c>
    </row>
    <row r="114" spans="1:16">
      <c r="A114" s="128"/>
      <c r="B114" s="49">
        <v>3621</v>
      </c>
      <c r="C114" s="49" t="s">
        <v>319</v>
      </c>
      <c r="D114" s="68" t="s">
        <v>65</v>
      </c>
      <c r="E114" s="68" t="s">
        <v>65</v>
      </c>
      <c r="F114" s="68" t="s">
        <v>65</v>
      </c>
      <c r="G114" s="68" t="s">
        <v>65</v>
      </c>
      <c r="H114" s="68" t="s">
        <v>65</v>
      </c>
      <c r="I114" s="68" t="s">
        <v>65</v>
      </c>
      <c r="J114" s="68" t="s">
        <v>65</v>
      </c>
      <c r="K114" s="50" t="s">
        <v>226</v>
      </c>
      <c r="L114" s="50" t="s">
        <v>269</v>
      </c>
      <c r="M114" s="68" t="s">
        <v>65</v>
      </c>
      <c r="N114" s="68" t="s">
        <v>65</v>
      </c>
      <c r="O114" s="68" t="s">
        <v>65</v>
      </c>
      <c r="P114" s="68" t="s">
        <v>65</v>
      </c>
    </row>
    <row r="115" spans="1:16">
      <c r="A115" s="128"/>
      <c r="B115" s="49">
        <v>3626</v>
      </c>
      <c r="C115" s="49" t="s">
        <v>320</v>
      </c>
      <c r="D115" s="68" t="s">
        <v>65</v>
      </c>
      <c r="E115" s="68" t="s">
        <v>65</v>
      </c>
      <c r="F115" s="68" t="s">
        <v>65</v>
      </c>
      <c r="G115" s="68" t="s">
        <v>65</v>
      </c>
      <c r="H115" s="68" t="s">
        <v>65</v>
      </c>
      <c r="I115" s="68" t="s">
        <v>65</v>
      </c>
      <c r="J115" s="68" t="s">
        <v>65</v>
      </c>
      <c r="K115" s="50" t="s">
        <v>226</v>
      </c>
      <c r="L115" s="50" t="s">
        <v>269</v>
      </c>
      <c r="M115" s="68" t="s">
        <v>65</v>
      </c>
      <c r="N115" s="68" t="s">
        <v>65</v>
      </c>
      <c r="O115" s="68" t="s">
        <v>65</v>
      </c>
      <c r="P115" s="68" t="s">
        <v>65</v>
      </c>
    </row>
    <row r="116" spans="1:16">
      <c r="A116" s="128"/>
      <c r="B116" s="49">
        <v>3627</v>
      </c>
      <c r="C116" s="49" t="s">
        <v>321</v>
      </c>
      <c r="D116" s="68" t="s">
        <v>65</v>
      </c>
      <c r="E116" s="68" t="s">
        <v>65</v>
      </c>
      <c r="F116" s="68" t="s">
        <v>65</v>
      </c>
      <c r="G116" s="68" t="s">
        <v>65</v>
      </c>
      <c r="H116" s="68" t="s">
        <v>65</v>
      </c>
      <c r="I116" s="68" t="s">
        <v>65</v>
      </c>
      <c r="J116" s="68" t="s">
        <v>65</v>
      </c>
      <c r="K116" s="50" t="s">
        <v>226</v>
      </c>
      <c r="L116" s="50" t="s">
        <v>269</v>
      </c>
      <c r="M116" s="68" t="s">
        <v>65</v>
      </c>
      <c r="N116" s="68" t="s">
        <v>65</v>
      </c>
      <c r="O116" s="68" t="s">
        <v>65</v>
      </c>
      <c r="P116" s="68" t="s">
        <v>65</v>
      </c>
    </row>
    <row r="117" spans="1:16">
      <c r="A117" s="128"/>
      <c r="B117" s="49">
        <v>3628</v>
      </c>
      <c r="C117" s="49" t="s">
        <v>321</v>
      </c>
      <c r="D117" s="68" t="s">
        <v>65</v>
      </c>
      <c r="E117" s="68" t="s">
        <v>65</v>
      </c>
      <c r="F117" s="68" t="s">
        <v>65</v>
      </c>
      <c r="G117" s="68" t="s">
        <v>65</v>
      </c>
      <c r="H117" s="68" t="s">
        <v>65</v>
      </c>
      <c r="I117" s="68" t="s">
        <v>65</v>
      </c>
      <c r="J117" s="68" t="s">
        <v>65</v>
      </c>
      <c r="K117" s="50" t="s">
        <v>226</v>
      </c>
      <c r="L117" s="50" t="s">
        <v>269</v>
      </c>
      <c r="M117" s="68" t="s">
        <v>65</v>
      </c>
      <c r="N117" s="68" t="s">
        <v>65</v>
      </c>
      <c r="O117" s="68" t="s">
        <v>65</v>
      </c>
      <c r="P117" s="68" t="s">
        <v>65</v>
      </c>
    </row>
    <row r="118" spans="1:16">
      <c r="A118" s="128"/>
      <c r="B118" s="49">
        <v>3629</v>
      </c>
      <c r="C118" s="49" t="s">
        <v>321</v>
      </c>
      <c r="D118" s="68" t="s">
        <v>65</v>
      </c>
      <c r="E118" s="68" t="s">
        <v>65</v>
      </c>
      <c r="F118" s="68" t="s">
        <v>65</v>
      </c>
      <c r="G118" s="68" t="s">
        <v>65</v>
      </c>
      <c r="H118" s="68" t="s">
        <v>65</v>
      </c>
      <c r="I118" s="68" t="s">
        <v>65</v>
      </c>
      <c r="J118" s="68" t="s">
        <v>65</v>
      </c>
      <c r="K118" s="50" t="s">
        <v>226</v>
      </c>
      <c r="L118" s="50" t="s">
        <v>269</v>
      </c>
      <c r="M118" s="68" t="s">
        <v>65</v>
      </c>
      <c r="N118" s="68" t="s">
        <v>65</v>
      </c>
      <c r="O118" s="68" t="s">
        <v>65</v>
      </c>
      <c r="P118" s="68" t="s">
        <v>65</v>
      </c>
    </row>
    <row r="119" spans="1:16">
      <c r="A119" s="128"/>
      <c r="B119" s="49">
        <v>3645</v>
      </c>
      <c r="C119" s="49" t="s">
        <v>322</v>
      </c>
      <c r="D119" s="68" t="s">
        <v>65</v>
      </c>
      <c r="E119" s="68" t="s">
        <v>65</v>
      </c>
      <c r="F119" s="68" t="s">
        <v>65</v>
      </c>
      <c r="G119" s="68" t="s">
        <v>65</v>
      </c>
      <c r="H119" s="68" t="s">
        <v>65</v>
      </c>
      <c r="I119" s="68" t="s">
        <v>65</v>
      </c>
      <c r="J119" s="68" t="s">
        <v>65</v>
      </c>
      <c r="K119" s="50" t="s">
        <v>226</v>
      </c>
      <c r="L119" s="50" t="s">
        <v>269</v>
      </c>
      <c r="M119" s="68" t="s">
        <v>65</v>
      </c>
      <c r="N119" s="68" t="s">
        <v>65</v>
      </c>
      <c r="O119" s="68" t="s">
        <v>65</v>
      </c>
      <c r="P119" s="68" t="s">
        <v>65</v>
      </c>
    </row>
    <row r="120" spans="1:16">
      <c r="A120" s="128"/>
      <c r="B120" s="49">
        <v>3661</v>
      </c>
      <c r="C120" s="49" t="s">
        <v>323</v>
      </c>
      <c r="D120" s="68" t="s">
        <v>65</v>
      </c>
      <c r="E120" s="68" t="s">
        <v>65</v>
      </c>
      <c r="F120" s="68" t="s">
        <v>65</v>
      </c>
      <c r="G120" s="68" t="s">
        <v>65</v>
      </c>
      <c r="H120" s="68" t="s">
        <v>65</v>
      </c>
      <c r="I120" s="68" t="s">
        <v>65</v>
      </c>
      <c r="J120" s="68" t="s">
        <v>65</v>
      </c>
      <c r="K120" s="50" t="s">
        <v>226</v>
      </c>
      <c r="L120" s="50" t="s">
        <v>269</v>
      </c>
      <c r="M120" s="68" t="s">
        <v>65</v>
      </c>
      <c r="N120" s="68" t="s">
        <v>65</v>
      </c>
      <c r="O120" s="68" t="s">
        <v>65</v>
      </c>
      <c r="P120" s="68" t="s">
        <v>65</v>
      </c>
    </row>
    <row r="121" spans="1:16">
      <c r="A121" s="128"/>
      <c r="B121" s="49">
        <v>3662</v>
      </c>
      <c r="C121" s="49" t="s">
        <v>324</v>
      </c>
      <c r="D121" s="68" t="s">
        <v>65</v>
      </c>
      <c r="E121" s="68" t="s">
        <v>65</v>
      </c>
      <c r="F121" s="68" t="s">
        <v>65</v>
      </c>
      <c r="G121" s="68" t="s">
        <v>65</v>
      </c>
      <c r="H121" s="68" t="s">
        <v>65</v>
      </c>
      <c r="I121" s="68" t="s">
        <v>65</v>
      </c>
      <c r="J121" s="68" t="s">
        <v>65</v>
      </c>
      <c r="K121" s="50" t="s">
        <v>226</v>
      </c>
      <c r="L121" s="50" t="s">
        <v>269</v>
      </c>
      <c r="M121" s="68" t="s">
        <v>65</v>
      </c>
      <c r="N121" s="68" t="s">
        <v>65</v>
      </c>
      <c r="O121" s="68" t="s">
        <v>65</v>
      </c>
      <c r="P121" s="68" t="s">
        <v>65</v>
      </c>
    </row>
    <row r="122" spans="1:16">
      <c r="A122" s="128"/>
      <c r="B122" s="49">
        <v>3665</v>
      </c>
      <c r="C122" s="49" t="s">
        <v>325</v>
      </c>
      <c r="D122" s="68" t="s">
        <v>65</v>
      </c>
      <c r="E122" s="68" t="s">
        <v>65</v>
      </c>
      <c r="F122" s="68" t="s">
        <v>65</v>
      </c>
      <c r="G122" s="68" t="s">
        <v>65</v>
      </c>
      <c r="H122" s="68" t="s">
        <v>65</v>
      </c>
      <c r="I122" s="68" t="s">
        <v>65</v>
      </c>
      <c r="J122" s="68" t="s">
        <v>65</v>
      </c>
      <c r="K122" s="50" t="s">
        <v>226</v>
      </c>
      <c r="L122" s="50" t="s">
        <v>269</v>
      </c>
      <c r="M122" s="68" t="s">
        <v>65</v>
      </c>
      <c r="N122" s="68" t="s">
        <v>65</v>
      </c>
      <c r="O122" s="68" t="s">
        <v>65</v>
      </c>
      <c r="P122" s="68" t="s">
        <v>65</v>
      </c>
    </row>
    <row r="123" spans="1:16">
      <c r="A123" s="128"/>
      <c r="B123" s="49">
        <v>3667</v>
      </c>
      <c r="C123" s="49" t="s">
        <v>326</v>
      </c>
      <c r="D123" s="68" t="s">
        <v>65</v>
      </c>
      <c r="E123" s="68" t="s">
        <v>65</v>
      </c>
      <c r="F123" s="68" t="s">
        <v>65</v>
      </c>
      <c r="G123" s="68" t="s">
        <v>65</v>
      </c>
      <c r="H123" s="68" t="s">
        <v>65</v>
      </c>
      <c r="I123" s="68" t="s">
        <v>65</v>
      </c>
      <c r="J123" s="68" t="s">
        <v>65</v>
      </c>
      <c r="K123" s="50" t="s">
        <v>226</v>
      </c>
      <c r="L123" s="50" t="s">
        <v>269</v>
      </c>
      <c r="M123" s="68" t="s">
        <v>65</v>
      </c>
      <c r="N123" s="68" t="s">
        <v>65</v>
      </c>
      <c r="O123" s="68" t="s">
        <v>65</v>
      </c>
      <c r="P123" s="68" t="s">
        <v>65</v>
      </c>
    </row>
    <row r="124" spans="1:16">
      <c r="A124" s="128"/>
      <c r="B124" s="49">
        <v>3668</v>
      </c>
      <c r="C124" s="49" t="s">
        <v>327</v>
      </c>
      <c r="D124" s="68" t="s">
        <v>65</v>
      </c>
      <c r="E124" s="68" t="s">
        <v>65</v>
      </c>
      <c r="F124" s="68" t="s">
        <v>65</v>
      </c>
      <c r="G124" s="68" t="s">
        <v>65</v>
      </c>
      <c r="H124" s="68" t="s">
        <v>65</v>
      </c>
      <c r="I124" s="68" t="s">
        <v>65</v>
      </c>
      <c r="J124" s="68" t="s">
        <v>65</v>
      </c>
      <c r="K124" s="50" t="s">
        <v>226</v>
      </c>
      <c r="L124" s="50" t="s">
        <v>269</v>
      </c>
      <c r="M124" s="68" t="s">
        <v>65</v>
      </c>
      <c r="N124" s="68" t="s">
        <v>65</v>
      </c>
      <c r="O124" s="68" t="s">
        <v>65</v>
      </c>
      <c r="P124" s="68" t="s">
        <v>65</v>
      </c>
    </row>
    <row r="125" spans="1:16">
      <c r="A125" s="128"/>
      <c r="B125" s="49">
        <v>3669</v>
      </c>
      <c r="C125" s="49" t="s">
        <v>328</v>
      </c>
      <c r="D125" s="68" t="s">
        <v>65</v>
      </c>
      <c r="E125" s="68" t="s">
        <v>65</v>
      </c>
      <c r="F125" s="68" t="s">
        <v>65</v>
      </c>
      <c r="G125" s="68" t="s">
        <v>65</v>
      </c>
      <c r="H125" s="68" t="s">
        <v>65</v>
      </c>
      <c r="I125" s="68" t="s">
        <v>65</v>
      </c>
      <c r="J125" s="68" t="s">
        <v>65</v>
      </c>
      <c r="K125" s="50" t="s">
        <v>226</v>
      </c>
      <c r="L125" s="50" t="s">
        <v>269</v>
      </c>
      <c r="M125" s="68" t="s">
        <v>65</v>
      </c>
      <c r="N125" s="68" t="s">
        <v>65</v>
      </c>
      <c r="O125" s="68" t="s">
        <v>65</v>
      </c>
      <c r="P125" s="68" t="s">
        <v>65</v>
      </c>
    </row>
    <row r="126" spans="1:16">
      <c r="A126" s="128"/>
      <c r="B126" s="49">
        <v>3675</v>
      </c>
      <c r="C126" s="49" t="s">
        <v>329</v>
      </c>
      <c r="D126" s="68" t="s">
        <v>65</v>
      </c>
      <c r="E126" s="68" t="s">
        <v>65</v>
      </c>
      <c r="F126" s="68" t="s">
        <v>65</v>
      </c>
      <c r="G126" s="68" t="s">
        <v>65</v>
      </c>
      <c r="H126" s="68" t="s">
        <v>65</v>
      </c>
      <c r="I126" s="68" t="s">
        <v>65</v>
      </c>
      <c r="J126" s="68" t="s">
        <v>65</v>
      </c>
      <c r="K126" s="50" t="s">
        <v>226</v>
      </c>
      <c r="L126" s="50" t="s">
        <v>269</v>
      </c>
      <c r="M126" s="68" t="s">
        <v>65</v>
      </c>
      <c r="N126" s="68" t="s">
        <v>65</v>
      </c>
      <c r="O126" s="68" t="s">
        <v>65</v>
      </c>
      <c r="P126" s="68" t="s">
        <v>65</v>
      </c>
    </row>
    <row r="127" spans="1:16">
      <c r="A127" s="128"/>
      <c r="B127" s="49">
        <v>3676</v>
      </c>
      <c r="C127" s="49" t="s">
        <v>330</v>
      </c>
      <c r="D127" s="68" t="s">
        <v>65</v>
      </c>
      <c r="E127" s="68" t="s">
        <v>65</v>
      </c>
      <c r="F127" s="68" t="s">
        <v>65</v>
      </c>
      <c r="G127" s="68" t="s">
        <v>65</v>
      </c>
      <c r="H127" s="68" t="s">
        <v>65</v>
      </c>
      <c r="I127" s="68" t="s">
        <v>65</v>
      </c>
      <c r="J127" s="68" t="s">
        <v>65</v>
      </c>
      <c r="K127" s="50" t="s">
        <v>226</v>
      </c>
      <c r="L127" s="50" t="s">
        <v>269</v>
      </c>
      <c r="M127" s="68" t="s">
        <v>65</v>
      </c>
      <c r="N127" s="68" t="s">
        <v>65</v>
      </c>
      <c r="O127" s="68" t="s">
        <v>65</v>
      </c>
      <c r="P127" s="68" t="s">
        <v>65</v>
      </c>
    </row>
    <row r="128" spans="1:16">
      <c r="A128" s="128"/>
      <c r="B128" s="49">
        <v>3681</v>
      </c>
      <c r="C128" s="49" t="s">
        <v>65</v>
      </c>
      <c r="D128" s="68" t="s">
        <v>65</v>
      </c>
      <c r="E128" s="68" t="s">
        <v>65</v>
      </c>
      <c r="F128" s="68" t="s">
        <v>65</v>
      </c>
      <c r="G128" s="68" t="s">
        <v>65</v>
      </c>
      <c r="H128" s="68" t="s">
        <v>65</v>
      </c>
      <c r="I128" s="68" t="s">
        <v>65</v>
      </c>
      <c r="J128" s="68" t="s">
        <v>65</v>
      </c>
      <c r="K128" s="50" t="s">
        <v>226</v>
      </c>
      <c r="L128" s="50" t="s">
        <v>269</v>
      </c>
      <c r="M128" s="68" t="s">
        <v>65</v>
      </c>
      <c r="N128" s="68" t="s">
        <v>65</v>
      </c>
      <c r="O128" s="68" t="s">
        <v>65</v>
      </c>
      <c r="P128" s="68" t="s">
        <v>65</v>
      </c>
    </row>
    <row r="129" spans="1:16">
      <c r="A129" s="128"/>
      <c r="B129" s="49">
        <v>3682</v>
      </c>
      <c r="C129" s="49" t="s">
        <v>65</v>
      </c>
      <c r="D129" s="68" t="s">
        <v>65</v>
      </c>
      <c r="E129" s="68" t="s">
        <v>65</v>
      </c>
      <c r="F129" s="68" t="s">
        <v>65</v>
      </c>
      <c r="G129" s="68" t="s">
        <v>65</v>
      </c>
      <c r="H129" s="68" t="s">
        <v>65</v>
      </c>
      <c r="I129" s="68" t="s">
        <v>65</v>
      </c>
      <c r="J129" s="68" t="s">
        <v>65</v>
      </c>
      <c r="K129" s="50" t="s">
        <v>226</v>
      </c>
      <c r="L129" s="50" t="s">
        <v>269</v>
      </c>
      <c r="M129" s="68" t="s">
        <v>65</v>
      </c>
      <c r="N129" s="68" t="s">
        <v>65</v>
      </c>
      <c r="O129" s="68" t="s">
        <v>65</v>
      </c>
      <c r="P129" s="68" t="s">
        <v>65</v>
      </c>
    </row>
    <row r="130" spans="1:16">
      <c r="A130" s="128"/>
      <c r="B130" s="49">
        <v>3683</v>
      </c>
      <c r="C130" s="49" t="s">
        <v>65</v>
      </c>
      <c r="D130" s="68" t="s">
        <v>65</v>
      </c>
      <c r="E130" s="68" t="s">
        <v>65</v>
      </c>
      <c r="F130" s="68" t="s">
        <v>65</v>
      </c>
      <c r="G130" s="68" t="s">
        <v>65</v>
      </c>
      <c r="H130" s="68" t="s">
        <v>65</v>
      </c>
      <c r="I130" s="68" t="s">
        <v>65</v>
      </c>
      <c r="J130" s="68" t="s">
        <v>65</v>
      </c>
      <c r="K130" s="50" t="s">
        <v>226</v>
      </c>
      <c r="L130" s="50" t="s">
        <v>269</v>
      </c>
      <c r="M130" s="68" t="s">
        <v>65</v>
      </c>
      <c r="N130" s="68" t="s">
        <v>65</v>
      </c>
      <c r="O130" s="68" t="s">
        <v>65</v>
      </c>
      <c r="P130" s="68" t="s">
        <v>65</v>
      </c>
    </row>
    <row r="131" spans="1:16">
      <c r="A131" s="128"/>
      <c r="B131" s="49">
        <v>3684</v>
      </c>
      <c r="C131" s="49" t="s">
        <v>331</v>
      </c>
      <c r="D131" s="68" t="s">
        <v>65</v>
      </c>
      <c r="E131" s="68" t="s">
        <v>65</v>
      </c>
      <c r="F131" s="68" t="s">
        <v>65</v>
      </c>
      <c r="G131" s="68" t="s">
        <v>65</v>
      </c>
      <c r="H131" s="68" t="s">
        <v>65</v>
      </c>
      <c r="I131" s="68" t="s">
        <v>65</v>
      </c>
      <c r="J131" s="68" t="s">
        <v>65</v>
      </c>
      <c r="K131" s="50" t="s">
        <v>226</v>
      </c>
      <c r="L131" s="50" t="s">
        <v>269</v>
      </c>
      <c r="M131" s="68" t="s">
        <v>65</v>
      </c>
      <c r="N131" s="68" t="s">
        <v>65</v>
      </c>
      <c r="O131" s="68" t="s">
        <v>65</v>
      </c>
      <c r="P131" s="68" t="s">
        <v>65</v>
      </c>
    </row>
    <row r="132" spans="1:16">
      <c r="A132" s="95"/>
      <c r="B132" s="49">
        <v>2670</v>
      </c>
      <c r="C132" s="49" t="s">
        <v>360</v>
      </c>
      <c r="D132" s="68" t="s">
        <v>65</v>
      </c>
      <c r="E132" s="68" t="s">
        <v>65</v>
      </c>
      <c r="F132" s="68" t="s">
        <v>65</v>
      </c>
      <c r="G132" s="68" t="s">
        <v>65</v>
      </c>
      <c r="H132" s="68" t="s">
        <v>65</v>
      </c>
      <c r="I132" s="68" t="s">
        <v>65</v>
      </c>
      <c r="J132" s="68" t="s">
        <v>65</v>
      </c>
      <c r="K132" s="50" t="s">
        <v>92</v>
      </c>
      <c r="L132" s="50" t="s">
        <v>115</v>
      </c>
      <c r="M132" s="68" t="s">
        <v>65</v>
      </c>
      <c r="N132" s="68" t="s">
        <v>65</v>
      </c>
      <c r="O132" s="68" t="s">
        <v>65</v>
      </c>
      <c r="P132" s="68" t="s">
        <v>65</v>
      </c>
    </row>
    <row r="133" spans="1:16">
      <c r="A133" s="95"/>
      <c r="B133" s="49">
        <v>2672</v>
      </c>
      <c r="C133" s="49" t="s">
        <v>361</v>
      </c>
      <c r="D133" s="68" t="s">
        <v>65</v>
      </c>
      <c r="E133" s="68" t="s">
        <v>65</v>
      </c>
      <c r="F133" s="68" t="s">
        <v>65</v>
      </c>
      <c r="G133" s="68" t="s">
        <v>65</v>
      </c>
      <c r="H133" s="68" t="s">
        <v>65</v>
      </c>
      <c r="I133" s="68" t="s">
        <v>65</v>
      </c>
      <c r="J133" s="68" t="s">
        <v>65</v>
      </c>
      <c r="K133" s="50" t="s">
        <v>92</v>
      </c>
      <c r="L133" s="50" t="s">
        <v>115</v>
      </c>
      <c r="M133" s="68" t="s">
        <v>65</v>
      </c>
      <c r="N133" s="68" t="s">
        <v>65</v>
      </c>
      <c r="O133" s="68" t="s">
        <v>65</v>
      </c>
      <c r="P133" s="68" t="s">
        <v>65</v>
      </c>
    </row>
    <row r="134" spans="1:16">
      <c r="A134" s="95"/>
      <c r="B134" s="49">
        <v>1170</v>
      </c>
      <c r="C134" s="49" t="s">
        <v>362</v>
      </c>
      <c r="D134" s="68" t="s">
        <v>65</v>
      </c>
      <c r="E134" s="68" t="s">
        <v>65</v>
      </c>
      <c r="F134" s="68" t="s">
        <v>65</v>
      </c>
      <c r="G134" s="68" t="s">
        <v>65</v>
      </c>
      <c r="H134" s="68" t="s">
        <v>65</v>
      </c>
      <c r="I134" s="68" t="s">
        <v>65</v>
      </c>
      <c r="J134" s="68" t="s">
        <v>65</v>
      </c>
      <c r="K134" s="50" t="s">
        <v>92</v>
      </c>
      <c r="L134" s="50" t="s">
        <v>115</v>
      </c>
      <c r="M134" s="68" t="s">
        <v>65</v>
      </c>
      <c r="N134" s="68" t="s">
        <v>65</v>
      </c>
      <c r="O134" s="68" t="s">
        <v>65</v>
      </c>
      <c r="P134" s="68" t="s">
        <v>65</v>
      </c>
    </row>
    <row r="135" spans="1:16">
      <c r="A135" s="95"/>
      <c r="B135" s="49">
        <v>1171</v>
      </c>
      <c r="C135" s="49" t="s">
        <v>363</v>
      </c>
      <c r="D135" s="68" t="s">
        <v>65</v>
      </c>
      <c r="E135" s="68" t="s">
        <v>65</v>
      </c>
      <c r="F135" s="68" t="s">
        <v>65</v>
      </c>
      <c r="G135" s="68" t="s">
        <v>65</v>
      </c>
      <c r="H135" s="68" t="s">
        <v>65</v>
      </c>
      <c r="I135" s="68" t="s">
        <v>65</v>
      </c>
      <c r="J135" s="68" t="s">
        <v>65</v>
      </c>
      <c r="K135" s="50" t="s">
        <v>92</v>
      </c>
      <c r="L135" s="50" t="s">
        <v>115</v>
      </c>
      <c r="M135" s="68" t="s">
        <v>65</v>
      </c>
      <c r="N135" s="68" t="s">
        <v>65</v>
      </c>
      <c r="O135" s="68" t="s">
        <v>65</v>
      </c>
      <c r="P135" s="68" t="s">
        <v>65</v>
      </c>
    </row>
    <row r="136" spans="1:16">
      <c r="A136" s="95"/>
      <c r="B136" s="49">
        <v>82</v>
      </c>
      <c r="C136" s="49" t="s">
        <v>364</v>
      </c>
      <c r="D136" s="68" t="s">
        <v>65</v>
      </c>
      <c r="E136" s="68" t="s">
        <v>65</v>
      </c>
      <c r="F136" s="68" t="s">
        <v>65</v>
      </c>
      <c r="G136" s="68" t="s">
        <v>65</v>
      </c>
      <c r="H136" s="68" t="s">
        <v>65</v>
      </c>
      <c r="I136" s="68" t="s">
        <v>65</v>
      </c>
      <c r="J136" s="68" t="s">
        <v>65</v>
      </c>
      <c r="K136" s="50" t="s">
        <v>92</v>
      </c>
      <c r="L136" s="50" t="s">
        <v>115</v>
      </c>
      <c r="M136" s="68" t="s">
        <v>65</v>
      </c>
      <c r="N136" s="68" t="s">
        <v>65</v>
      </c>
      <c r="O136" s="68" t="s">
        <v>65</v>
      </c>
      <c r="P136" s="68" t="s">
        <v>65</v>
      </c>
    </row>
    <row r="137" spans="1:16">
      <c r="A137" s="95"/>
      <c r="B137" s="49">
        <v>83</v>
      </c>
      <c r="C137" s="49" t="s">
        <v>365</v>
      </c>
      <c r="D137" s="68" t="s">
        <v>65</v>
      </c>
      <c r="E137" s="68" t="s">
        <v>65</v>
      </c>
      <c r="F137" s="68" t="s">
        <v>65</v>
      </c>
      <c r="G137" s="68" t="s">
        <v>65</v>
      </c>
      <c r="H137" s="68" t="s">
        <v>65</v>
      </c>
      <c r="I137" s="68" t="s">
        <v>65</v>
      </c>
      <c r="J137" s="68" t="s">
        <v>65</v>
      </c>
      <c r="K137" s="50" t="s">
        <v>92</v>
      </c>
      <c r="L137" s="50" t="s">
        <v>115</v>
      </c>
      <c r="M137" s="68" t="s">
        <v>65</v>
      </c>
      <c r="N137" s="68" t="s">
        <v>65</v>
      </c>
      <c r="O137" s="68" t="s">
        <v>65</v>
      </c>
      <c r="P137" s="68" t="s">
        <v>65</v>
      </c>
    </row>
    <row r="138" spans="1:16">
      <c r="A138" s="95"/>
      <c r="B138" s="49">
        <v>345</v>
      </c>
      <c r="C138" s="49" t="s">
        <v>373</v>
      </c>
      <c r="D138" s="68" t="s">
        <v>65</v>
      </c>
      <c r="E138" s="68" t="s">
        <v>65</v>
      </c>
      <c r="F138" s="68" t="s">
        <v>65</v>
      </c>
      <c r="G138" s="68" t="s">
        <v>65</v>
      </c>
      <c r="H138" s="68" t="s">
        <v>65</v>
      </c>
      <c r="I138" s="68" t="s">
        <v>65</v>
      </c>
      <c r="J138" s="68" t="s">
        <v>65</v>
      </c>
      <c r="K138" s="50" t="s">
        <v>366</v>
      </c>
      <c r="L138" s="50" t="s">
        <v>367</v>
      </c>
      <c r="M138" s="50" t="s">
        <v>368</v>
      </c>
      <c r="N138" s="50" t="s">
        <v>369</v>
      </c>
      <c r="O138" s="50" t="s">
        <v>370</v>
      </c>
      <c r="P138" s="50" t="s">
        <v>372</v>
      </c>
    </row>
    <row r="139" spans="1:16" ht="15" customHeight="1">
      <c r="B139" s="49">
        <v>313</v>
      </c>
      <c r="C139" s="49" t="s">
        <v>374</v>
      </c>
      <c r="D139" s="68" t="s">
        <v>65</v>
      </c>
      <c r="E139" s="68" t="s">
        <v>65</v>
      </c>
      <c r="F139" s="68" t="s">
        <v>65</v>
      </c>
      <c r="G139" s="68" t="s">
        <v>65</v>
      </c>
      <c r="H139" s="68" t="s">
        <v>65</v>
      </c>
      <c r="I139" s="68" t="s">
        <v>65</v>
      </c>
      <c r="J139" s="68" t="s">
        <v>65</v>
      </c>
      <c r="K139" s="50" t="s">
        <v>37</v>
      </c>
      <c r="L139" s="50" t="s">
        <v>205</v>
      </c>
      <c r="M139" s="68" t="s">
        <v>65</v>
      </c>
      <c r="N139" s="68" t="s">
        <v>65</v>
      </c>
      <c r="O139" s="87" t="s">
        <v>65</v>
      </c>
      <c r="P139" s="87" t="s">
        <v>65</v>
      </c>
    </row>
    <row r="140" spans="1:16" ht="15" customHeight="1">
      <c r="B140" s="49">
        <v>36</v>
      </c>
      <c r="C140" s="49"/>
      <c r="D140" s="49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</row>
    <row r="141" spans="1:16" ht="15" customHeight="1">
      <c r="B141" s="49">
        <v>40</v>
      </c>
      <c r="C141" s="49"/>
      <c r="D141" s="49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</row>
    <row r="142" spans="1:16" ht="15" customHeight="1">
      <c r="B142" s="49">
        <v>41</v>
      </c>
      <c r="C142" s="49"/>
      <c r="D142" s="4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</row>
    <row r="143" spans="1:16" ht="15" customHeight="1">
      <c r="B143" s="49">
        <v>50</v>
      </c>
      <c r="C143" s="49"/>
      <c r="D143" s="49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</row>
    <row r="144" spans="1:16" ht="15" customHeight="1">
      <c r="B144" s="49">
        <v>68</v>
      </c>
      <c r="C144" s="49"/>
      <c r="D144" s="49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</row>
    <row r="145" spans="2:16" ht="15" customHeight="1">
      <c r="B145" s="49">
        <v>71</v>
      </c>
      <c r="C145" s="49"/>
      <c r="D145" s="49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</row>
    <row r="146" spans="2:16" ht="15" customHeight="1">
      <c r="B146" s="49">
        <v>80</v>
      </c>
      <c r="C146" s="49"/>
      <c r="D146" s="49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</row>
    <row r="147" spans="2:16" ht="15" customHeight="1">
      <c r="B147" s="49">
        <v>314</v>
      </c>
      <c r="C147" s="49"/>
      <c r="D147" s="49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</row>
    <row r="148" spans="2:16" ht="15" customHeight="1">
      <c r="B148" s="49">
        <v>315</v>
      </c>
      <c r="C148" s="49"/>
      <c r="D148" s="49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</row>
    <row r="149" spans="2:16" ht="15" customHeight="1">
      <c r="B149" s="49">
        <v>845</v>
      </c>
      <c r="C149" s="49"/>
      <c r="D149" s="4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</row>
    <row r="150" spans="2:16" ht="15" customHeight="1">
      <c r="B150" s="49">
        <v>849</v>
      </c>
      <c r="C150" s="49"/>
      <c r="D150" s="49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</row>
    <row r="151" spans="2:16" ht="15" customHeight="1">
      <c r="B151" s="49">
        <v>881</v>
      </c>
      <c r="C151" s="49"/>
      <c r="D151" s="49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</row>
    <row r="152" spans="2:16" ht="15" customHeight="1">
      <c r="B152" s="49">
        <v>888</v>
      </c>
      <c r="C152" s="49"/>
      <c r="D152" s="49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</row>
    <row r="153" spans="2:16" ht="15" customHeight="1">
      <c r="B153" s="49">
        <v>899</v>
      </c>
      <c r="C153" s="49"/>
      <c r="D153" s="49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</row>
    <row r="154" spans="2:16" ht="15" customHeight="1">
      <c r="B154" s="49">
        <v>945</v>
      </c>
      <c r="C154" s="49"/>
      <c r="D154" s="49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</row>
    <row r="155" spans="2:16" ht="15" customHeight="1">
      <c r="B155" s="49">
        <v>949</v>
      </c>
      <c r="C155" s="49"/>
      <c r="D155" s="49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</row>
    <row r="156" spans="2:16" ht="15" customHeight="1">
      <c r="B156" s="49">
        <v>1014</v>
      </c>
      <c r="C156" s="49"/>
      <c r="D156" s="49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</row>
    <row r="157" spans="2:16" ht="15" customHeight="1">
      <c r="B157" s="49">
        <v>1127</v>
      </c>
      <c r="C157" s="49"/>
      <c r="D157" s="49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</row>
    <row r="158" spans="2:16" ht="15" customHeight="1">
      <c r="B158" s="49">
        <v>1173</v>
      </c>
      <c r="C158" s="49"/>
      <c r="D158" s="49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</row>
    <row r="159" spans="2:16" ht="15" customHeight="1">
      <c r="B159" s="49">
        <v>2018</v>
      </c>
      <c r="C159" s="49"/>
      <c r="D159" s="49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</row>
    <row r="160" spans="2:16" ht="15" customHeight="1">
      <c r="B160" s="49">
        <v>2019</v>
      </c>
      <c r="C160" s="49"/>
      <c r="D160" s="49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</row>
    <row r="161" spans="1:16" ht="15" customHeight="1">
      <c r="B161" s="49">
        <v>2825</v>
      </c>
      <c r="C161" s="49"/>
      <c r="D161" s="4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</row>
    <row r="162" spans="1:16" ht="15" customHeight="1">
      <c r="B162" s="49">
        <v>2828</v>
      </c>
      <c r="C162" s="49"/>
      <c r="D162" s="49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</row>
    <row r="163" spans="1:16" ht="15" customHeight="1">
      <c r="B163" s="49">
        <v>3009</v>
      </c>
      <c r="C163" s="49"/>
      <c r="D163" s="49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</row>
    <row r="164" spans="1:16">
      <c r="A164" s="93"/>
      <c r="B164" s="93"/>
      <c r="C164" s="93"/>
      <c r="D164" s="93"/>
      <c r="E164" s="70"/>
      <c r="F164" s="70"/>
      <c r="G164" s="73"/>
      <c r="H164" s="70"/>
      <c r="I164" s="70"/>
      <c r="J164" s="70"/>
      <c r="K164" s="71"/>
      <c r="L164" s="72"/>
      <c r="M164" s="73"/>
      <c r="N164" s="73"/>
      <c r="O164" s="74"/>
      <c r="P164" s="74"/>
    </row>
    <row r="165" spans="1:16" ht="14.5" customHeight="1">
      <c r="A165" s="129" t="s">
        <v>332</v>
      </c>
      <c r="B165" s="69">
        <v>31</v>
      </c>
      <c r="C165" s="69" t="s">
        <v>199</v>
      </c>
      <c r="D165" s="68" t="s">
        <v>65</v>
      </c>
      <c r="E165" s="68" t="s">
        <v>65</v>
      </c>
      <c r="F165" s="68" t="s">
        <v>65</v>
      </c>
      <c r="G165" s="68" t="s">
        <v>65</v>
      </c>
      <c r="H165" s="68" t="s">
        <v>65</v>
      </c>
      <c r="I165" s="68" t="s">
        <v>65</v>
      </c>
      <c r="J165" s="68" t="s">
        <v>65</v>
      </c>
      <c r="K165" s="68" t="s">
        <v>37</v>
      </c>
      <c r="L165" s="68" t="s">
        <v>92</v>
      </c>
      <c r="M165" s="68" t="s">
        <v>200</v>
      </c>
      <c r="N165" s="68" t="s">
        <v>65</v>
      </c>
      <c r="O165" s="87" t="s">
        <v>65</v>
      </c>
      <c r="P165" s="87" t="s">
        <v>65</v>
      </c>
    </row>
    <row r="166" spans="1:16">
      <c r="A166" s="130"/>
      <c r="B166" s="69">
        <v>32</v>
      </c>
      <c r="C166" s="49" t="s">
        <v>201</v>
      </c>
      <c r="D166" s="68" t="s">
        <v>65</v>
      </c>
      <c r="E166" s="68" t="s">
        <v>65</v>
      </c>
      <c r="F166" s="68" t="s">
        <v>65</v>
      </c>
      <c r="G166" s="68" t="s">
        <v>65</v>
      </c>
      <c r="H166" s="68" t="s">
        <v>65</v>
      </c>
      <c r="I166" s="68" t="s">
        <v>65</v>
      </c>
      <c r="J166" s="68" t="s">
        <v>65</v>
      </c>
      <c r="K166" s="68" t="s">
        <v>37</v>
      </c>
      <c r="L166" s="68" t="s">
        <v>92</v>
      </c>
      <c r="M166" s="68" t="s">
        <v>200</v>
      </c>
      <c r="N166" s="68" t="s">
        <v>65</v>
      </c>
      <c r="O166" s="87" t="s">
        <v>65</v>
      </c>
      <c r="P166" s="87" t="s">
        <v>65</v>
      </c>
    </row>
    <row r="167" spans="1:16">
      <c r="A167" s="130"/>
      <c r="B167" s="69">
        <v>33</v>
      </c>
      <c r="C167" s="49" t="s">
        <v>202</v>
      </c>
      <c r="D167" s="68" t="s">
        <v>65</v>
      </c>
      <c r="E167" s="68" t="s">
        <v>65</v>
      </c>
      <c r="F167" s="68" t="s">
        <v>65</v>
      </c>
      <c r="G167" s="68" t="s">
        <v>65</v>
      </c>
      <c r="H167" s="68" t="s">
        <v>65</v>
      </c>
      <c r="I167" s="68" t="s">
        <v>65</v>
      </c>
      <c r="J167" s="68" t="s">
        <v>65</v>
      </c>
      <c r="K167" s="68" t="s">
        <v>37</v>
      </c>
      <c r="L167" s="68" t="s">
        <v>96</v>
      </c>
      <c r="M167" s="68" t="s">
        <v>200</v>
      </c>
      <c r="N167" s="68" t="s">
        <v>65</v>
      </c>
      <c r="O167" s="87" t="s">
        <v>65</v>
      </c>
      <c r="P167" s="87" t="s">
        <v>65</v>
      </c>
    </row>
    <row r="168" spans="1:16">
      <c r="A168" s="130"/>
      <c r="B168" s="69">
        <v>34</v>
      </c>
      <c r="C168" s="49" t="s">
        <v>203</v>
      </c>
      <c r="D168" s="68" t="s">
        <v>65</v>
      </c>
      <c r="E168" s="68" t="s">
        <v>65</v>
      </c>
      <c r="F168" s="68" t="s">
        <v>65</v>
      </c>
      <c r="G168" s="68" t="s">
        <v>65</v>
      </c>
      <c r="H168" s="68" t="s">
        <v>65</v>
      </c>
      <c r="I168" s="68" t="s">
        <v>65</v>
      </c>
      <c r="J168" s="68" t="s">
        <v>65</v>
      </c>
      <c r="K168" s="68" t="s">
        <v>37</v>
      </c>
      <c r="L168" s="68" t="s">
        <v>96</v>
      </c>
      <c r="M168" s="68" t="s">
        <v>200</v>
      </c>
      <c r="N168" s="68" t="s">
        <v>65</v>
      </c>
      <c r="O168" s="87" t="s">
        <v>65</v>
      </c>
      <c r="P168" s="87" t="s">
        <v>65</v>
      </c>
    </row>
    <row r="169" spans="1:16">
      <c r="A169" s="130"/>
      <c r="B169" s="49">
        <v>46</v>
      </c>
      <c r="C169" s="68" t="s">
        <v>65</v>
      </c>
      <c r="D169" s="68" t="s">
        <v>65</v>
      </c>
      <c r="E169" s="68" t="s">
        <v>65</v>
      </c>
      <c r="F169" s="68" t="s">
        <v>65</v>
      </c>
      <c r="G169" s="68" t="s">
        <v>65</v>
      </c>
      <c r="H169" s="68" t="s">
        <v>65</v>
      </c>
      <c r="I169" s="68" t="s">
        <v>65</v>
      </c>
      <c r="J169" s="68" t="s">
        <v>65</v>
      </c>
      <c r="K169" s="68" t="s">
        <v>37</v>
      </c>
      <c r="L169" s="68" t="s">
        <v>92</v>
      </c>
      <c r="M169" s="68" t="s">
        <v>200</v>
      </c>
      <c r="N169" s="68" t="s">
        <v>65</v>
      </c>
      <c r="O169" s="87" t="s">
        <v>65</v>
      </c>
      <c r="P169" s="87" t="s">
        <v>65</v>
      </c>
    </row>
    <row r="170" spans="1:16">
      <c r="A170" s="130"/>
      <c r="B170" s="49">
        <v>47</v>
      </c>
      <c r="C170" s="68" t="s">
        <v>65</v>
      </c>
      <c r="D170" s="68" t="s">
        <v>65</v>
      </c>
      <c r="E170" s="68" t="s">
        <v>65</v>
      </c>
      <c r="F170" s="68" t="s">
        <v>65</v>
      </c>
      <c r="G170" s="68" t="s">
        <v>65</v>
      </c>
      <c r="H170" s="68" t="s">
        <v>65</v>
      </c>
      <c r="I170" s="68" t="s">
        <v>65</v>
      </c>
      <c r="J170" s="68" t="s">
        <v>65</v>
      </c>
      <c r="K170" s="68" t="s">
        <v>37</v>
      </c>
      <c r="L170" s="68" t="s">
        <v>92</v>
      </c>
      <c r="M170" s="68" t="s">
        <v>200</v>
      </c>
      <c r="N170" s="68" t="s">
        <v>65</v>
      </c>
      <c r="O170" s="87" t="s">
        <v>65</v>
      </c>
      <c r="P170" s="87" t="s">
        <v>65</v>
      </c>
    </row>
    <row r="171" spans="1:16">
      <c r="A171" s="130"/>
      <c r="B171" s="49">
        <v>78</v>
      </c>
      <c r="C171" s="68" t="s">
        <v>65</v>
      </c>
      <c r="D171" s="68" t="s">
        <v>65</v>
      </c>
      <c r="E171" s="68" t="s">
        <v>65</v>
      </c>
      <c r="F171" s="68" t="s">
        <v>65</v>
      </c>
      <c r="G171" s="68" t="s">
        <v>65</v>
      </c>
      <c r="H171" s="68" t="s">
        <v>65</v>
      </c>
      <c r="I171" s="68" t="s">
        <v>65</v>
      </c>
      <c r="J171" s="68" t="s">
        <v>65</v>
      </c>
      <c r="K171" s="68" t="s">
        <v>37</v>
      </c>
      <c r="L171" s="68" t="s">
        <v>200</v>
      </c>
      <c r="M171" s="68" t="s">
        <v>205</v>
      </c>
      <c r="N171" s="68" t="s">
        <v>65</v>
      </c>
      <c r="O171" s="87" t="s">
        <v>65</v>
      </c>
      <c r="P171" s="87" t="s">
        <v>65</v>
      </c>
    </row>
    <row r="172" spans="1:16">
      <c r="A172" s="130"/>
      <c r="B172" s="49">
        <v>101</v>
      </c>
      <c r="C172" s="49" t="s">
        <v>209</v>
      </c>
      <c r="D172" s="68" t="s">
        <v>65</v>
      </c>
      <c r="E172" s="68" t="s">
        <v>65</v>
      </c>
      <c r="F172" s="68" t="s">
        <v>65</v>
      </c>
      <c r="G172" s="68" t="s">
        <v>65</v>
      </c>
      <c r="H172" s="68" t="s">
        <v>65</v>
      </c>
      <c r="I172" s="68" t="s">
        <v>65</v>
      </c>
      <c r="J172" s="68" t="s">
        <v>65</v>
      </c>
      <c r="K172" s="68" t="s">
        <v>37</v>
      </c>
      <c r="L172" s="68" t="s">
        <v>200</v>
      </c>
      <c r="M172" s="68" t="s">
        <v>65</v>
      </c>
      <c r="N172" s="68" t="s">
        <v>65</v>
      </c>
      <c r="O172" s="87" t="s">
        <v>65</v>
      </c>
      <c r="P172" s="87" t="s">
        <v>65</v>
      </c>
    </row>
    <row r="173" spans="1:16">
      <c r="A173" s="130"/>
      <c r="B173" s="49">
        <v>104</v>
      </c>
      <c r="C173" s="49" t="s">
        <v>255</v>
      </c>
      <c r="D173" s="68" t="s">
        <v>65</v>
      </c>
      <c r="E173" s="68" t="s">
        <v>65</v>
      </c>
      <c r="F173" s="68" t="s">
        <v>65</v>
      </c>
      <c r="G173" s="68" t="s">
        <v>65</v>
      </c>
      <c r="H173" s="68" t="s">
        <v>65</v>
      </c>
      <c r="I173" s="68" t="s">
        <v>65</v>
      </c>
      <c r="J173" s="68" t="s">
        <v>65</v>
      </c>
      <c r="K173" s="50" t="s">
        <v>57</v>
      </c>
      <c r="L173" s="50" t="s">
        <v>44</v>
      </c>
      <c r="M173" s="68" t="s">
        <v>65</v>
      </c>
      <c r="N173" s="68" t="s">
        <v>65</v>
      </c>
      <c r="O173" s="68" t="s">
        <v>65</v>
      </c>
      <c r="P173" s="87" t="s">
        <v>65</v>
      </c>
    </row>
    <row r="174" spans="1:16">
      <c r="A174" s="130"/>
      <c r="B174" s="49">
        <v>105</v>
      </c>
      <c r="C174" s="49" t="s">
        <v>256</v>
      </c>
      <c r="D174" s="68" t="s">
        <v>65</v>
      </c>
      <c r="E174" s="68" t="s">
        <v>65</v>
      </c>
      <c r="F174" s="68" t="s">
        <v>65</v>
      </c>
      <c r="G174" s="68" t="s">
        <v>65</v>
      </c>
      <c r="H174" s="68" t="s">
        <v>65</v>
      </c>
      <c r="I174" s="68" t="s">
        <v>65</v>
      </c>
      <c r="J174" s="68" t="s">
        <v>65</v>
      </c>
      <c r="K174" s="50" t="s">
        <v>57</v>
      </c>
      <c r="L174" s="50" t="s">
        <v>44</v>
      </c>
      <c r="M174" s="68" t="s">
        <v>65</v>
      </c>
      <c r="N174" s="68" t="s">
        <v>65</v>
      </c>
      <c r="O174" s="68" t="s">
        <v>65</v>
      </c>
      <c r="P174" s="87" t="s">
        <v>65</v>
      </c>
    </row>
    <row r="175" spans="1:16">
      <c r="A175" s="130"/>
      <c r="B175" s="49">
        <v>303</v>
      </c>
      <c r="C175" s="68" t="s">
        <v>210</v>
      </c>
      <c r="D175" s="68" t="s">
        <v>65</v>
      </c>
      <c r="E175" s="68" t="s">
        <v>65</v>
      </c>
      <c r="F175" s="68" t="s">
        <v>65</v>
      </c>
      <c r="G175" s="68" t="s">
        <v>65</v>
      </c>
      <c r="H175" s="68" t="s">
        <v>65</v>
      </c>
      <c r="I175" s="68" t="s">
        <v>65</v>
      </c>
      <c r="J175" s="68" t="s">
        <v>65</v>
      </c>
      <c r="K175" s="68" t="s">
        <v>37</v>
      </c>
      <c r="L175" s="68" t="s">
        <v>200</v>
      </c>
      <c r="M175" s="68" t="s">
        <v>65</v>
      </c>
      <c r="N175" s="68" t="s">
        <v>65</v>
      </c>
      <c r="O175" s="87" t="s">
        <v>65</v>
      </c>
      <c r="P175" s="87" t="s">
        <v>65</v>
      </c>
    </row>
    <row r="176" spans="1:16">
      <c r="A176" s="130"/>
      <c r="B176" s="49">
        <v>304</v>
      </c>
      <c r="C176" s="68" t="s">
        <v>65</v>
      </c>
      <c r="D176" s="68" t="s">
        <v>65</v>
      </c>
      <c r="E176" s="68" t="s">
        <v>65</v>
      </c>
      <c r="F176" s="68" t="s">
        <v>65</v>
      </c>
      <c r="G176" s="68" t="s">
        <v>65</v>
      </c>
      <c r="H176" s="68" t="s">
        <v>65</v>
      </c>
      <c r="I176" s="68" t="s">
        <v>65</v>
      </c>
      <c r="J176" s="68" t="s">
        <v>65</v>
      </c>
      <c r="K176" s="68" t="s">
        <v>37</v>
      </c>
      <c r="L176" s="68" t="s">
        <v>200</v>
      </c>
      <c r="M176" s="50" t="s">
        <v>154</v>
      </c>
      <c r="N176" s="68" t="s">
        <v>65</v>
      </c>
      <c r="O176" s="87" t="s">
        <v>65</v>
      </c>
      <c r="P176" s="87" t="s">
        <v>65</v>
      </c>
    </row>
    <row r="177" spans="1:16">
      <c r="A177" s="130"/>
      <c r="B177" s="49">
        <v>305</v>
      </c>
      <c r="C177" s="68" t="s">
        <v>212</v>
      </c>
      <c r="D177" s="68" t="s">
        <v>65</v>
      </c>
      <c r="E177" s="68" t="s">
        <v>65</v>
      </c>
      <c r="F177" s="68" t="s">
        <v>65</v>
      </c>
      <c r="G177" s="68" t="s">
        <v>65</v>
      </c>
      <c r="H177" s="68" t="s">
        <v>65</v>
      </c>
      <c r="I177" s="68" t="s">
        <v>65</v>
      </c>
      <c r="J177" s="68" t="s">
        <v>65</v>
      </c>
      <c r="K177" s="68" t="s">
        <v>37</v>
      </c>
      <c r="L177" s="68" t="s">
        <v>200</v>
      </c>
      <c r="M177" s="68" t="s">
        <v>65</v>
      </c>
      <c r="N177" s="68" t="s">
        <v>65</v>
      </c>
      <c r="O177" s="87" t="s">
        <v>65</v>
      </c>
      <c r="P177" s="87" t="s">
        <v>65</v>
      </c>
    </row>
    <row r="178" spans="1:16">
      <c r="A178" s="130"/>
      <c r="B178" s="49">
        <v>306</v>
      </c>
      <c r="C178" s="49" t="s">
        <v>214</v>
      </c>
      <c r="D178" s="68" t="s">
        <v>65</v>
      </c>
      <c r="E178" s="68" t="s">
        <v>65</v>
      </c>
      <c r="F178" s="68" t="s">
        <v>65</v>
      </c>
      <c r="G178" s="68" t="s">
        <v>65</v>
      </c>
      <c r="H178" s="68" t="s">
        <v>65</v>
      </c>
      <c r="I178" s="68" t="s">
        <v>65</v>
      </c>
      <c r="J178" s="68" t="s">
        <v>65</v>
      </c>
      <c r="K178" s="68" t="s">
        <v>37</v>
      </c>
      <c r="L178" s="68" t="s">
        <v>200</v>
      </c>
      <c r="M178" s="68" t="s">
        <v>65</v>
      </c>
      <c r="N178" s="68" t="s">
        <v>65</v>
      </c>
      <c r="O178" s="87" t="s">
        <v>65</v>
      </c>
      <c r="P178" s="87" t="s">
        <v>65</v>
      </c>
    </row>
    <row r="179" spans="1:16">
      <c r="A179" s="130"/>
      <c r="B179" s="49">
        <v>307</v>
      </c>
      <c r="C179" s="49" t="s">
        <v>215</v>
      </c>
      <c r="D179" s="68" t="s">
        <v>65</v>
      </c>
      <c r="E179" s="68" t="s">
        <v>65</v>
      </c>
      <c r="F179" s="68" t="s">
        <v>65</v>
      </c>
      <c r="G179" s="68" t="s">
        <v>65</v>
      </c>
      <c r="H179" s="68" t="s">
        <v>65</v>
      </c>
      <c r="I179" s="68" t="s">
        <v>65</v>
      </c>
      <c r="J179" s="68" t="s">
        <v>65</v>
      </c>
      <c r="K179" s="68" t="s">
        <v>37</v>
      </c>
      <c r="L179" s="68" t="s">
        <v>200</v>
      </c>
      <c r="M179" s="50" t="s">
        <v>333</v>
      </c>
      <c r="N179" s="68" t="s">
        <v>65</v>
      </c>
      <c r="O179" s="87" t="s">
        <v>65</v>
      </c>
      <c r="P179" s="87" t="s">
        <v>65</v>
      </c>
    </row>
    <row r="180" spans="1:16">
      <c r="A180" s="130"/>
      <c r="B180" s="49">
        <v>308</v>
      </c>
      <c r="C180" s="49" t="s">
        <v>216</v>
      </c>
      <c r="D180" s="68" t="s">
        <v>65</v>
      </c>
      <c r="E180" s="68" t="s">
        <v>65</v>
      </c>
      <c r="F180" s="68" t="s">
        <v>65</v>
      </c>
      <c r="G180" s="68" t="s">
        <v>65</v>
      </c>
      <c r="H180" s="68" t="s">
        <v>65</v>
      </c>
      <c r="I180" s="68" t="s">
        <v>65</v>
      </c>
      <c r="J180" s="68" t="s">
        <v>65</v>
      </c>
      <c r="K180" s="68" t="s">
        <v>37</v>
      </c>
      <c r="L180" s="68" t="s">
        <v>200</v>
      </c>
      <c r="M180" s="50" t="s">
        <v>334</v>
      </c>
      <c r="N180" s="68" t="s">
        <v>65</v>
      </c>
      <c r="O180" s="87" t="s">
        <v>65</v>
      </c>
      <c r="P180" s="87" t="s">
        <v>65</v>
      </c>
    </row>
    <row r="181" spans="1:16">
      <c r="A181" s="130"/>
      <c r="B181" s="49">
        <v>999</v>
      </c>
      <c r="C181" s="68" t="s">
        <v>65</v>
      </c>
      <c r="D181" s="68" t="s">
        <v>65</v>
      </c>
      <c r="E181" s="68" t="s">
        <v>65</v>
      </c>
      <c r="F181" s="68" t="s">
        <v>65</v>
      </c>
      <c r="G181" s="68" t="s">
        <v>65</v>
      </c>
      <c r="H181" s="68" t="s">
        <v>65</v>
      </c>
      <c r="I181" s="68" t="s">
        <v>65</v>
      </c>
      <c r="J181" s="68" t="s">
        <v>65</v>
      </c>
      <c r="K181" s="68" t="s">
        <v>37</v>
      </c>
      <c r="L181" s="68" t="s">
        <v>205</v>
      </c>
      <c r="M181" s="68" t="s">
        <v>65</v>
      </c>
      <c r="N181" s="68" t="s">
        <v>65</v>
      </c>
      <c r="O181" s="87" t="s">
        <v>65</v>
      </c>
      <c r="P181" s="87" t="s">
        <v>65</v>
      </c>
    </row>
    <row r="182" spans="1:16">
      <c r="A182" s="130"/>
      <c r="B182" s="49">
        <v>2024</v>
      </c>
      <c r="C182" s="68" t="s">
        <v>65</v>
      </c>
      <c r="D182" s="68" t="s">
        <v>65</v>
      </c>
      <c r="E182" s="68" t="s">
        <v>65</v>
      </c>
      <c r="F182" s="68" t="s">
        <v>65</v>
      </c>
      <c r="G182" s="68" t="s">
        <v>65</v>
      </c>
      <c r="H182" s="68" t="s">
        <v>65</v>
      </c>
      <c r="I182" s="68" t="s">
        <v>65</v>
      </c>
      <c r="J182" s="68" t="s">
        <v>65</v>
      </c>
      <c r="K182" s="68" t="s">
        <v>37</v>
      </c>
      <c r="L182" s="68" t="s">
        <v>205</v>
      </c>
      <c r="M182" s="50" t="s">
        <v>218</v>
      </c>
      <c r="N182" s="68" t="s">
        <v>65</v>
      </c>
      <c r="O182" s="87" t="s">
        <v>65</v>
      </c>
      <c r="P182" s="87" t="s">
        <v>65</v>
      </c>
    </row>
    <row r="183" spans="1:16">
      <c r="A183" s="130"/>
      <c r="B183" s="49">
        <v>28</v>
      </c>
      <c r="C183" s="49" t="s">
        <v>219</v>
      </c>
      <c r="D183" s="68" t="s">
        <v>65</v>
      </c>
      <c r="E183" s="68" t="s">
        <v>65</v>
      </c>
      <c r="F183" s="68" t="s">
        <v>65</v>
      </c>
      <c r="G183" s="68" t="s">
        <v>65</v>
      </c>
      <c r="H183" s="68" t="s">
        <v>65</v>
      </c>
      <c r="I183" s="68" t="s">
        <v>65</v>
      </c>
      <c r="J183" s="68" t="s">
        <v>65</v>
      </c>
      <c r="K183" s="50" t="s">
        <v>220</v>
      </c>
      <c r="L183" s="50" t="s">
        <v>37</v>
      </c>
      <c r="M183" s="68" t="s">
        <v>65</v>
      </c>
      <c r="N183" s="68" t="s">
        <v>65</v>
      </c>
      <c r="O183" s="87" t="s">
        <v>65</v>
      </c>
      <c r="P183" s="87" t="s">
        <v>65</v>
      </c>
    </row>
    <row r="184" spans="1:16">
      <c r="A184" s="130"/>
      <c r="B184" s="49">
        <v>29</v>
      </c>
      <c r="C184" s="49" t="s">
        <v>222</v>
      </c>
      <c r="D184" s="68" t="s">
        <v>65</v>
      </c>
      <c r="E184" s="68" t="s">
        <v>65</v>
      </c>
      <c r="F184" s="68" t="s">
        <v>65</v>
      </c>
      <c r="G184" s="68" t="s">
        <v>65</v>
      </c>
      <c r="H184" s="68" t="s">
        <v>65</v>
      </c>
      <c r="I184" s="68" t="s">
        <v>65</v>
      </c>
      <c r="J184" s="68" t="s">
        <v>65</v>
      </c>
      <c r="K184" s="50" t="s">
        <v>220</v>
      </c>
      <c r="L184" s="50" t="s">
        <v>37</v>
      </c>
      <c r="M184" s="68" t="s">
        <v>65</v>
      </c>
      <c r="N184" s="68" t="s">
        <v>65</v>
      </c>
      <c r="O184" s="87" t="s">
        <v>65</v>
      </c>
      <c r="P184" s="87" t="s">
        <v>65</v>
      </c>
    </row>
    <row r="185" spans="1:16">
      <c r="A185" s="130"/>
      <c r="B185" s="49">
        <v>30</v>
      </c>
      <c r="C185" s="49" t="s">
        <v>223</v>
      </c>
      <c r="D185" s="68" t="s">
        <v>65</v>
      </c>
      <c r="E185" s="68" t="s">
        <v>65</v>
      </c>
      <c r="F185" s="68" t="s">
        <v>65</v>
      </c>
      <c r="G185" s="68" t="s">
        <v>65</v>
      </c>
      <c r="H185" s="68" t="s">
        <v>65</v>
      </c>
      <c r="I185" s="68" t="s">
        <v>65</v>
      </c>
      <c r="J185" s="68" t="s">
        <v>65</v>
      </c>
      <c r="K185" s="50" t="s">
        <v>37</v>
      </c>
      <c r="L185" s="50" t="s">
        <v>200</v>
      </c>
      <c r="M185" s="68" t="s">
        <v>65</v>
      </c>
      <c r="N185" s="68" t="s">
        <v>65</v>
      </c>
      <c r="O185" s="87" t="s">
        <v>65</v>
      </c>
      <c r="P185" s="87" t="s">
        <v>65</v>
      </c>
    </row>
    <row r="186" spans="1:16">
      <c r="A186" s="130"/>
      <c r="B186" s="49">
        <v>35</v>
      </c>
      <c r="C186" s="49" t="s">
        <v>225</v>
      </c>
      <c r="D186" s="68" t="s">
        <v>65</v>
      </c>
      <c r="E186" s="68" t="s">
        <v>65</v>
      </c>
      <c r="F186" s="68" t="s">
        <v>65</v>
      </c>
      <c r="G186" s="68" t="s">
        <v>65</v>
      </c>
      <c r="H186" s="68" t="s">
        <v>65</v>
      </c>
      <c r="I186" s="68" t="s">
        <v>65</v>
      </c>
      <c r="J186" s="68" t="s">
        <v>65</v>
      </c>
      <c r="K186" s="50" t="s">
        <v>226</v>
      </c>
      <c r="L186" s="50" t="s">
        <v>37</v>
      </c>
      <c r="M186" s="50" t="s">
        <v>200</v>
      </c>
      <c r="N186" s="68" t="s">
        <v>65</v>
      </c>
      <c r="O186" s="87" t="s">
        <v>65</v>
      </c>
      <c r="P186" s="87" t="s">
        <v>65</v>
      </c>
    </row>
    <row r="187" spans="1:16">
      <c r="A187" s="130"/>
      <c r="B187" s="49">
        <v>43</v>
      </c>
      <c r="C187" s="49" t="s">
        <v>335</v>
      </c>
      <c r="D187" s="68" t="s">
        <v>65</v>
      </c>
      <c r="E187" s="68" t="s">
        <v>65</v>
      </c>
      <c r="F187" s="68" t="s">
        <v>65</v>
      </c>
      <c r="G187" s="68" t="s">
        <v>65</v>
      </c>
      <c r="H187" s="68" t="s">
        <v>65</v>
      </c>
      <c r="I187" s="68" t="s">
        <v>65</v>
      </c>
      <c r="J187" s="68" t="s">
        <v>65</v>
      </c>
      <c r="K187" s="50" t="s">
        <v>37</v>
      </c>
      <c r="L187" s="50" t="s">
        <v>200</v>
      </c>
      <c r="M187" s="68" t="s">
        <v>65</v>
      </c>
      <c r="N187" s="68" t="s">
        <v>65</v>
      </c>
      <c r="O187" s="87" t="s">
        <v>65</v>
      </c>
      <c r="P187" s="87" t="s">
        <v>65</v>
      </c>
    </row>
    <row r="188" spans="1:16">
      <c r="A188" s="130"/>
      <c r="B188" s="49">
        <v>44</v>
      </c>
      <c r="C188" s="49" t="s">
        <v>336</v>
      </c>
      <c r="D188" s="68" t="s">
        <v>65</v>
      </c>
      <c r="E188" s="68" t="s">
        <v>65</v>
      </c>
      <c r="F188" s="68" t="s">
        <v>65</v>
      </c>
      <c r="G188" s="68" t="s">
        <v>65</v>
      </c>
      <c r="H188" s="68" t="s">
        <v>65</v>
      </c>
      <c r="I188" s="68" t="s">
        <v>65</v>
      </c>
      <c r="J188" s="68" t="s">
        <v>65</v>
      </c>
      <c r="K188" s="50" t="s">
        <v>226</v>
      </c>
      <c r="L188" s="50" t="s">
        <v>37</v>
      </c>
      <c r="M188" s="68" t="s">
        <v>65</v>
      </c>
      <c r="N188" s="68" t="s">
        <v>65</v>
      </c>
      <c r="O188" s="87" t="s">
        <v>65</v>
      </c>
      <c r="P188" s="87" t="s">
        <v>65</v>
      </c>
    </row>
    <row r="189" spans="1:16">
      <c r="A189" s="130"/>
      <c r="B189" s="49">
        <v>45</v>
      </c>
      <c r="C189" s="49" t="s">
        <v>337</v>
      </c>
      <c r="D189" s="68" t="s">
        <v>65</v>
      </c>
      <c r="E189" s="68" t="s">
        <v>65</v>
      </c>
      <c r="F189" s="68" t="s">
        <v>65</v>
      </c>
      <c r="G189" s="68" t="s">
        <v>65</v>
      </c>
      <c r="H189" s="68" t="s">
        <v>65</v>
      </c>
      <c r="I189" s="68" t="s">
        <v>65</v>
      </c>
      <c r="J189" s="68" t="s">
        <v>65</v>
      </c>
      <c r="K189" s="50" t="s">
        <v>226</v>
      </c>
      <c r="L189" s="50" t="s">
        <v>37</v>
      </c>
      <c r="M189" s="68" t="s">
        <v>65</v>
      </c>
      <c r="N189" s="68" t="s">
        <v>65</v>
      </c>
      <c r="O189" s="87" t="s">
        <v>65</v>
      </c>
      <c r="P189" s="87" t="s">
        <v>65</v>
      </c>
    </row>
    <row r="190" spans="1:16">
      <c r="A190" s="130"/>
      <c r="B190" s="49">
        <v>70</v>
      </c>
      <c r="C190" s="49" t="s">
        <v>338</v>
      </c>
      <c r="D190" s="68" t="s">
        <v>65</v>
      </c>
      <c r="E190" s="68" t="s">
        <v>65</v>
      </c>
      <c r="F190" s="68" t="s">
        <v>65</v>
      </c>
      <c r="G190" s="68" t="s">
        <v>65</v>
      </c>
      <c r="H190" s="68" t="s">
        <v>65</v>
      </c>
      <c r="I190" s="68" t="s">
        <v>65</v>
      </c>
      <c r="J190" s="68" t="s">
        <v>65</v>
      </c>
      <c r="K190" s="50" t="s">
        <v>226</v>
      </c>
      <c r="L190" s="50" t="s">
        <v>37</v>
      </c>
      <c r="M190" s="50" t="s">
        <v>200</v>
      </c>
      <c r="N190" s="68" t="s">
        <v>65</v>
      </c>
      <c r="O190" s="87" t="s">
        <v>65</v>
      </c>
      <c r="P190" s="87" t="s">
        <v>65</v>
      </c>
    </row>
    <row r="191" spans="1:16">
      <c r="A191" s="130"/>
      <c r="B191" s="49">
        <v>77</v>
      </c>
      <c r="C191" s="49" t="s">
        <v>65</v>
      </c>
      <c r="D191" s="68" t="s">
        <v>65</v>
      </c>
      <c r="E191" s="68" t="s">
        <v>65</v>
      </c>
      <c r="F191" s="68" t="s">
        <v>65</v>
      </c>
      <c r="G191" s="68" t="s">
        <v>65</v>
      </c>
      <c r="H191" s="68" t="s">
        <v>65</v>
      </c>
      <c r="I191" s="68" t="s">
        <v>65</v>
      </c>
      <c r="J191" s="68" t="s">
        <v>65</v>
      </c>
      <c r="K191" s="50" t="s">
        <v>37</v>
      </c>
      <c r="L191" s="50" t="s">
        <v>205</v>
      </c>
      <c r="M191" s="50" t="s">
        <v>200</v>
      </c>
      <c r="N191" s="68" t="s">
        <v>65</v>
      </c>
      <c r="O191" s="87" t="s">
        <v>65</v>
      </c>
      <c r="P191" s="87" t="s">
        <v>65</v>
      </c>
    </row>
    <row r="192" spans="1:16">
      <c r="A192" s="130"/>
      <c r="B192" s="49">
        <v>79</v>
      </c>
      <c r="C192" s="49" t="s">
        <v>339</v>
      </c>
      <c r="D192" s="68" t="s">
        <v>65</v>
      </c>
      <c r="E192" s="68" t="s">
        <v>65</v>
      </c>
      <c r="F192" s="68" t="s">
        <v>65</v>
      </c>
      <c r="G192" s="68" t="s">
        <v>65</v>
      </c>
      <c r="H192" s="68" t="s">
        <v>65</v>
      </c>
      <c r="I192" s="68" t="s">
        <v>65</v>
      </c>
      <c r="J192" s="68" t="s">
        <v>65</v>
      </c>
      <c r="K192" s="50" t="s">
        <v>37</v>
      </c>
      <c r="L192" s="50" t="s">
        <v>205</v>
      </c>
      <c r="M192" s="50" t="s">
        <v>200</v>
      </c>
      <c r="N192" s="68" t="s">
        <v>65</v>
      </c>
      <c r="O192" s="87" t="s">
        <v>65</v>
      </c>
      <c r="P192" s="87" t="s">
        <v>65</v>
      </c>
    </row>
    <row r="193" spans="1:16">
      <c r="A193" s="130"/>
      <c r="B193" s="49">
        <v>300</v>
      </c>
      <c r="C193" s="49" t="s">
        <v>340</v>
      </c>
      <c r="D193" s="68" t="s">
        <v>65</v>
      </c>
      <c r="E193" s="68" t="s">
        <v>65</v>
      </c>
      <c r="F193" s="68" t="s">
        <v>65</v>
      </c>
      <c r="G193" s="68" t="s">
        <v>65</v>
      </c>
      <c r="H193" s="68" t="s">
        <v>65</v>
      </c>
      <c r="I193" s="68" t="s">
        <v>65</v>
      </c>
      <c r="J193" s="68" t="s">
        <v>65</v>
      </c>
      <c r="K193" s="50" t="s">
        <v>37</v>
      </c>
      <c r="L193" s="50" t="s">
        <v>205</v>
      </c>
      <c r="M193" s="68" t="s">
        <v>65</v>
      </c>
      <c r="N193" s="68" t="s">
        <v>65</v>
      </c>
      <c r="O193" s="87" t="s">
        <v>65</v>
      </c>
      <c r="P193" s="87" t="s">
        <v>65</v>
      </c>
    </row>
    <row r="194" spans="1:16">
      <c r="A194" s="130"/>
      <c r="B194" s="49">
        <v>302</v>
      </c>
      <c r="C194" s="49" t="s">
        <v>259</v>
      </c>
      <c r="D194" s="68" t="s">
        <v>65</v>
      </c>
      <c r="E194" s="68" t="s">
        <v>65</v>
      </c>
      <c r="F194" s="68" t="s">
        <v>65</v>
      </c>
      <c r="G194" s="68" t="s">
        <v>65</v>
      </c>
      <c r="H194" s="68" t="s">
        <v>65</v>
      </c>
      <c r="I194" s="68" t="s">
        <v>65</v>
      </c>
      <c r="J194" s="68" t="s">
        <v>65</v>
      </c>
      <c r="K194" s="50" t="s">
        <v>37</v>
      </c>
      <c r="L194" s="50" t="s">
        <v>205</v>
      </c>
      <c r="M194" s="68" t="s">
        <v>65</v>
      </c>
      <c r="N194" s="68" t="s">
        <v>65</v>
      </c>
      <c r="O194" s="87" t="s">
        <v>65</v>
      </c>
      <c r="P194" s="87" t="s">
        <v>65</v>
      </c>
    </row>
    <row r="195" spans="1:16">
      <c r="A195" s="130"/>
      <c r="B195" s="49">
        <v>309</v>
      </c>
      <c r="C195" s="49" t="s">
        <v>104</v>
      </c>
      <c r="D195" s="68" t="s">
        <v>65</v>
      </c>
      <c r="E195" s="68" t="s">
        <v>65</v>
      </c>
      <c r="F195" s="68" t="s">
        <v>65</v>
      </c>
      <c r="G195" s="68" t="s">
        <v>65</v>
      </c>
      <c r="H195" s="68" t="s">
        <v>65</v>
      </c>
      <c r="I195" s="68" t="s">
        <v>65</v>
      </c>
      <c r="J195" s="68" t="s">
        <v>65</v>
      </c>
      <c r="K195" s="50" t="s">
        <v>37</v>
      </c>
      <c r="L195" s="50" t="s">
        <v>205</v>
      </c>
      <c r="M195" s="68" t="s">
        <v>65</v>
      </c>
      <c r="N195" s="68" t="s">
        <v>65</v>
      </c>
      <c r="O195" s="87" t="s">
        <v>65</v>
      </c>
      <c r="P195" s="87" t="s">
        <v>65</v>
      </c>
    </row>
    <row r="196" spans="1:16">
      <c r="A196" s="130"/>
      <c r="B196" s="49">
        <v>310</v>
      </c>
      <c r="C196" s="49" t="s">
        <v>164</v>
      </c>
      <c r="D196" s="68" t="s">
        <v>65</v>
      </c>
      <c r="E196" s="68" t="s">
        <v>65</v>
      </c>
      <c r="F196" s="68" t="s">
        <v>65</v>
      </c>
      <c r="G196" s="68" t="s">
        <v>65</v>
      </c>
      <c r="H196" s="68" t="s">
        <v>65</v>
      </c>
      <c r="I196" s="68" t="s">
        <v>65</v>
      </c>
      <c r="J196" s="68" t="s">
        <v>65</v>
      </c>
      <c r="K196" s="50" t="s">
        <v>341</v>
      </c>
      <c r="L196" s="50" t="s">
        <v>37</v>
      </c>
      <c r="M196" s="50" t="s">
        <v>205</v>
      </c>
      <c r="N196" s="68" t="s">
        <v>65</v>
      </c>
      <c r="O196" s="87" t="s">
        <v>65</v>
      </c>
      <c r="P196" s="87" t="s">
        <v>65</v>
      </c>
    </row>
    <row r="197" spans="1:16">
      <c r="A197" s="130"/>
      <c r="B197" s="49">
        <v>311</v>
      </c>
      <c r="C197" s="49" t="s">
        <v>342</v>
      </c>
      <c r="D197" s="68" t="s">
        <v>65</v>
      </c>
      <c r="E197" s="68" t="s">
        <v>65</v>
      </c>
      <c r="F197" s="68" t="s">
        <v>65</v>
      </c>
      <c r="G197" s="68" t="s">
        <v>65</v>
      </c>
      <c r="H197" s="68" t="s">
        <v>65</v>
      </c>
      <c r="I197" s="68" t="s">
        <v>65</v>
      </c>
      <c r="J197" s="68" t="s">
        <v>65</v>
      </c>
      <c r="K197" s="50" t="s">
        <v>343</v>
      </c>
      <c r="L197" s="50" t="s">
        <v>37</v>
      </c>
      <c r="M197" s="50" t="s">
        <v>205</v>
      </c>
      <c r="N197" s="68" t="s">
        <v>65</v>
      </c>
      <c r="O197" s="87" t="s">
        <v>65</v>
      </c>
      <c r="P197" s="87" t="s">
        <v>65</v>
      </c>
    </row>
    <row r="198" spans="1:16">
      <c r="A198" s="130"/>
      <c r="B198" s="49">
        <v>312</v>
      </c>
      <c r="C198" s="49" t="s">
        <v>344</v>
      </c>
      <c r="D198" s="68" t="s">
        <v>65</v>
      </c>
      <c r="E198" s="68" t="s">
        <v>65</v>
      </c>
      <c r="F198" s="68" t="s">
        <v>65</v>
      </c>
      <c r="G198" s="68" t="s">
        <v>65</v>
      </c>
      <c r="H198" s="68" t="s">
        <v>65</v>
      </c>
      <c r="I198" s="68" t="s">
        <v>65</v>
      </c>
      <c r="J198" s="68" t="s">
        <v>65</v>
      </c>
      <c r="K198" s="50" t="s">
        <v>37</v>
      </c>
      <c r="L198" s="50" t="s">
        <v>205</v>
      </c>
      <c r="M198" s="68" t="s">
        <v>65</v>
      </c>
      <c r="N198" s="68" t="s">
        <v>65</v>
      </c>
      <c r="O198" s="87" t="s">
        <v>65</v>
      </c>
      <c r="P198" s="87" t="s">
        <v>65</v>
      </c>
    </row>
    <row r="199" spans="1:16">
      <c r="A199" s="130"/>
      <c r="B199" s="49">
        <v>341</v>
      </c>
      <c r="C199" s="49" t="s">
        <v>73</v>
      </c>
      <c r="D199" s="68" t="s">
        <v>65</v>
      </c>
      <c r="E199" s="68" t="s">
        <v>65</v>
      </c>
      <c r="F199" s="68" t="s">
        <v>65</v>
      </c>
      <c r="G199" s="68" t="s">
        <v>65</v>
      </c>
      <c r="H199" s="68" t="s">
        <v>65</v>
      </c>
      <c r="I199" s="68" t="s">
        <v>65</v>
      </c>
      <c r="J199" s="68" t="s">
        <v>65</v>
      </c>
      <c r="K199" s="50" t="s">
        <v>37</v>
      </c>
      <c r="L199" s="50" t="s">
        <v>205</v>
      </c>
      <c r="M199" s="68" t="s">
        <v>65</v>
      </c>
      <c r="N199" s="68" t="s">
        <v>65</v>
      </c>
      <c r="O199" s="87" t="s">
        <v>65</v>
      </c>
      <c r="P199" s="87" t="s">
        <v>65</v>
      </c>
    </row>
    <row r="200" spans="1:16">
      <c r="A200" s="130"/>
      <c r="B200" s="49">
        <v>342</v>
      </c>
      <c r="C200" s="49" t="s">
        <v>345</v>
      </c>
      <c r="D200" s="68" t="s">
        <v>65</v>
      </c>
      <c r="E200" s="68" t="s">
        <v>65</v>
      </c>
      <c r="F200" s="68" t="s">
        <v>65</v>
      </c>
      <c r="G200" s="68" t="s">
        <v>65</v>
      </c>
      <c r="H200" s="68" t="s">
        <v>65</v>
      </c>
      <c r="I200" s="68" t="s">
        <v>65</v>
      </c>
      <c r="J200" s="68" t="s">
        <v>65</v>
      </c>
      <c r="K200" s="50" t="s">
        <v>346</v>
      </c>
      <c r="L200" s="50" t="s">
        <v>37</v>
      </c>
      <c r="M200" s="50" t="s">
        <v>205</v>
      </c>
      <c r="N200" s="68" t="s">
        <v>65</v>
      </c>
      <c r="O200" s="87" t="s">
        <v>65</v>
      </c>
      <c r="P200" s="87" t="s">
        <v>65</v>
      </c>
    </row>
    <row r="201" spans="1:16">
      <c r="A201" s="130"/>
      <c r="B201" s="49">
        <v>2102</v>
      </c>
      <c r="C201" s="49" t="s">
        <v>347</v>
      </c>
      <c r="D201" s="68" t="s">
        <v>65</v>
      </c>
      <c r="E201" s="68" t="s">
        <v>65</v>
      </c>
      <c r="F201" s="68" t="s">
        <v>65</v>
      </c>
      <c r="G201" s="68" t="s">
        <v>65</v>
      </c>
      <c r="H201" s="68" t="s">
        <v>65</v>
      </c>
      <c r="I201" s="68" t="s">
        <v>65</v>
      </c>
      <c r="J201" s="68" t="s">
        <v>65</v>
      </c>
      <c r="K201" s="50" t="s">
        <v>226</v>
      </c>
      <c r="L201" s="50" t="s">
        <v>37</v>
      </c>
      <c r="M201" s="50" t="s">
        <v>200</v>
      </c>
      <c r="N201" s="68" t="s">
        <v>65</v>
      </c>
      <c r="O201" s="87" t="s">
        <v>65</v>
      </c>
      <c r="P201" s="87" t="s">
        <v>65</v>
      </c>
    </row>
    <row r="202" spans="1:16">
      <c r="A202" s="95"/>
      <c r="B202" s="49">
        <v>345</v>
      </c>
      <c r="C202" s="49" t="s">
        <v>373</v>
      </c>
      <c r="D202" s="68" t="s">
        <v>65</v>
      </c>
      <c r="E202" s="68" t="s">
        <v>65</v>
      </c>
      <c r="F202" s="68" t="s">
        <v>65</v>
      </c>
      <c r="G202" s="68" t="s">
        <v>65</v>
      </c>
      <c r="H202" s="68" t="s">
        <v>65</v>
      </c>
      <c r="I202" s="68" t="s">
        <v>65</v>
      </c>
      <c r="J202" s="68" t="s">
        <v>65</v>
      </c>
      <c r="K202" s="50" t="s">
        <v>366</v>
      </c>
      <c r="L202" s="50" t="s">
        <v>367</v>
      </c>
      <c r="M202" s="50" t="s">
        <v>368</v>
      </c>
      <c r="N202" s="50" t="s">
        <v>369</v>
      </c>
      <c r="O202" s="50" t="s">
        <v>370</v>
      </c>
      <c r="P202" s="50" t="s">
        <v>372</v>
      </c>
    </row>
    <row r="203" spans="1:16">
      <c r="B203" s="97">
        <v>313</v>
      </c>
      <c r="C203" s="97" t="s">
        <v>374</v>
      </c>
      <c r="D203" s="98" t="s">
        <v>65</v>
      </c>
      <c r="E203" s="98" t="s">
        <v>65</v>
      </c>
      <c r="F203" s="98" t="s">
        <v>65</v>
      </c>
      <c r="G203" s="98" t="s">
        <v>65</v>
      </c>
      <c r="H203" s="98" t="s">
        <v>65</v>
      </c>
      <c r="I203" s="98" t="s">
        <v>65</v>
      </c>
      <c r="J203" s="98" t="s">
        <v>65</v>
      </c>
      <c r="K203" s="99" t="s">
        <v>37</v>
      </c>
      <c r="L203" s="99" t="s">
        <v>205</v>
      </c>
      <c r="M203" s="98" t="s">
        <v>65</v>
      </c>
      <c r="N203" s="98" t="s">
        <v>65</v>
      </c>
      <c r="O203" s="100" t="s">
        <v>65</v>
      </c>
      <c r="P203" s="100" t="s">
        <v>65</v>
      </c>
    </row>
    <row r="204" spans="1:16">
      <c r="B204" s="102">
        <v>36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</row>
    <row r="205" spans="1:16">
      <c r="B205" s="102">
        <v>40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</row>
    <row r="206" spans="1:16">
      <c r="B206" s="102">
        <v>41</v>
      </c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</row>
    <row r="207" spans="1:16">
      <c r="B207" s="102">
        <v>50</v>
      </c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</row>
    <row r="208" spans="1:16">
      <c r="B208" s="102">
        <v>68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</row>
    <row r="209" spans="2:16">
      <c r="B209" s="102">
        <v>71</v>
      </c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</row>
    <row r="210" spans="2:16">
      <c r="B210" s="102">
        <v>80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</row>
    <row r="211" spans="2:16">
      <c r="B211" s="102">
        <v>314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</row>
    <row r="212" spans="2:16">
      <c r="B212" s="102">
        <v>315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</row>
    <row r="213" spans="2:16">
      <c r="B213" s="102">
        <v>845</v>
      </c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</row>
    <row r="214" spans="2:16">
      <c r="B214" s="102">
        <v>849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</row>
    <row r="215" spans="2:16">
      <c r="B215" s="102">
        <v>881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</row>
    <row r="216" spans="2:16">
      <c r="B216" s="102">
        <v>888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</row>
    <row r="217" spans="2:16">
      <c r="B217" s="102">
        <v>899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</row>
    <row r="218" spans="2:16">
      <c r="B218" s="102">
        <v>945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</row>
    <row r="219" spans="2:16">
      <c r="B219" s="102">
        <v>949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</row>
    <row r="220" spans="2:16">
      <c r="B220" s="102">
        <v>1014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</row>
    <row r="221" spans="2:16">
      <c r="B221" s="102">
        <v>1127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</row>
    <row r="222" spans="2:16">
      <c r="B222" s="102">
        <v>1173</v>
      </c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</row>
    <row r="223" spans="2:16">
      <c r="B223" s="102">
        <v>2018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</row>
    <row r="224" spans="2:16">
      <c r="B224" s="102">
        <v>2019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</row>
    <row r="225" spans="2:16">
      <c r="B225" s="102">
        <v>2825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</row>
    <row r="226" spans="2:16">
      <c r="B226" s="102">
        <v>2828</v>
      </c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</row>
    <row r="227" spans="2:16">
      <c r="B227" s="102">
        <v>3009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</row>
  </sheetData>
  <mergeCells count="2">
    <mergeCell ref="A2:A131"/>
    <mergeCell ref="A165:A201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"/>
  <sheetViews>
    <sheetView zoomScale="80" zoomScaleNormal="80" workbookViewId="0">
      <selection activeCell="E12" sqref="E12"/>
    </sheetView>
  </sheetViews>
  <sheetFormatPr defaultRowHeight="14.5"/>
  <cols>
    <col min="1" max="1" width="13.453125" bestFit="1" customWidth="1"/>
    <col min="2" max="2" width="16.81640625" customWidth="1"/>
    <col min="3" max="3" width="18.453125" bestFit="1" customWidth="1"/>
    <col min="4" max="4" width="17.1796875" customWidth="1"/>
    <col min="5" max="5" width="33.81640625" bestFit="1" customWidth="1"/>
    <col min="6" max="6" width="23.54296875" bestFit="1" customWidth="1"/>
    <col min="7" max="7" width="23.54296875" style="19" bestFit="1" customWidth="1"/>
    <col min="8" max="8" width="11.453125" style="19" bestFit="1" customWidth="1"/>
    <col min="9" max="9" width="17.54296875" customWidth="1"/>
    <col min="10" max="13" width="9.453125" bestFit="1" customWidth="1"/>
  </cols>
  <sheetData>
    <row r="1" spans="1:8">
      <c r="B1" s="7" t="s">
        <v>5</v>
      </c>
      <c r="C1" s="7"/>
    </row>
    <row r="2" spans="1:8" ht="15" thickBot="1">
      <c r="B2" s="19"/>
      <c r="G2"/>
      <c r="H2"/>
    </row>
    <row r="3" spans="1:8" ht="30" thickTop="1" thickBot="1">
      <c r="A3" s="40" t="s">
        <v>12</v>
      </c>
      <c r="B3" s="24" t="s">
        <v>348</v>
      </c>
      <c r="C3" s="90" t="s">
        <v>349</v>
      </c>
      <c r="D3" s="25" t="s">
        <v>350</v>
      </c>
      <c r="E3" s="26" t="s">
        <v>351</v>
      </c>
      <c r="F3" s="60" t="s">
        <v>352</v>
      </c>
      <c r="G3" s="27"/>
      <c r="H3" s="27"/>
    </row>
    <row r="4" spans="1:8" ht="30.75" customHeight="1" thickBot="1">
      <c r="A4" s="88" t="s">
        <v>22</v>
      </c>
      <c r="B4" s="28" t="s">
        <v>169</v>
      </c>
      <c r="C4" s="92" t="s">
        <v>353</v>
      </c>
      <c r="D4" s="9" t="s">
        <v>65</v>
      </c>
      <c r="E4" s="9" t="s">
        <v>65</v>
      </c>
      <c r="F4" s="61" t="s">
        <v>354</v>
      </c>
      <c r="G4"/>
      <c r="H4"/>
    </row>
    <row r="5" spans="1:8" ht="30" customHeight="1" thickBot="1">
      <c r="A5" s="88" t="s">
        <v>26</v>
      </c>
      <c r="B5" s="28" t="s">
        <v>169</v>
      </c>
      <c r="C5" s="92" t="s">
        <v>353</v>
      </c>
      <c r="D5" s="9" t="s">
        <v>65</v>
      </c>
      <c r="E5" s="9" t="s">
        <v>65</v>
      </c>
      <c r="F5" s="61" t="s">
        <v>354</v>
      </c>
      <c r="G5"/>
      <c r="H5"/>
    </row>
    <row r="6" spans="1:8" ht="29.25" customHeight="1" thickBot="1">
      <c r="A6" s="88"/>
      <c r="B6" s="29"/>
      <c r="C6" s="91"/>
      <c r="D6" s="9"/>
      <c r="E6" s="9"/>
      <c r="F6" s="61"/>
      <c r="G6"/>
      <c r="H6"/>
    </row>
    <row r="7" spans="1:8" ht="29.25" customHeight="1" thickBot="1">
      <c r="A7" s="88"/>
      <c r="B7" s="29"/>
      <c r="C7" s="91"/>
      <c r="D7" s="9"/>
      <c r="E7" s="9"/>
      <c r="F7" s="61"/>
      <c r="G7"/>
      <c r="H7"/>
    </row>
    <row r="8" spans="1:8" ht="30.75" customHeight="1">
      <c r="G8"/>
      <c r="H8"/>
    </row>
    <row r="9" spans="1:8" ht="46.5" customHeight="1">
      <c r="G9"/>
      <c r="H9"/>
    </row>
    <row r="10" spans="1:8" ht="30" customHeight="1">
      <c r="G10"/>
      <c r="H10"/>
    </row>
    <row r="11" spans="1:8" ht="30.75" customHeight="1">
      <c r="G11"/>
      <c r="H11"/>
    </row>
    <row r="12" spans="1:8" ht="30" customHeight="1">
      <c r="G12"/>
      <c r="H12"/>
    </row>
    <row r="13" spans="1:8">
      <c r="D13" s="89"/>
    </row>
  </sheetData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1E0AA4-1EEF-4C99-90EB-D62803A514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D9D8F3-0379-4FBA-BCA9-FFE2290E78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26FD253-8B86-440E-89CF-E26CCECDE82E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28936da8-d410-42e4-8c6a-6cdbdad3a796"/>
    <ds:schemaRef ds:uri="http://purl.org/dc/terms/"/>
    <ds:schemaRef ds:uri="http://schemas.microsoft.com/office/infopath/2007/PartnerControls"/>
    <ds:schemaRef ds:uri="http://www.w3.org/XML/1998/namespace"/>
    <ds:schemaRef ds:uri="8a6860bd-04fc-4ac5-ba93-eea3c8146794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2026-05-19T11:46:15Z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(3)aZhFy1XraIkVCQavn6RZtFP9UIkdaZZDEj0J6q5CR2qVPt8wxmJz2q3MnVidHpkbux1vHhDg
W+zmIwOABcBXTLg33nq03IK+8+GCYIa+FKp7wvoekMqflkuiv+687hbbQUIhW6idDryELLd9
/VmDUd71cE4BvG5YEm7pT8ZPiOMP4jsVtY/owhRIvq0or57kju1Z/sFdcTOXWqgECSppGjBU
QaMTA9V0nspwe9h71o</vt:lpwstr>
  </property>
  <property fmtid="{D5CDD505-2E9C-101B-9397-08002B2CF9AE}" pid="3" name="_2015_ms_pID_7253431">
    <vt:lpwstr>zRua6K6aX3jqB965tcGGQDV4II6g5KhDu6Io0/BMaVmxTa+esiyAJI
Z/qpuOIbdWFgVQDGvQPm1JS9drGsLZUoewZYoJKUy2N+q4Rao9SO7rJtXd+P5qhhqc7kkzS6
ZO+CAjvY4FfRXjYwC98ugVkgyPBz9kstpSutdCcVuwlljzUz9zpjExTsMZPxdGqbP93V4g5p
M7BYpVgRCokcdfSLZEdHjBHkGFYUSypjAgke</vt:lpwstr>
  </property>
  <property fmtid="{D5CDD505-2E9C-101B-9397-08002B2CF9AE}" pid="4" name="_2015_ms_pID_7253432">
    <vt:lpwstr>Gg==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