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" sheetId="1" r:id="rId4"/>
    <sheet state="visible" name="Address" sheetId="2" r:id="rId5"/>
    <sheet state="visible" name="Books" sheetId="3" r:id="rId6"/>
    <sheet state="visible" name="Library_Staff" sheetId="4" r:id="rId7"/>
    <sheet state="visible" name="BorrowReturn" sheetId="5" r:id="rId8"/>
    <sheet state="visible" name="Maintains" sheetId="6" r:id="rId9"/>
    <sheet state="visible" name="Log" sheetId="7" r:id="rId10"/>
    <sheet state="visible" name="Manages" sheetId="8" r:id="rId11"/>
    <sheet state="visible" name="Feature List" sheetId="9" r:id="rId12"/>
  </sheets>
  <definedNames/>
  <calcPr/>
</workbook>
</file>

<file path=xl/sharedStrings.xml><?xml version="1.0" encoding="utf-8"?>
<sst xmlns="http://schemas.openxmlformats.org/spreadsheetml/2006/main" count="637" uniqueCount="568">
  <si>
    <t>Member_ID</t>
  </si>
  <si>
    <t>Name</t>
  </si>
  <si>
    <t>Email</t>
  </si>
  <si>
    <t>Login_ID</t>
  </si>
  <si>
    <t>Password</t>
  </si>
  <si>
    <t>Phone_No</t>
  </si>
  <si>
    <t>Harriet Harmon</t>
  </si>
  <si>
    <t>harmon@gmail.com</t>
  </si>
  <si>
    <t>harriet.harmon</t>
  </si>
  <si>
    <t>123harmon</t>
  </si>
  <si>
    <t>01711020755</t>
  </si>
  <si>
    <t>Rofique Hassan</t>
  </si>
  <si>
    <t>r.hassan@gmail.com</t>
  </si>
  <si>
    <t>rofique.hassan</t>
  </si>
  <si>
    <t>rh$$hsn</t>
  </si>
  <si>
    <t>01659636989</t>
  </si>
  <si>
    <t>Nellie Reese</t>
  </si>
  <si>
    <t>nelliereese&amp;yahoo.com</t>
  </si>
  <si>
    <t>nellie.reese</t>
  </si>
  <si>
    <t>n3ll13</t>
  </si>
  <si>
    <t>01719259109</t>
  </si>
  <si>
    <t>Wayne Ross</t>
  </si>
  <si>
    <t>rosswayne@gmail.com</t>
  </si>
  <si>
    <t>wayne.ross</t>
  </si>
  <si>
    <t>waaayneee11</t>
  </si>
  <si>
    <t>01723321530</t>
  </si>
  <si>
    <t>Farooque Hoque</t>
  </si>
  <si>
    <t>farooque@yahoo.com</t>
  </si>
  <si>
    <t>farooque_hoque</t>
  </si>
  <si>
    <t>frq_hq</t>
  </si>
  <si>
    <t>01518113725</t>
  </si>
  <si>
    <t>Afrin Samiha</t>
  </si>
  <si>
    <t>afrin.s@yahoo.com</t>
  </si>
  <si>
    <t>afrin.samiha</t>
  </si>
  <si>
    <t>1922afrn</t>
  </si>
  <si>
    <t>01970061354</t>
  </si>
  <si>
    <t>Rashid Khan</t>
  </si>
  <si>
    <t>rashidkhn@gmail.com</t>
  </si>
  <si>
    <t>rashid_khan</t>
  </si>
  <si>
    <t>khn11rd</t>
  </si>
  <si>
    <t>01748843077</t>
  </si>
  <si>
    <t>ross@gmail.com</t>
  </si>
  <si>
    <t>wayne_ross</t>
  </si>
  <si>
    <t>r0ss%%</t>
  </si>
  <si>
    <t>01612231025</t>
  </si>
  <si>
    <t>Sadia Tasnim</t>
  </si>
  <si>
    <t>sadiatasnim@gmail.com</t>
  </si>
  <si>
    <t>sadia.tasnim</t>
  </si>
  <si>
    <t>t4sn1m44</t>
  </si>
  <si>
    <t>01537681268</t>
  </si>
  <si>
    <t>Valentina Rodriguez</t>
  </si>
  <si>
    <t>valentina23@gmail.com</t>
  </si>
  <si>
    <t>valentina.rodriguez</t>
  </si>
  <si>
    <t>pinkrainbow</t>
  </si>
  <si>
    <t>01733565212</t>
  </si>
  <si>
    <t>Aniken Skywalker</t>
  </si>
  <si>
    <t>anikenvold@gmail.com</t>
  </si>
  <si>
    <t xml:space="preserve">aniken.skywalker </t>
  </si>
  <si>
    <t>darthvader33</t>
  </si>
  <si>
    <t>01786574321</t>
  </si>
  <si>
    <t>Peter Merevich</t>
  </si>
  <si>
    <t>peteryolo@gmail.com</t>
  </si>
  <si>
    <t>peter.merevich</t>
  </si>
  <si>
    <t>motherrussia46</t>
  </si>
  <si>
    <t>01657694990</t>
  </si>
  <si>
    <t>Jonathan Ross</t>
  </si>
  <si>
    <t>jonathan346@gmail.com</t>
  </si>
  <si>
    <t>jonathan.ross</t>
  </si>
  <si>
    <t>patriotiron78</t>
  </si>
  <si>
    <t>01747836569</t>
  </si>
  <si>
    <t>Raya Jahan</t>
  </si>
  <si>
    <t>rayau2@yahoo.com</t>
  </si>
  <si>
    <t>raya.jahan</t>
  </si>
  <si>
    <t>innerbeauty65</t>
  </si>
  <si>
    <t>01608372468</t>
  </si>
  <si>
    <t>Khorsheda Begum</t>
  </si>
  <si>
    <t>khorsheda999@gmail.com</t>
  </si>
  <si>
    <t>khorsheda.begum</t>
  </si>
  <si>
    <t>327945ewig</t>
  </si>
  <si>
    <t>01709859542</t>
  </si>
  <si>
    <t>Lamia Tasnuva</t>
  </si>
  <si>
    <t>lamia49087@gmail.com</t>
  </si>
  <si>
    <t>lamia.tasnuva</t>
  </si>
  <si>
    <t>745eibsdkjdg</t>
  </si>
  <si>
    <t>01563544881</t>
  </si>
  <si>
    <t>Aukik Arnob</t>
  </si>
  <si>
    <t>aukikboy24@yahoo.com</t>
  </si>
  <si>
    <t>aukik.arnob</t>
  </si>
  <si>
    <t>999djvdlbkbf</t>
  </si>
  <si>
    <t>01592476395</t>
  </si>
  <si>
    <t>Etheshamul Joy</t>
  </si>
  <si>
    <t>joyride456@gmail.com</t>
  </si>
  <si>
    <t>etheshamul.joy</t>
  </si>
  <si>
    <t>toystory345</t>
  </si>
  <si>
    <t>01792743697</t>
  </si>
  <si>
    <t>Nagib Mahfuz</t>
  </si>
  <si>
    <t>mahfuzbreezy@gmail.com</t>
  </si>
  <si>
    <t>nagib.mahfuz</t>
  </si>
  <si>
    <t>987sfbsj99bek</t>
  </si>
  <si>
    <t>01892867492</t>
  </si>
  <si>
    <t>Carl Wayne</t>
  </si>
  <si>
    <t>carlwayne29@gmail.com</t>
  </si>
  <si>
    <t>carl.wayne</t>
  </si>
  <si>
    <t>zkudfgsm23</t>
  </si>
  <si>
    <t>01975814462</t>
  </si>
  <si>
    <t>Christopher Ferguson</t>
  </si>
  <si>
    <t>christopher893@yahoo.com</t>
  </si>
  <si>
    <t>christopher_ferguson</t>
  </si>
  <si>
    <t>uefygd1332</t>
  </si>
  <si>
    <t>01566634328</t>
  </si>
  <si>
    <t>Marguerite M. Johns</t>
  </si>
  <si>
    <t>margeurite.johns@gmail.com</t>
  </si>
  <si>
    <t>margeurite.johns</t>
  </si>
  <si>
    <t>wfuhefhj_412</t>
  </si>
  <si>
    <t>01876522001</t>
  </si>
  <si>
    <t>Kaitlyn Swan</t>
  </si>
  <si>
    <t>kaitlyn94@gmail.com</t>
  </si>
  <si>
    <t>kaitlyn.swan</t>
  </si>
  <si>
    <t>afbasmdh4155</t>
  </si>
  <si>
    <t>01850483211</t>
  </si>
  <si>
    <t>Barry L. Turner</t>
  </si>
  <si>
    <t>barry.turner0721@gmail.com</t>
  </si>
  <si>
    <t>barry_turner</t>
  </si>
  <si>
    <t>9357wefuffqw</t>
  </si>
  <si>
    <t>01617844392</t>
  </si>
  <si>
    <t>Raoul Davignon</t>
  </si>
  <si>
    <t>davignon.raoul1778@gmail.com</t>
  </si>
  <si>
    <t>raoul.davignon</t>
  </si>
  <si>
    <t>333sjnudwr</t>
  </si>
  <si>
    <t>01718962641</t>
  </si>
  <si>
    <t>Clara Holm</t>
  </si>
  <si>
    <t>clara.holm@yahoo.com</t>
  </si>
  <si>
    <t>clara.holm</t>
  </si>
  <si>
    <t>satghijg4266</t>
  </si>
  <si>
    <t>01918662944</t>
  </si>
  <si>
    <t>Sarah Wright</t>
  </si>
  <si>
    <t>sarah.wright@gmail.com</t>
  </si>
  <si>
    <t>sarah.wright</t>
  </si>
  <si>
    <t>dvhbnakfer</t>
  </si>
  <si>
    <t>01511775371</t>
  </si>
  <si>
    <t>Ralph Lauren</t>
  </si>
  <si>
    <t>ralphlauren8@gmail.com</t>
  </si>
  <si>
    <t>ralph.lauren</t>
  </si>
  <si>
    <t>skyrcketfwn12</t>
  </si>
  <si>
    <t>01691224287</t>
  </si>
  <si>
    <t>Fritz Reign</t>
  </si>
  <si>
    <t>reign.fritz@gmail.com</t>
  </si>
  <si>
    <t>fritz.reign</t>
  </si>
  <si>
    <t>lucifer33666</t>
  </si>
  <si>
    <t>01792356225</t>
  </si>
  <si>
    <t>Sam Long</t>
  </si>
  <si>
    <t>samlong21@gmail.com</t>
  </si>
  <si>
    <t>sam_long</t>
  </si>
  <si>
    <t>578gassffdyat78</t>
  </si>
  <si>
    <t>01770578638</t>
  </si>
  <si>
    <t>Darrel Matthews</t>
  </si>
  <si>
    <t>darrelmatthews92@gmail.com</t>
  </si>
  <si>
    <t>darrel_matthews</t>
  </si>
  <si>
    <t>32t78gtgvy66</t>
  </si>
  <si>
    <t>01542327938</t>
  </si>
  <si>
    <t>Courtney Park</t>
  </si>
  <si>
    <t>courtneypark1988@gmail.com</t>
  </si>
  <si>
    <t>courtney.park</t>
  </si>
  <si>
    <t>uyasgdtyas666</t>
  </si>
  <si>
    <t>01788996655</t>
  </si>
  <si>
    <t>Megan Fitzgerald</t>
  </si>
  <si>
    <t>meganfitzgerald@gmail.com</t>
  </si>
  <si>
    <t>megan_fitzgerald</t>
  </si>
  <si>
    <t>hgasuy1i9g26</t>
  </si>
  <si>
    <t>01663452319</t>
  </si>
  <si>
    <t>Tommy Chandler</t>
  </si>
  <si>
    <t>tommychandler1998@gmail.com</t>
  </si>
  <si>
    <t>tommy_chandler</t>
  </si>
  <si>
    <t>tsafdy6216hasg</t>
  </si>
  <si>
    <t>01998769876</t>
  </si>
  <si>
    <t>Ryan Barnett</t>
  </si>
  <si>
    <t>ryanbarnett@gmail.com</t>
  </si>
  <si>
    <t>ryan_barnett</t>
  </si>
  <si>
    <t>uyagsgs7676g</t>
  </si>
  <si>
    <t>01552456234</t>
  </si>
  <si>
    <t>Genevieve Jefferson</t>
  </si>
  <si>
    <t>genevievejefferson01@gmail.com</t>
  </si>
  <si>
    <t>genevieve_jefferson</t>
  </si>
  <si>
    <t>11277gghas00</t>
  </si>
  <si>
    <t>01714396669</t>
  </si>
  <si>
    <t>Janice Wong</t>
  </si>
  <si>
    <t>janicewong@gmail.com</t>
  </si>
  <si>
    <t>janice_wong</t>
  </si>
  <si>
    <t>yusgauysg78t78</t>
  </si>
  <si>
    <t>01567342890</t>
  </si>
  <si>
    <t>Woodrow Vaughn</t>
  </si>
  <si>
    <t>woodrowvaughn@gmail.com</t>
  </si>
  <si>
    <t>woodrow.vaughn</t>
  </si>
  <si>
    <t>sgvs1712bjbhj</t>
  </si>
  <si>
    <t>01754778901</t>
  </si>
  <si>
    <t>Brent Burgess</t>
  </si>
  <si>
    <t>brentburgess1994@gmail.com</t>
  </si>
  <si>
    <t>brent.burgess</t>
  </si>
  <si>
    <t>9197huystfty98</t>
  </si>
  <si>
    <t>01994589345</t>
  </si>
  <si>
    <t>Address</t>
  </si>
  <si>
    <t>12 R. K. Mission Rd, Dhaka</t>
  </si>
  <si>
    <t>Chand Mansion, 66 Dilkusha, Dhaka</t>
  </si>
  <si>
    <t>550, Shewrapara, Mirpur, Dhaka</t>
  </si>
  <si>
    <t>70, Dilkusha, Dhaka</t>
  </si>
  <si>
    <t>75/76 Kakrail, Dhaka</t>
  </si>
  <si>
    <t>H/16, Gulshan-1, Dhaka</t>
  </si>
  <si>
    <t>B/12, Road#5, Banani, Dhaka</t>
  </si>
  <si>
    <t>8, New Eskaton Rd, Dhaka</t>
  </si>
  <si>
    <t>14/A, Jublee Road, Dhaka</t>
  </si>
  <si>
    <t>44, Dilkusha, Dhaka</t>
  </si>
  <si>
    <t>218 New Elephant Road, Dhaka</t>
  </si>
  <si>
    <t>House No-20, Road No-5, Dhaka</t>
  </si>
  <si>
    <t>10/B Green Square, Green Road, Dhaka</t>
  </si>
  <si>
    <t>25/3, kuril, progoti shoroni, Dhaka</t>
  </si>
  <si>
    <t>69, D.C.C. Super Market, Gulshan-1, Dhaka</t>
  </si>
  <si>
    <t>House # 2, Gulshan-2, Dhaka</t>
  </si>
  <si>
    <t>95, Motijheel, Dhaka</t>
  </si>
  <si>
    <t>Shyamoli House, Sher-E Bangla Nagar, Dhaka</t>
  </si>
  <si>
    <t>31, B.b. Avenue, Dhaka</t>
  </si>
  <si>
    <t>751 Sat Masjid Road, Dhanmondi, Dhaka</t>
  </si>
  <si>
    <t>50 Dit Extn. Road (13th Flr), Fakirapool, Dhaka</t>
  </si>
  <si>
    <t>28 Dilkusha C/a (12th Flr) Suite-1202, Dhaka</t>
  </si>
  <si>
    <t>163, West Rampura, Dhaka</t>
  </si>
  <si>
    <t>31, B.b. Avenue. G.p.o.box : 4010, Dhaka</t>
  </si>
  <si>
    <t>28 Dilkushe C/a (14th Flr) Sulte-1404, Dhaka</t>
  </si>
  <si>
    <t>216 Outer Circular Road (2nd Flr) Bara Moghbazar, Dhaka</t>
  </si>
  <si>
    <t>44, Dilkusha (3rd Floor), Dhaka</t>
  </si>
  <si>
    <t>21/a, Purana Paltan, Dhaka</t>
  </si>
  <si>
    <t>6-37,e-1 Khilgaon Chowdhury Para, Dhaka</t>
  </si>
  <si>
    <t>7, Mohakhali C/a, Dhaka</t>
  </si>
  <si>
    <t>137, Haji Osman Gani Rd. (Alu Bazar), Dhaka</t>
  </si>
  <si>
    <t>Dhaka Medical college Hospital, Dhaka</t>
  </si>
  <si>
    <t>59 Kazi Nazrul Islam Avenue, Dhaka</t>
  </si>
  <si>
    <t>362/b Dhanmondi R/a, Dhaka</t>
  </si>
  <si>
    <t>1085/1, Malibagh Chowdhury Para, Dhaka</t>
  </si>
  <si>
    <t>651, Shahin Bagh, Dhaka</t>
  </si>
  <si>
    <t>ISBN</t>
  </si>
  <si>
    <t>Title</t>
  </si>
  <si>
    <t>Author</t>
  </si>
  <si>
    <t>Arrival_Date</t>
  </si>
  <si>
    <t>Availability</t>
  </si>
  <si>
    <t>Publisher</t>
  </si>
  <si>
    <t>Genre</t>
  </si>
  <si>
    <t>American Gods</t>
  </si>
  <si>
    <t>Neil Gaiman</t>
  </si>
  <si>
    <t>Harper Collins</t>
  </si>
  <si>
    <t>Fantasy</t>
  </si>
  <si>
    <t>Strange Case of Dr Jekyll and Mr Hyde</t>
  </si>
  <si>
    <t>Robert Louis Stevenson</t>
  </si>
  <si>
    <t>Longman</t>
  </si>
  <si>
    <t>Horror</t>
  </si>
  <si>
    <t>Sapiens: A Brief History of Humankind</t>
  </si>
  <si>
    <t>Yuval Noah Harari</t>
  </si>
  <si>
    <t>Non_Fiction</t>
  </si>
  <si>
    <t>A Brief History of Time</t>
  </si>
  <si>
    <t>Stephen Hawking</t>
  </si>
  <si>
    <t>Bantam Books</t>
  </si>
  <si>
    <t>The Book Thief</t>
  </si>
  <si>
    <t>Markus Zusak</t>
  </si>
  <si>
    <t>Alfred A. Knopf</t>
  </si>
  <si>
    <t>Drama</t>
  </si>
  <si>
    <t>The Diary of a Young Girl</t>
  </si>
  <si>
    <t>Anne Frank</t>
  </si>
  <si>
    <t>Auto_Biography</t>
  </si>
  <si>
    <t>George Orwell</t>
  </si>
  <si>
    <t>New American Library</t>
  </si>
  <si>
    <t>Science_Fiction</t>
  </si>
  <si>
    <t>The Great Gatsby</t>
  </si>
  <si>
    <t>F. Scott Fritzgerald</t>
  </si>
  <si>
    <t>Scribner</t>
  </si>
  <si>
    <t>The Catcher in the Rye</t>
  </si>
  <si>
    <t>J.D. Salinger</t>
  </si>
  <si>
    <t>Back Bay Books</t>
  </si>
  <si>
    <t>The Giving Tree</t>
  </si>
  <si>
    <t>Shel Silverstein</t>
  </si>
  <si>
    <t>Harper Collins  publicatons</t>
  </si>
  <si>
    <t>Fiction</t>
  </si>
  <si>
    <t>Charlotte's Web</t>
  </si>
  <si>
    <t>E.B. White</t>
  </si>
  <si>
    <t>HarperCollins Publishers</t>
  </si>
  <si>
    <t>Little Women</t>
  </si>
  <si>
    <t>Louisa May Alcott</t>
  </si>
  <si>
    <t>Signet Classics</t>
  </si>
  <si>
    <t>Romance</t>
  </si>
  <si>
    <t>Green Eggs and Ham</t>
  </si>
  <si>
    <t>Dr. Seuss</t>
  </si>
  <si>
    <t>Random House Books</t>
  </si>
  <si>
    <t>Farenheit 451</t>
  </si>
  <si>
    <t>Ray Bradbury</t>
  </si>
  <si>
    <t>Simon &amp; Schuster</t>
  </si>
  <si>
    <t>The Picture of Dorian Gray</t>
  </si>
  <si>
    <t>Oscar Wilde</t>
  </si>
  <si>
    <t>Random House</t>
  </si>
  <si>
    <t>Hamlet</t>
  </si>
  <si>
    <t>William Shakespeare</t>
  </si>
  <si>
    <t>Cambridge University Press</t>
  </si>
  <si>
    <t>The Adventures of Huckleberry Fin</t>
  </si>
  <si>
    <t>Mark Twain</t>
  </si>
  <si>
    <t>Penguin Classics</t>
  </si>
  <si>
    <t>Adventure</t>
  </si>
  <si>
    <t xml:space="preserve">The Alchemist </t>
  </si>
  <si>
    <t>Paul Coelho</t>
  </si>
  <si>
    <t>HarperOne</t>
  </si>
  <si>
    <t>Memoirs of a Geisha</t>
  </si>
  <si>
    <t>Arthur Golden</t>
  </si>
  <si>
    <t>Vintage Books USA</t>
  </si>
  <si>
    <t>Historical Fiction</t>
  </si>
  <si>
    <t>Harry Potter and the Chamber of Secrets</t>
  </si>
  <si>
    <t>J. K. Rowling</t>
  </si>
  <si>
    <t>Arthur A. Levine Books</t>
  </si>
  <si>
    <t>The Help</t>
  </si>
  <si>
    <t>Kathryn Stockett</t>
  </si>
  <si>
    <t>Amy Einhorn Books</t>
  </si>
  <si>
    <t>Fragile Remedy</t>
  </si>
  <si>
    <t>Maria Ingrande Mora</t>
  </si>
  <si>
    <t>Flux</t>
  </si>
  <si>
    <t>Eternal</t>
  </si>
  <si>
    <t>Lisa Scottline</t>
  </si>
  <si>
    <t>Putnam</t>
  </si>
  <si>
    <t>The Shining</t>
  </si>
  <si>
    <t>Stephen King</t>
  </si>
  <si>
    <t>New English Library</t>
  </si>
  <si>
    <t>The Exorcist</t>
  </si>
  <si>
    <t>William Peter Blatty</t>
  </si>
  <si>
    <t>HarperTorch</t>
  </si>
  <si>
    <t>The Consequences of Fear</t>
  </si>
  <si>
    <t>Jacqueline Winspear</t>
  </si>
  <si>
    <t>Harper</t>
  </si>
  <si>
    <t>Mystery</t>
  </si>
  <si>
    <t>Sunflower Sisters</t>
  </si>
  <si>
    <t>Martha Hall Kelly</t>
  </si>
  <si>
    <t>Ballantine Books</t>
  </si>
  <si>
    <t>Harry Potter and the Deathly Hallows</t>
  </si>
  <si>
    <t>Fanatsy</t>
  </si>
  <si>
    <t>278976109</t>
  </si>
  <si>
    <t>Romeo and Juliet</t>
  </si>
  <si>
    <t>Simon Schuster</t>
  </si>
  <si>
    <t>908673421</t>
  </si>
  <si>
    <t>The Kite Runner</t>
  </si>
  <si>
    <t>Khaled Hosseini</t>
  </si>
  <si>
    <t>Riverhead Books</t>
  </si>
  <si>
    <t>986574566</t>
  </si>
  <si>
    <t>The Count of Monte Cristo</t>
  </si>
  <si>
    <t>Alexandre Dumas</t>
  </si>
  <si>
    <t>678543129</t>
  </si>
  <si>
    <t>One Hundred Years of Solitude</t>
  </si>
  <si>
    <t>Gabriel García Márquez</t>
  </si>
  <si>
    <t>Magical Realism</t>
  </si>
  <si>
    <t>666777888</t>
  </si>
  <si>
    <t>Where the Wild Things Are</t>
  </si>
  <si>
    <t>Maurice Sendak</t>
  </si>
  <si>
    <t>Red Fox</t>
  </si>
  <si>
    <t>654678632</t>
  </si>
  <si>
    <t>Life of Pi</t>
  </si>
  <si>
    <t>Yann Martel</t>
  </si>
  <si>
    <t xml:space="preserve">Seal Books </t>
  </si>
  <si>
    <t>Fatasy</t>
  </si>
  <si>
    <t>223443553</t>
  </si>
  <si>
    <t>The Old Man and the Sea</t>
  </si>
  <si>
    <t xml:space="preserve"> Ernest Hemingway</t>
  </si>
  <si>
    <t xml:space="preserve"> Scribner</t>
  </si>
  <si>
    <t>Literature</t>
  </si>
  <si>
    <t>654123987</t>
  </si>
  <si>
    <t>The Poisonwood Bible</t>
  </si>
  <si>
    <t>Barbara Kingsolver</t>
  </si>
  <si>
    <t>Harper Perennial Modern Classics</t>
  </si>
  <si>
    <t>Historical</t>
  </si>
  <si>
    <t>918273645</t>
  </si>
  <si>
    <t>Atlas Shrugged</t>
  </si>
  <si>
    <t>Ayn Rand</t>
  </si>
  <si>
    <t>Plume</t>
  </si>
  <si>
    <t>Philosophy</t>
  </si>
  <si>
    <t>777543543</t>
  </si>
  <si>
    <t>A Clockwork Orange</t>
  </si>
  <si>
    <t>Anthony Burgess</t>
  </si>
  <si>
    <t>W. W. Norton &amp; Company</t>
  </si>
  <si>
    <t>877889966</t>
  </si>
  <si>
    <t>The Stranger</t>
  </si>
  <si>
    <t>Albert Camus</t>
  </si>
  <si>
    <t>Vintage International</t>
  </si>
  <si>
    <t>Staff_ID</t>
  </si>
  <si>
    <t>email</t>
  </si>
  <si>
    <t>Kendra Luna</t>
  </si>
  <si>
    <t>luna@gmail.com</t>
  </si>
  <si>
    <t>kendra.luna</t>
  </si>
  <si>
    <t>idontknow</t>
  </si>
  <si>
    <t>Rafsan Karim</t>
  </si>
  <si>
    <t>karim@gmail.com</t>
  </si>
  <si>
    <t>rafsan_karim</t>
  </si>
  <si>
    <t>k4rim11</t>
  </si>
  <si>
    <t>Patty Brown</t>
  </si>
  <si>
    <t>pattybrown@gmail.com</t>
  </si>
  <si>
    <t>patty.brown</t>
  </si>
  <si>
    <t>p4tty1212</t>
  </si>
  <si>
    <t>Roger Smith</t>
  </si>
  <si>
    <t>roger@gmail.com</t>
  </si>
  <si>
    <t>roger.smith</t>
  </si>
  <si>
    <t>145rgr</t>
  </si>
  <si>
    <t>Abdul Rayhan</t>
  </si>
  <si>
    <t>abdul@yahoo.com</t>
  </si>
  <si>
    <t>abdul_rayhan</t>
  </si>
  <si>
    <t>abdrn19</t>
  </si>
  <si>
    <t>Sarah Tasnim</t>
  </si>
  <si>
    <t>sarahtasnim@gmail.com</t>
  </si>
  <si>
    <t>sarah_tasnim</t>
  </si>
  <si>
    <t>sarahsarah</t>
  </si>
  <si>
    <t>Faizul Hasan</t>
  </si>
  <si>
    <t>faizul@gmail.com</t>
  </si>
  <si>
    <t>faizul.hasan</t>
  </si>
  <si>
    <t>111hasan</t>
  </si>
  <si>
    <t>Roberto Hall</t>
  </si>
  <si>
    <t>roberto@yahoo.com</t>
  </si>
  <si>
    <t>roberto.hall</t>
  </si>
  <si>
    <t>roberto$44</t>
  </si>
  <si>
    <t>Dana Poole</t>
  </si>
  <si>
    <t>danapoole@gmail.com</t>
  </si>
  <si>
    <t>dana.poole</t>
  </si>
  <si>
    <t>dana1212poole</t>
  </si>
  <si>
    <t>Nafis Karim</t>
  </si>
  <si>
    <t>nafisk@gmail.com</t>
  </si>
  <si>
    <t>nafis.karim</t>
  </si>
  <si>
    <t>hkarate24</t>
  </si>
  <si>
    <t>Shahin Islam</t>
  </si>
  <si>
    <t>shahinbd12@yahoo.com</t>
  </si>
  <si>
    <t>shahin.islam</t>
  </si>
  <si>
    <t>kfbsadkudu</t>
  </si>
  <si>
    <t>Maliha Tashfi</t>
  </si>
  <si>
    <t>maliha6565@gmail.com</t>
  </si>
  <si>
    <t>maliha.tashfi</t>
  </si>
  <si>
    <t>953yhrishkj</t>
  </si>
  <si>
    <t>Akbar Alim</t>
  </si>
  <si>
    <t>akbarruler@gmail.com</t>
  </si>
  <si>
    <t>akbar.alim</t>
  </si>
  <si>
    <t>5926gsasg</t>
  </si>
  <si>
    <t>Imran Hossain</t>
  </si>
  <si>
    <t>imran6577@yahoo.com</t>
  </si>
  <si>
    <t>imran.hossain</t>
  </si>
  <si>
    <t>nagasaki8743</t>
  </si>
  <si>
    <t>Naquib Karim</t>
  </si>
  <si>
    <t>naquib6479@gmail.com</t>
  </si>
  <si>
    <t>naquib.karim</t>
  </si>
  <si>
    <t>boma6575687</t>
  </si>
  <si>
    <t>Joshua Hasan</t>
  </si>
  <si>
    <t>joshua90@gmail.com</t>
  </si>
  <si>
    <t>joshua.hasan</t>
  </si>
  <si>
    <t>fkhbirugri8757</t>
  </si>
  <si>
    <t>Kiriti Chakma</t>
  </si>
  <si>
    <t>kiritibati765@yahoo.com</t>
  </si>
  <si>
    <t>kiriti.chakma</t>
  </si>
  <si>
    <t>83trugvahfiyus</t>
  </si>
  <si>
    <t>Disha Haque</t>
  </si>
  <si>
    <t>dishah@gmail.com</t>
  </si>
  <si>
    <t>disha.haque</t>
  </si>
  <si>
    <t>ihfiuydgii6ig5i</t>
  </si>
  <si>
    <t>Maisha Tasnim</t>
  </si>
  <si>
    <t>maishatas@yahoo.com</t>
  </si>
  <si>
    <t>maisha.tasnim</t>
  </si>
  <si>
    <t>feuysdtf8sbsiy</t>
  </si>
  <si>
    <t>Geneva Smith</t>
  </si>
  <si>
    <t>smith4298@gmail.com</t>
  </si>
  <si>
    <t>geneva_smith</t>
  </si>
  <si>
    <t>dhfeouh24</t>
  </si>
  <si>
    <t>James Cardwell</t>
  </si>
  <si>
    <t>cardwell.james@yahoo.com</t>
  </si>
  <si>
    <t>cardwell.james</t>
  </si>
  <si>
    <t>lsdfhkgknl</t>
  </si>
  <si>
    <t>Kimberly Abston</t>
  </si>
  <si>
    <t>kimberly.abston46@yahoo.com</t>
  </si>
  <si>
    <t>kim_abston</t>
  </si>
  <si>
    <t>sflwrsfhusg</t>
  </si>
  <si>
    <t>Noah Adams</t>
  </si>
  <si>
    <t>noah.adams312@gmail.com</t>
  </si>
  <si>
    <t>adams.noah</t>
  </si>
  <si>
    <t>ketiahoal314</t>
  </si>
  <si>
    <t>Gladys Whitaker</t>
  </si>
  <si>
    <t>gladys.whitaker55@gmail.com</t>
  </si>
  <si>
    <t>gladys.whitaker</t>
  </si>
  <si>
    <t>segjalmenal</t>
  </si>
  <si>
    <t>Patricia Reynolds</t>
  </si>
  <si>
    <t>patricia.reynolds@gmail.com</t>
  </si>
  <si>
    <t>patricia_reynolds</t>
  </si>
  <si>
    <t>ksguhgje256</t>
  </si>
  <si>
    <t>Diana Smith</t>
  </si>
  <si>
    <t>smith.diana@yahoo.com</t>
  </si>
  <si>
    <t>diana.smith</t>
  </si>
  <si>
    <t>jidfjasksg565</t>
  </si>
  <si>
    <t>Ryan Wilson</t>
  </si>
  <si>
    <t>ryan.wilson435@gmail.com</t>
  </si>
  <si>
    <t>ryan.wilson</t>
  </si>
  <si>
    <t>saifsfmo3728</t>
  </si>
  <si>
    <t>Jeffrey Newman</t>
  </si>
  <si>
    <t>jeffrey.newman98@yahoo.com</t>
  </si>
  <si>
    <t>newman.jeffrey</t>
  </si>
  <si>
    <t>8225snfuahf</t>
  </si>
  <si>
    <t>Bill Wilkins</t>
  </si>
  <si>
    <t>bill.wilkins@yahoo.com</t>
  </si>
  <si>
    <t>bill_wilkins</t>
  </si>
  <si>
    <t>2323dgntnw</t>
  </si>
  <si>
    <t>Sue Robinson</t>
  </si>
  <si>
    <t>danmullins@gmail.com</t>
  </si>
  <si>
    <t>dan.mullins</t>
  </si>
  <si>
    <t>shjg5e72367g</t>
  </si>
  <si>
    <t>Frederick Mathis</t>
  </si>
  <si>
    <t>frederickmathis23@gmail.com</t>
  </si>
  <si>
    <t>frederick.mathis</t>
  </si>
  <si>
    <t>jhifhdwe787h</t>
  </si>
  <si>
    <t>Cornelius Reeves</t>
  </si>
  <si>
    <t>corneliusreeves94@gmail.com</t>
  </si>
  <si>
    <t>cornelius_reeves</t>
  </si>
  <si>
    <t>uighadyu889</t>
  </si>
  <si>
    <t>Marilyn Pratt</t>
  </si>
  <si>
    <t>marilynpratt@yahoo.com</t>
  </si>
  <si>
    <t>marilyn.pratt</t>
  </si>
  <si>
    <t>sjkbfdhs8i8</t>
  </si>
  <si>
    <t>Gladys Austin</t>
  </si>
  <si>
    <t>gladysaustin@yahoo.com</t>
  </si>
  <si>
    <t>gladys_austin</t>
  </si>
  <si>
    <t>jkduiw798u</t>
  </si>
  <si>
    <t>Whitney Clayton</t>
  </si>
  <si>
    <t>whitneyclayton@gmail.com</t>
  </si>
  <si>
    <t>whitney.clayton</t>
  </si>
  <si>
    <t>dasdges89</t>
  </si>
  <si>
    <t>Rogelio Goodwin</t>
  </si>
  <si>
    <t>rogeliogoodwin@gmail.com</t>
  </si>
  <si>
    <t>rogelio.goodwin</t>
  </si>
  <si>
    <t>ddhjwbedgew88</t>
  </si>
  <si>
    <t>Sandy Norris</t>
  </si>
  <si>
    <t>sandynorris99@gmail.com</t>
  </si>
  <si>
    <t>sandy_norris</t>
  </si>
  <si>
    <t>982348heuwfdh</t>
  </si>
  <si>
    <t>Salvatore Flores</t>
  </si>
  <si>
    <t>salvatoreflores@gmail.com</t>
  </si>
  <si>
    <t>salvatore_flores</t>
  </si>
  <si>
    <t>jneakjsdnk</t>
  </si>
  <si>
    <t>suerobinson1987@gmail.com</t>
  </si>
  <si>
    <t>sue_robinson</t>
  </si>
  <si>
    <t>lksknlksf98098</t>
  </si>
  <si>
    <t>Return_Date</t>
  </si>
  <si>
    <t>Due_Date</t>
  </si>
  <si>
    <t>Issue_ID</t>
  </si>
  <si>
    <t>Book_Name</t>
  </si>
  <si>
    <t>Issue_Date</t>
  </si>
  <si>
    <t>Log In</t>
  </si>
  <si>
    <t>Labib</t>
  </si>
  <si>
    <t>Done</t>
  </si>
  <si>
    <t>Log Out</t>
  </si>
  <si>
    <t>Display Member Info</t>
  </si>
  <si>
    <t>Farhan</t>
  </si>
  <si>
    <t>Display Staff Info</t>
  </si>
  <si>
    <t>Display Book Info</t>
  </si>
  <si>
    <t>Display Log Info</t>
  </si>
  <si>
    <t>Add Books</t>
  </si>
  <si>
    <t>Amit</t>
  </si>
  <si>
    <t>Delete Books</t>
  </si>
  <si>
    <t>Issue Books</t>
  </si>
  <si>
    <t>Valentina</t>
  </si>
  <si>
    <t>Return Books</t>
  </si>
  <si>
    <t>Search Books</t>
  </si>
  <si>
    <t>Arnob</t>
  </si>
  <si>
    <t>Increase/Decrease Stock</t>
  </si>
  <si>
    <t>Check Availability</t>
  </si>
  <si>
    <t>Extra Features (If we have time)</t>
  </si>
  <si>
    <t>Registration</t>
  </si>
  <si>
    <t>send message to member</t>
  </si>
  <si>
    <t>receive message from staff</t>
  </si>
  <si>
    <t>Message after returning books</t>
  </si>
  <si>
    <t>Message after issuing books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</si>
</sst>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-dd-yyyy"/>
  </numFmts>
  <fonts count="12">
    <font>
      <sz val="10.0"/>
      <color rgb="FF000000"/>
      <name val="Arial"/>
      <scheme val="minor"/>
    </font>
    <font>
      <color rgb="FFFFFFFF"/>
      <name val="Arial"/>
      <scheme val="minor"/>
    </font>
    <font>
      <sz val="10.0"/>
      <color rgb="FF000000"/>
      <name val="Open Sans"/>
    </font>
    <font>
      <color theme="1"/>
      <name val="Arial"/>
      <scheme val="minor"/>
    </font>
    <font>
      <sz val="10.0"/>
      <color rgb="FFFFFFFF"/>
      <name val="Open Sans"/>
    </font>
    <font>
      <color rgb="FF000000"/>
      <name val="Open Sans"/>
    </font>
    <font>
      <color theme="1"/>
      <name val="Arial"/>
    </font>
    <font>
      <color rgb="FFFFFFFF"/>
      <name val="Arial"/>
    </font>
    <font>
      <sz val="10.0"/>
      <color theme="1"/>
      <name val="Open Sans"/>
    </font>
    <font>
      <sz val="11.0"/>
      <color rgb="FF000000"/>
      <name val="Inconsolata"/>
    </font>
    <font>
      <color theme="1"/>
      <name val="Open Sans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quotePrefix="1" borderId="0" fillId="3" fontId="2" numFmtId="0" xfId="0" applyFont="1"/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3" fontId="2" numFmtId="164" xfId="0" applyAlignment="1" applyFont="1" applyNumberFormat="1">
      <alignment horizontal="right" readingOrder="0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horizontal="right" readingOrder="0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readingOrder="0"/>
    </xf>
    <xf quotePrefix="1" borderId="0" fillId="3" fontId="2" numFmtId="0" xfId="0" applyAlignment="1" applyFont="1">
      <alignment readingOrder="0"/>
    </xf>
    <xf borderId="0" fillId="3" fontId="2" numFmtId="0" xfId="0" applyFont="1"/>
    <xf borderId="0" fillId="2" fontId="1" numFmtId="0" xfId="0" applyAlignment="1" applyFont="1">
      <alignment horizontal="right" readingOrder="0"/>
    </xf>
    <xf borderId="0" fillId="3" fontId="5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3" fontId="5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/>
    </xf>
    <xf borderId="0" fillId="3" fontId="5" numFmtId="0" xfId="0" applyAlignment="1" applyFont="1">
      <alignment horizontal="right" readingOrder="0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3" fontId="8" numFmtId="0" xfId="0" applyAlignment="1" applyFont="1">
      <alignment readingOrder="0"/>
    </xf>
    <xf borderId="0" fillId="3" fontId="9" numFmtId="0" xfId="0" applyAlignment="1" applyFont="1">
      <alignment horizontal="left"/>
    </xf>
    <xf borderId="0" fillId="3" fontId="2" numFmtId="0" xfId="0" applyAlignment="1" applyFont="1">
      <alignment horizontal="right" vertical="bottom"/>
    </xf>
    <xf borderId="0" fillId="3" fontId="10" numFmtId="164" xfId="0" applyAlignment="1" applyFont="1" applyNumberFormat="1">
      <alignment horizontal="right" readingOrder="0" vertical="bottom"/>
    </xf>
    <xf borderId="0" fillId="3" fontId="8" numFmtId="164" xfId="0" applyAlignment="1" applyFont="1" applyNumberFormat="1">
      <alignment horizontal="right" readingOrder="0"/>
    </xf>
    <xf borderId="0" fillId="3" fontId="8" numFmtId="164" xfId="0" applyAlignment="1" applyFont="1" applyNumberFormat="1">
      <alignment horizontal="right"/>
    </xf>
    <xf borderId="0" fillId="3" fontId="2" numFmtId="0" xfId="0" applyAlignment="1" applyFont="1">
      <alignment horizontal="right" vertical="bottom"/>
    </xf>
    <xf borderId="0" fillId="3" fontId="10" numFmtId="164" xfId="0" applyAlignment="1" applyFont="1" applyNumberFormat="1">
      <alignment horizontal="right" vertical="bottom"/>
    </xf>
    <xf borderId="0" fillId="3" fontId="8" numFmtId="165" xfId="0" applyAlignment="1" applyFont="1" applyNumberFormat="1">
      <alignment horizontal="right" readingOrder="0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8" numFmtId="164" xfId="0" applyAlignment="1" applyFont="1" applyNumberFormat="1">
      <alignment horizontal="right" readingOrder="0"/>
    </xf>
    <xf borderId="0" fillId="3" fontId="10" numFmtId="0" xfId="0" applyAlignment="1" applyFont="1">
      <alignment horizontal="right" readingOrder="0"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9.25"/>
    <col customWidth="1" min="3" max="3" width="28.63"/>
    <col customWidth="1" min="4" max="4" width="18.63"/>
    <col customWidth="1" min="5" max="5" width="16.13"/>
    <col customWidth="1" min="7" max="7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>
        <v>20112.0</v>
      </c>
      <c r="B2" s="4" t="s">
        <v>6</v>
      </c>
      <c r="C2" s="4" t="s">
        <v>7</v>
      </c>
      <c r="D2" s="4" t="s">
        <v>8</v>
      </c>
      <c r="E2" s="4" t="s">
        <v>9</v>
      </c>
      <c r="F2" s="5" t="s">
        <v>10</v>
      </c>
      <c r="G2" s="4"/>
    </row>
    <row r="3">
      <c r="A3" s="4">
        <v>20111.0</v>
      </c>
      <c r="B3" s="4" t="s">
        <v>11</v>
      </c>
      <c r="C3" s="4" t="s">
        <v>12</v>
      </c>
      <c r="D3" s="4" t="s">
        <v>13</v>
      </c>
      <c r="E3" s="4" t="s">
        <v>14</v>
      </c>
      <c r="F3" s="5" t="s">
        <v>15</v>
      </c>
      <c r="G3" s="4"/>
    </row>
    <row r="4">
      <c r="A4" s="6">
        <v>20113.0</v>
      </c>
      <c r="B4" s="4" t="s">
        <v>16</v>
      </c>
      <c r="C4" s="4" t="s">
        <v>17</v>
      </c>
      <c r="D4" s="4" t="s">
        <v>18</v>
      </c>
      <c r="E4" s="4" t="s">
        <v>19</v>
      </c>
      <c r="F4" s="5" t="s">
        <v>20</v>
      </c>
      <c r="G4" s="4"/>
    </row>
    <row r="5">
      <c r="A5" s="6">
        <v>20117.0</v>
      </c>
      <c r="B5" s="4" t="s">
        <v>21</v>
      </c>
      <c r="C5" s="4" t="s">
        <v>22</v>
      </c>
      <c r="D5" s="4" t="s">
        <v>23</v>
      </c>
      <c r="E5" s="4" t="s">
        <v>24</v>
      </c>
      <c r="F5" s="5" t="s">
        <v>25</v>
      </c>
      <c r="G5" s="4"/>
    </row>
    <row r="6">
      <c r="A6" s="6">
        <v>20114.0</v>
      </c>
      <c r="B6" s="4" t="s">
        <v>26</v>
      </c>
      <c r="C6" s="4" t="s">
        <v>27</v>
      </c>
      <c r="D6" s="4" t="s">
        <v>28</v>
      </c>
      <c r="E6" s="4" t="s">
        <v>29</v>
      </c>
      <c r="F6" s="5" t="s">
        <v>30</v>
      </c>
      <c r="G6" s="4"/>
    </row>
    <row r="7">
      <c r="A7" s="6">
        <v>20115.0</v>
      </c>
      <c r="B7" s="4" t="s">
        <v>31</v>
      </c>
      <c r="C7" s="4" t="s">
        <v>32</v>
      </c>
      <c r="D7" s="4" t="s">
        <v>33</v>
      </c>
      <c r="E7" s="4" t="s">
        <v>34</v>
      </c>
      <c r="F7" s="5" t="s">
        <v>35</v>
      </c>
      <c r="G7" s="4"/>
    </row>
    <row r="8">
      <c r="A8" s="6">
        <v>20118.0</v>
      </c>
      <c r="B8" s="4" t="s">
        <v>36</v>
      </c>
      <c r="C8" s="4" t="s">
        <v>37</v>
      </c>
      <c r="D8" s="4" t="s">
        <v>38</v>
      </c>
      <c r="E8" s="4" t="s">
        <v>39</v>
      </c>
      <c r="F8" s="5" t="s">
        <v>40</v>
      </c>
      <c r="G8" s="4"/>
    </row>
    <row r="9">
      <c r="A9" s="6">
        <v>20119.0</v>
      </c>
      <c r="B9" s="4" t="s">
        <v>21</v>
      </c>
      <c r="C9" s="4" t="s">
        <v>41</v>
      </c>
      <c r="D9" s="4" t="s">
        <v>42</v>
      </c>
      <c r="E9" s="4" t="s">
        <v>43</v>
      </c>
      <c r="F9" s="5" t="s">
        <v>44</v>
      </c>
      <c r="G9" s="4"/>
    </row>
    <row r="10">
      <c r="A10" s="4">
        <v>20110.0</v>
      </c>
      <c r="B10" s="4" t="s">
        <v>45</v>
      </c>
      <c r="C10" s="4" t="s">
        <v>46</v>
      </c>
      <c r="D10" s="4" t="s">
        <v>47</v>
      </c>
      <c r="E10" s="4" t="s">
        <v>48</v>
      </c>
      <c r="F10" s="5" t="s">
        <v>49</v>
      </c>
      <c r="G10" s="7"/>
    </row>
    <row r="11">
      <c r="A11" s="4">
        <v>20116.0</v>
      </c>
      <c r="B11" s="4" t="s">
        <v>50</v>
      </c>
      <c r="C11" s="4" t="s">
        <v>51</v>
      </c>
      <c r="D11" s="4" t="s">
        <v>52</v>
      </c>
      <c r="E11" s="4" t="s">
        <v>53</v>
      </c>
      <c r="F11" s="5" t="s">
        <v>54</v>
      </c>
      <c r="G11" s="4"/>
    </row>
    <row r="12">
      <c r="A12" s="4">
        <v>20121.0</v>
      </c>
      <c r="B12" s="4" t="s">
        <v>55</v>
      </c>
      <c r="C12" s="4" t="s">
        <v>56</v>
      </c>
      <c r="D12" s="4" t="s">
        <v>57</v>
      </c>
      <c r="E12" s="4" t="s">
        <v>58</v>
      </c>
      <c r="F12" s="5" t="s">
        <v>59</v>
      </c>
      <c r="G12" s="7"/>
    </row>
    <row r="13">
      <c r="A13" s="4">
        <v>20122.0</v>
      </c>
      <c r="B13" s="4" t="s">
        <v>60</v>
      </c>
      <c r="C13" s="4" t="s">
        <v>61</v>
      </c>
      <c r="D13" s="4" t="s">
        <v>62</v>
      </c>
      <c r="E13" s="4" t="s">
        <v>63</v>
      </c>
      <c r="F13" s="5" t="s">
        <v>64</v>
      </c>
      <c r="G13" s="4"/>
    </row>
    <row r="14">
      <c r="A14" s="4">
        <v>20123.0</v>
      </c>
      <c r="B14" s="4" t="s">
        <v>65</v>
      </c>
      <c r="C14" s="4" t="s">
        <v>66</v>
      </c>
      <c r="D14" s="4" t="s">
        <v>67</v>
      </c>
      <c r="E14" s="4" t="s">
        <v>68</v>
      </c>
      <c r="F14" s="5" t="s">
        <v>69</v>
      </c>
      <c r="G14" s="7"/>
    </row>
    <row r="15">
      <c r="A15" s="4">
        <v>20124.0</v>
      </c>
      <c r="B15" s="4" t="s">
        <v>70</v>
      </c>
      <c r="C15" s="4" t="s">
        <v>71</v>
      </c>
      <c r="D15" s="4" t="s">
        <v>72</v>
      </c>
      <c r="E15" s="4" t="s">
        <v>73</v>
      </c>
      <c r="F15" s="5" t="s">
        <v>74</v>
      </c>
      <c r="G15" s="4"/>
    </row>
    <row r="16">
      <c r="A16" s="4">
        <v>20125.0</v>
      </c>
      <c r="B16" s="4" t="s">
        <v>75</v>
      </c>
      <c r="C16" s="4" t="s">
        <v>76</v>
      </c>
      <c r="D16" s="4" t="s">
        <v>77</v>
      </c>
      <c r="E16" s="4" t="s">
        <v>78</v>
      </c>
      <c r="F16" s="5" t="s">
        <v>79</v>
      </c>
      <c r="G16" s="7"/>
    </row>
    <row r="17">
      <c r="A17" s="4">
        <v>20126.0</v>
      </c>
      <c r="B17" s="4" t="s">
        <v>80</v>
      </c>
      <c r="C17" s="4" t="s">
        <v>81</v>
      </c>
      <c r="D17" s="4" t="s">
        <v>82</v>
      </c>
      <c r="E17" s="4" t="s">
        <v>83</v>
      </c>
      <c r="F17" s="5" t="s">
        <v>84</v>
      </c>
      <c r="G17" s="4"/>
    </row>
    <row r="18">
      <c r="A18" s="4">
        <v>20127.0</v>
      </c>
      <c r="B18" s="4" t="s">
        <v>85</v>
      </c>
      <c r="C18" s="4" t="s">
        <v>86</v>
      </c>
      <c r="D18" s="4" t="s">
        <v>87</v>
      </c>
      <c r="E18" s="4" t="s">
        <v>88</v>
      </c>
      <c r="F18" s="5" t="s">
        <v>89</v>
      </c>
      <c r="G18" s="4"/>
    </row>
    <row r="19">
      <c r="A19" s="4">
        <v>20128.0</v>
      </c>
      <c r="B19" s="4" t="s">
        <v>90</v>
      </c>
      <c r="C19" s="4" t="s">
        <v>91</v>
      </c>
      <c r="D19" s="4" t="s">
        <v>92</v>
      </c>
      <c r="E19" s="4" t="s">
        <v>93</v>
      </c>
      <c r="F19" s="5" t="s">
        <v>94</v>
      </c>
      <c r="G19" s="4"/>
    </row>
    <row r="20">
      <c r="A20" s="4">
        <v>20129.0</v>
      </c>
      <c r="B20" s="4" t="s">
        <v>95</v>
      </c>
      <c r="C20" s="4" t="s">
        <v>96</v>
      </c>
      <c r="D20" s="4" t="s">
        <v>97</v>
      </c>
      <c r="E20" s="4" t="s">
        <v>98</v>
      </c>
      <c r="F20" s="5" t="s">
        <v>99</v>
      </c>
      <c r="G20" s="4"/>
    </row>
    <row r="21">
      <c r="A21" s="4">
        <v>20134.0</v>
      </c>
      <c r="B21" s="4" t="s">
        <v>100</v>
      </c>
      <c r="C21" s="4" t="s">
        <v>101</v>
      </c>
      <c r="D21" s="4" t="s">
        <v>102</v>
      </c>
      <c r="E21" s="4" t="s">
        <v>103</v>
      </c>
      <c r="F21" s="5" t="s">
        <v>104</v>
      </c>
      <c r="G21" s="4"/>
    </row>
    <row r="22">
      <c r="A22" s="4">
        <v>20131.0</v>
      </c>
      <c r="B22" s="4" t="s">
        <v>105</v>
      </c>
      <c r="C22" s="4" t="s">
        <v>106</v>
      </c>
      <c r="D22" s="4" t="s">
        <v>107</v>
      </c>
      <c r="E22" s="4" t="s">
        <v>108</v>
      </c>
      <c r="F22" s="5" t="s">
        <v>109</v>
      </c>
      <c r="G22" s="4"/>
    </row>
    <row r="23">
      <c r="A23" s="4">
        <v>20135.0</v>
      </c>
      <c r="B23" s="4" t="s">
        <v>110</v>
      </c>
      <c r="C23" s="4" t="s">
        <v>111</v>
      </c>
      <c r="D23" s="4" t="s">
        <v>112</v>
      </c>
      <c r="E23" s="4" t="s">
        <v>113</v>
      </c>
      <c r="F23" s="5" t="s">
        <v>114</v>
      </c>
      <c r="G23" s="4"/>
    </row>
    <row r="24">
      <c r="A24" s="4">
        <v>20130.0</v>
      </c>
      <c r="B24" s="4" t="s">
        <v>115</v>
      </c>
      <c r="C24" s="4" t="s">
        <v>116</v>
      </c>
      <c r="D24" s="4" t="s">
        <v>117</v>
      </c>
      <c r="E24" s="4" t="s">
        <v>118</v>
      </c>
      <c r="F24" s="5" t="s">
        <v>119</v>
      </c>
      <c r="G24" s="4"/>
    </row>
    <row r="25">
      <c r="A25" s="4">
        <v>20139.0</v>
      </c>
      <c r="B25" s="4" t="s">
        <v>120</v>
      </c>
      <c r="C25" s="4" t="s">
        <v>121</v>
      </c>
      <c r="D25" s="4" t="s">
        <v>122</v>
      </c>
      <c r="E25" s="4" t="s">
        <v>123</v>
      </c>
      <c r="F25" s="5" t="s">
        <v>124</v>
      </c>
      <c r="G25" s="4"/>
    </row>
    <row r="26">
      <c r="A26" s="4">
        <v>20136.0</v>
      </c>
      <c r="B26" s="4" t="s">
        <v>125</v>
      </c>
      <c r="C26" s="4" t="s">
        <v>126</v>
      </c>
      <c r="D26" s="4" t="s">
        <v>127</v>
      </c>
      <c r="E26" s="4" t="s">
        <v>128</v>
      </c>
      <c r="F26" s="5" t="s">
        <v>129</v>
      </c>
      <c r="G26" s="4"/>
    </row>
    <row r="27">
      <c r="A27" s="4">
        <v>20137.0</v>
      </c>
      <c r="B27" s="4" t="s">
        <v>130</v>
      </c>
      <c r="C27" s="4" t="s">
        <v>131</v>
      </c>
      <c r="D27" s="4" t="s">
        <v>132</v>
      </c>
      <c r="E27" s="4" t="s">
        <v>133</v>
      </c>
      <c r="F27" s="5" t="s">
        <v>134</v>
      </c>
      <c r="G27" s="4"/>
    </row>
    <row r="28">
      <c r="A28" s="4">
        <v>20132.0</v>
      </c>
      <c r="B28" s="4" t="s">
        <v>135</v>
      </c>
      <c r="C28" s="4" t="s">
        <v>136</v>
      </c>
      <c r="D28" s="4" t="s">
        <v>137</v>
      </c>
      <c r="E28" s="4" t="s">
        <v>138</v>
      </c>
      <c r="F28" s="5" t="s">
        <v>139</v>
      </c>
      <c r="G28" s="4"/>
    </row>
    <row r="29">
      <c r="A29" s="4">
        <v>20138.0</v>
      </c>
      <c r="B29" s="4" t="s">
        <v>140</v>
      </c>
      <c r="C29" s="4" t="s">
        <v>141</v>
      </c>
      <c r="D29" s="4" t="s">
        <v>142</v>
      </c>
      <c r="E29" s="4" t="s">
        <v>143</v>
      </c>
      <c r="F29" s="5" t="s">
        <v>144</v>
      </c>
      <c r="G29" s="4"/>
    </row>
    <row r="30">
      <c r="A30" s="4">
        <v>20133.0</v>
      </c>
      <c r="B30" s="4" t="s">
        <v>145</v>
      </c>
      <c r="C30" s="4" t="s">
        <v>146</v>
      </c>
      <c r="D30" s="4" t="s">
        <v>147</v>
      </c>
      <c r="E30" s="4" t="s">
        <v>148</v>
      </c>
      <c r="F30" s="5" t="s">
        <v>149</v>
      </c>
      <c r="G30" s="4"/>
    </row>
    <row r="31">
      <c r="A31" s="4">
        <v>20140.0</v>
      </c>
      <c r="B31" s="4" t="s">
        <v>150</v>
      </c>
      <c r="C31" s="4" t="s">
        <v>151</v>
      </c>
      <c r="D31" s="4" t="s">
        <v>152</v>
      </c>
      <c r="E31" s="4" t="s">
        <v>153</v>
      </c>
      <c r="F31" s="5" t="s">
        <v>154</v>
      </c>
      <c r="G31" s="4"/>
    </row>
    <row r="32">
      <c r="A32" s="4">
        <v>20141.0</v>
      </c>
      <c r="B32" s="4" t="s">
        <v>155</v>
      </c>
      <c r="C32" s="4" t="s">
        <v>156</v>
      </c>
      <c r="D32" s="4" t="s">
        <v>157</v>
      </c>
      <c r="E32" s="4" t="s">
        <v>158</v>
      </c>
      <c r="F32" s="5" t="s">
        <v>159</v>
      </c>
      <c r="G32" s="4"/>
    </row>
    <row r="33">
      <c r="A33" s="4">
        <v>20144.0</v>
      </c>
      <c r="B33" s="4" t="s">
        <v>160</v>
      </c>
      <c r="C33" s="4" t="s">
        <v>161</v>
      </c>
      <c r="D33" s="4" t="s">
        <v>162</v>
      </c>
      <c r="E33" s="4" t="s">
        <v>163</v>
      </c>
      <c r="F33" s="5" t="s">
        <v>164</v>
      </c>
      <c r="G33" s="4"/>
    </row>
    <row r="34">
      <c r="A34" s="4">
        <v>20148.0</v>
      </c>
      <c r="B34" s="8" t="s">
        <v>165</v>
      </c>
      <c r="C34" s="4" t="s">
        <v>166</v>
      </c>
      <c r="D34" s="4" t="s">
        <v>167</v>
      </c>
      <c r="E34" s="4" t="s">
        <v>168</v>
      </c>
      <c r="F34" s="5" t="s">
        <v>169</v>
      </c>
      <c r="G34" s="4"/>
    </row>
    <row r="35">
      <c r="A35" s="4">
        <v>20143.0</v>
      </c>
      <c r="B35" s="8" t="s">
        <v>170</v>
      </c>
      <c r="C35" s="4" t="s">
        <v>171</v>
      </c>
      <c r="D35" s="4" t="s">
        <v>172</v>
      </c>
      <c r="E35" s="4" t="s">
        <v>173</v>
      </c>
      <c r="F35" s="5" t="s">
        <v>174</v>
      </c>
      <c r="G35" s="4"/>
    </row>
    <row r="36">
      <c r="A36" s="4">
        <v>20146.0</v>
      </c>
      <c r="B36" s="8" t="s">
        <v>175</v>
      </c>
      <c r="C36" s="4" t="s">
        <v>176</v>
      </c>
      <c r="D36" s="4" t="s">
        <v>177</v>
      </c>
      <c r="E36" s="4" t="s">
        <v>178</v>
      </c>
      <c r="F36" s="5" t="s">
        <v>179</v>
      </c>
      <c r="G36" s="4"/>
    </row>
    <row r="37">
      <c r="A37" s="4">
        <v>20149.0</v>
      </c>
      <c r="B37" s="8" t="s">
        <v>180</v>
      </c>
      <c r="C37" s="4" t="s">
        <v>181</v>
      </c>
      <c r="D37" s="4" t="s">
        <v>182</v>
      </c>
      <c r="E37" s="4" t="s">
        <v>183</v>
      </c>
      <c r="F37" s="5" t="s">
        <v>184</v>
      </c>
      <c r="G37" s="4"/>
    </row>
    <row r="38">
      <c r="A38" s="4">
        <v>20142.0</v>
      </c>
      <c r="B38" s="4" t="s">
        <v>185</v>
      </c>
      <c r="C38" s="4" t="s">
        <v>186</v>
      </c>
      <c r="D38" s="4" t="s">
        <v>187</v>
      </c>
      <c r="E38" s="4" t="s">
        <v>188</v>
      </c>
      <c r="F38" s="5" t="s">
        <v>189</v>
      </c>
      <c r="G38" s="4"/>
    </row>
    <row r="39">
      <c r="A39" s="4">
        <v>20145.0</v>
      </c>
      <c r="B39" s="4" t="s">
        <v>190</v>
      </c>
      <c r="C39" s="4" t="s">
        <v>191</v>
      </c>
      <c r="D39" s="4" t="s">
        <v>192</v>
      </c>
      <c r="E39" s="4" t="s">
        <v>193</v>
      </c>
      <c r="F39" s="5" t="s">
        <v>194</v>
      </c>
      <c r="G39" s="4"/>
    </row>
    <row r="40">
      <c r="A40" s="4">
        <v>20147.0</v>
      </c>
      <c r="B40" s="8" t="s">
        <v>195</v>
      </c>
      <c r="C40" s="4" t="s">
        <v>196</v>
      </c>
      <c r="D40" s="4" t="s">
        <v>197</v>
      </c>
      <c r="E40" s="4" t="s">
        <v>198</v>
      </c>
      <c r="F40" s="5" t="s">
        <v>199</v>
      </c>
      <c r="G4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75"/>
  </cols>
  <sheetData>
    <row r="1">
      <c r="A1" s="1" t="s">
        <v>0</v>
      </c>
      <c r="B1" s="1" t="s">
        <v>200</v>
      </c>
    </row>
    <row r="2">
      <c r="A2" s="4">
        <v>20112.0</v>
      </c>
      <c r="B2" s="9" t="s">
        <v>201</v>
      </c>
    </row>
    <row r="3">
      <c r="A3" s="4">
        <v>20111.0</v>
      </c>
      <c r="B3" s="9" t="s">
        <v>202</v>
      </c>
    </row>
    <row r="4">
      <c r="A4" s="6">
        <v>20113.0</v>
      </c>
      <c r="B4" s="9" t="s">
        <v>203</v>
      </c>
    </row>
    <row r="5">
      <c r="A5" s="6">
        <v>20117.0</v>
      </c>
      <c r="B5" s="9" t="s">
        <v>204</v>
      </c>
    </row>
    <row r="6">
      <c r="A6" s="6">
        <v>20114.0</v>
      </c>
      <c r="B6" s="9" t="s">
        <v>205</v>
      </c>
    </row>
    <row r="7">
      <c r="A7" s="6">
        <v>20115.0</v>
      </c>
      <c r="B7" s="9" t="s">
        <v>206</v>
      </c>
    </row>
    <row r="8">
      <c r="A8" s="6">
        <v>20118.0</v>
      </c>
      <c r="B8" s="9" t="s">
        <v>207</v>
      </c>
    </row>
    <row r="9">
      <c r="A9" s="6">
        <v>20119.0</v>
      </c>
      <c r="B9" s="9" t="s">
        <v>208</v>
      </c>
    </row>
    <row r="10">
      <c r="A10" s="4">
        <v>20110.0</v>
      </c>
      <c r="B10" s="9" t="s">
        <v>209</v>
      </c>
    </row>
    <row r="11">
      <c r="A11" s="4">
        <v>20116.0</v>
      </c>
      <c r="B11" s="9" t="s">
        <v>210</v>
      </c>
    </row>
    <row r="12">
      <c r="A12" s="4">
        <v>20121.0</v>
      </c>
      <c r="B12" s="9" t="s">
        <v>211</v>
      </c>
    </row>
    <row r="13">
      <c r="A13" s="4">
        <v>20122.0</v>
      </c>
      <c r="B13" s="9" t="s">
        <v>212</v>
      </c>
    </row>
    <row r="14">
      <c r="A14" s="4">
        <v>20123.0</v>
      </c>
      <c r="B14" s="9" t="s">
        <v>213</v>
      </c>
    </row>
    <row r="15">
      <c r="A15" s="4">
        <v>20124.0</v>
      </c>
      <c r="B15" s="9" t="s">
        <v>214</v>
      </c>
    </row>
    <row r="16">
      <c r="A16" s="4">
        <v>20125.0</v>
      </c>
      <c r="B16" s="9" t="s">
        <v>215</v>
      </c>
    </row>
    <row r="17">
      <c r="A17" s="4">
        <v>20126.0</v>
      </c>
      <c r="B17" s="9" t="s">
        <v>216</v>
      </c>
    </row>
    <row r="18">
      <c r="A18" s="4">
        <v>20127.0</v>
      </c>
      <c r="B18" s="9" t="s">
        <v>217</v>
      </c>
    </row>
    <row r="19">
      <c r="A19" s="4">
        <v>20128.0</v>
      </c>
      <c r="B19" s="9" t="s">
        <v>218</v>
      </c>
    </row>
    <row r="20">
      <c r="A20" s="4">
        <v>20129.0</v>
      </c>
      <c r="B20" s="9" t="s">
        <v>219</v>
      </c>
    </row>
    <row r="21">
      <c r="A21" s="4">
        <v>20134.0</v>
      </c>
      <c r="B21" s="9" t="s">
        <v>220</v>
      </c>
    </row>
    <row r="22">
      <c r="A22" s="4">
        <v>20131.0</v>
      </c>
      <c r="B22" s="9" t="s">
        <v>221</v>
      </c>
    </row>
    <row r="23">
      <c r="A23" s="4">
        <v>20135.0</v>
      </c>
      <c r="B23" s="9" t="s">
        <v>222</v>
      </c>
    </row>
    <row r="24">
      <c r="A24" s="4">
        <v>20130.0</v>
      </c>
      <c r="B24" s="9" t="s">
        <v>223</v>
      </c>
    </row>
    <row r="25">
      <c r="A25" s="4">
        <v>20139.0</v>
      </c>
      <c r="B25" s="10" t="s">
        <v>215</v>
      </c>
    </row>
    <row r="26">
      <c r="A26" s="4">
        <v>20136.0</v>
      </c>
      <c r="B26" s="10" t="s">
        <v>212</v>
      </c>
    </row>
    <row r="27">
      <c r="A27" s="11">
        <v>20137.0</v>
      </c>
      <c r="B27" s="10" t="s">
        <v>213</v>
      </c>
    </row>
    <row r="28">
      <c r="A28" s="11">
        <v>20132.0</v>
      </c>
      <c r="B28" s="9" t="s">
        <v>224</v>
      </c>
    </row>
    <row r="29">
      <c r="A29" s="11">
        <v>20138.0</v>
      </c>
      <c r="B29" s="9" t="s">
        <v>225</v>
      </c>
    </row>
    <row r="30">
      <c r="A30" s="11">
        <v>20133.0</v>
      </c>
      <c r="B30" s="9" t="s">
        <v>226</v>
      </c>
    </row>
    <row r="31">
      <c r="A31" s="4">
        <v>20140.0</v>
      </c>
      <c r="B31" s="9" t="s">
        <v>227</v>
      </c>
    </row>
    <row r="32">
      <c r="A32" s="11">
        <v>20141.0</v>
      </c>
      <c r="B32" s="9" t="s">
        <v>228</v>
      </c>
    </row>
    <row r="33">
      <c r="A33" s="11">
        <v>20144.0</v>
      </c>
      <c r="B33" s="9" t="s">
        <v>229</v>
      </c>
    </row>
    <row r="34">
      <c r="A34" s="11">
        <v>20148.0</v>
      </c>
      <c r="B34" s="9" t="s">
        <v>230</v>
      </c>
    </row>
    <row r="35">
      <c r="A35" s="11">
        <v>20143.0</v>
      </c>
      <c r="B35" s="9" t="s">
        <v>231</v>
      </c>
    </row>
    <row r="36">
      <c r="A36" s="11">
        <v>20146.0</v>
      </c>
      <c r="B36" s="9" t="s">
        <v>232</v>
      </c>
    </row>
    <row r="37">
      <c r="A37" s="11">
        <v>20149.0</v>
      </c>
      <c r="B37" s="9" t="s">
        <v>233</v>
      </c>
    </row>
    <row r="38">
      <c r="A38" s="11">
        <v>20142.0</v>
      </c>
      <c r="B38" s="9" t="s">
        <v>234</v>
      </c>
    </row>
    <row r="39">
      <c r="A39" s="11">
        <v>20145.0</v>
      </c>
      <c r="B39" s="9" t="s">
        <v>235</v>
      </c>
    </row>
    <row r="40">
      <c r="A40" s="11">
        <v>20147.0</v>
      </c>
      <c r="B40" s="9" t="s">
        <v>236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21.38"/>
    <col customWidth="1" min="4" max="4" width="14.13"/>
    <col customWidth="1" min="6" max="6" width="30.13"/>
    <col customWidth="1" min="7" max="7" width="15.63"/>
  </cols>
  <sheetData>
    <row r="1">
      <c r="A1" s="12" t="s">
        <v>237</v>
      </c>
      <c r="B1" s="12" t="s">
        <v>238</v>
      </c>
      <c r="C1" s="12" t="s">
        <v>239</v>
      </c>
      <c r="D1" s="13" t="s">
        <v>240</v>
      </c>
      <c r="E1" s="12" t="s">
        <v>241</v>
      </c>
      <c r="F1" s="12" t="s">
        <v>242</v>
      </c>
      <c r="G1" s="12" t="s">
        <v>243</v>
      </c>
      <c r="H1" s="3"/>
      <c r="I1" s="3"/>
      <c r="J1" s="3"/>
      <c r="K1" s="3"/>
      <c r="L1" s="3"/>
      <c r="M1" s="3"/>
      <c r="N1" s="3"/>
    </row>
    <row r="2">
      <c r="A2" s="7">
        <v>9.78147225E8</v>
      </c>
      <c r="B2" s="4" t="s">
        <v>244</v>
      </c>
      <c r="C2" s="4" t="s">
        <v>245</v>
      </c>
      <c r="D2" s="14">
        <v>43165.0</v>
      </c>
      <c r="E2" s="4">
        <v>7.0</v>
      </c>
      <c r="F2" s="4" t="s">
        <v>246</v>
      </c>
      <c r="G2" s="4" t="s">
        <v>247</v>
      </c>
    </row>
    <row r="3">
      <c r="A3" s="7">
        <v>1.41439734E8</v>
      </c>
      <c r="B3" s="4" t="s">
        <v>248</v>
      </c>
      <c r="C3" s="7" t="s">
        <v>249</v>
      </c>
      <c r="D3" s="14">
        <v>43513.0</v>
      </c>
      <c r="E3" s="4">
        <v>6.0</v>
      </c>
      <c r="F3" s="4" t="s">
        <v>250</v>
      </c>
      <c r="G3" s="4" t="s">
        <v>251</v>
      </c>
    </row>
    <row r="4">
      <c r="A4" s="7">
        <v>9.7814945E8</v>
      </c>
      <c r="B4" s="4" t="s">
        <v>252</v>
      </c>
      <c r="C4" s="7" t="s">
        <v>253</v>
      </c>
      <c r="D4" s="14">
        <v>43921.0</v>
      </c>
      <c r="E4" s="4">
        <v>4.0</v>
      </c>
      <c r="F4" s="4" t="s">
        <v>246</v>
      </c>
      <c r="G4" s="4" t="s">
        <v>254</v>
      </c>
    </row>
    <row r="5">
      <c r="A5" s="7">
        <v>5.53380168E8</v>
      </c>
      <c r="B5" s="4" t="s">
        <v>255</v>
      </c>
      <c r="C5" s="4" t="s">
        <v>256</v>
      </c>
      <c r="D5" s="14">
        <v>44018.0</v>
      </c>
      <c r="E5" s="4">
        <v>8.0</v>
      </c>
      <c r="F5" s="4" t="s">
        <v>257</v>
      </c>
      <c r="G5" s="4" t="s">
        <v>254</v>
      </c>
    </row>
    <row r="6">
      <c r="A6" s="7">
        <v>3.75831002E8</v>
      </c>
      <c r="B6" s="4" t="s">
        <v>258</v>
      </c>
      <c r="C6" s="4" t="s">
        <v>259</v>
      </c>
      <c r="D6" s="14">
        <v>43867.0</v>
      </c>
      <c r="E6" s="4">
        <v>9.0</v>
      </c>
      <c r="F6" s="7" t="s">
        <v>260</v>
      </c>
      <c r="G6" s="4" t="s">
        <v>261</v>
      </c>
    </row>
    <row r="7">
      <c r="A7" s="7">
        <v>3.75831212E8</v>
      </c>
      <c r="B7" s="15" t="s">
        <v>262</v>
      </c>
      <c r="C7" s="4" t="s">
        <v>263</v>
      </c>
      <c r="D7" s="14">
        <v>43648.0</v>
      </c>
      <c r="E7" s="4">
        <v>7.0</v>
      </c>
      <c r="F7" s="4" t="s">
        <v>257</v>
      </c>
      <c r="G7" s="4" t="s">
        <v>264</v>
      </c>
    </row>
    <row r="8">
      <c r="A8" s="7">
        <v>9.7814332E8</v>
      </c>
      <c r="B8" s="7">
        <v>1984.0</v>
      </c>
      <c r="C8" s="4" t="s">
        <v>265</v>
      </c>
      <c r="D8" s="16">
        <v>43302.0</v>
      </c>
      <c r="E8" s="4">
        <v>2.0</v>
      </c>
      <c r="F8" s="7" t="s">
        <v>266</v>
      </c>
      <c r="G8" s="4" t="s">
        <v>267</v>
      </c>
    </row>
    <row r="9">
      <c r="A9" s="7">
        <v>7.43273567E8</v>
      </c>
      <c r="B9" s="4" t="s">
        <v>268</v>
      </c>
      <c r="C9" s="4" t="s">
        <v>269</v>
      </c>
      <c r="D9" s="16">
        <v>43577.0</v>
      </c>
      <c r="E9" s="4">
        <v>5.0</v>
      </c>
      <c r="F9" s="4" t="s">
        <v>270</v>
      </c>
      <c r="G9" s="4" t="s">
        <v>261</v>
      </c>
    </row>
    <row r="10">
      <c r="A10" s="7">
        <v>9.78031676E8</v>
      </c>
      <c r="B10" s="4" t="s">
        <v>271</v>
      </c>
      <c r="C10" s="4" t="s">
        <v>272</v>
      </c>
      <c r="D10" s="14">
        <v>43832.0</v>
      </c>
      <c r="E10" s="4">
        <v>2.0</v>
      </c>
      <c r="F10" s="4" t="s">
        <v>273</v>
      </c>
      <c r="G10" s="4" t="s">
        <v>261</v>
      </c>
    </row>
    <row r="11">
      <c r="A11" s="7">
        <v>8.4376597E8</v>
      </c>
      <c r="B11" s="17" t="s">
        <v>274</v>
      </c>
      <c r="C11" s="4" t="s">
        <v>275</v>
      </c>
      <c r="D11" s="14">
        <v>43772.0</v>
      </c>
      <c r="E11" s="4">
        <v>3.0</v>
      </c>
      <c r="F11" s="7" t="s">
        <v>276</v>
      </c>
      <c r="G11" s="4" t="s">
        <v>277</v>
      </c>
    </row>
    <row r="12">
      <c r="A12" s="7">
        <v>9.62396409E8</v>
      </c>
      <c r="B12" s="4" t="s">
        <v>278</v>
      </c>
      <c r="C12" s="4" t="s">
        <v>279</v>
      </c>
      <c r="D12" s="16">
        <v>43875.0</v>
      </c>
      <c r="E12" s="4">
        <v>2.0</v>
      </c>
      <c r="F12" s="7" t="s">
        <v>280</v>
      </c>
      <c r="G12" s="4" t="s">
        <v>247</v>
      </c>
    </row>
    <row r="13">
      <c r="A13" s="7">
        <v>4.87563469E8</v>
      </c>
      <c r="B13" s="4" t="s">
        <v>281</v>
      </c>
      <c r="C13" s="4" t="s">
        <v>282</v>
      </c>
      <c r="D13" s="16">
        <v>43875.0</v>
      </c>
      <c r="E13" s="4">
        <v>4.0</v>
      </c>
      <c r="F13" s="4" t="s">
        <v>283</v>
      </c>
      <c r="G13" s="4" t="s">
        <v>284</v>
      </c>
    </row>
    <row r="14">
      <c r="A14" s="7">
        <v>7.54795939E8</v>
      </c>
      <c r="B14" s="4" t="s">
        <v>285</v>
      </c>
      <c r="C14" s="4" t="s">
        <v>286</v>
      </c>
      <c r="D14" s="16">
        <v>43974.0</v>
      </c>
      <c r="E14" s="4">
        <v>5.0</v>
      </c>
      <c r="F14" s="7" t="s">
        <v>287</v>
      </c>
      <c r="G14" s="4" t="s">
        <v>247</v>
      </c>
    </row>
    <row r="15">
      <c r="A15" s="7">
        <v>9.34927948E8</v>
      </c>
      <c r="B15" s="4" t="s">
        <v>288</v>
      </c>
      <c r="C15" s="4" t="s">
        <v>289</v>
      </c>
      <c r="D15" s="14">
        <v>43749.0</v>
      </c>
      <c r="E15" s="4">
        <v>3.0</v>
      </c>
      <c r="F15" s="7" t="s">
        <v>290</v>
      </c>
      <c r="G15" s="4" t="s">
        <v>267</v>
      </c>
    </row>
    <row r="16">
      <c r="A16" s="7">
        <v>8.44654676E8</v>
      </c>
      <c r="B16" s="4" t="s">
        <v>291</v>
      </c>
      <c r="C16" s="4" t="s">
        <v>292</v>
      </c>
      <c r="D16" s="14">
        <v>43591.0</v>
      </c>
      <c r="E16" s="4">
        <v>2.0</v>
      </c>
      <c r="F16" s="7" t="s">
        <v>293</v>
      </c>
      <c r="G16" s="4" t="s">
        <v>247</v>
      </c>
    </row>
    <row r="17">
      <c r="A17" s="7">
        <v>7.5948745E8</v>
      </c>
      <c r="B17" s="4" t="s">
        <v>294</v>
      </c>
      <c r="C17" s="4" t="s">
        <v>295</v>
      </c>
      <c r="D17" s="14">
        <v>44048.0</v>
      </c>
      <c r="E17" s="4">
        <v>3.0</v>
      </c>
      <c r="F17" s="7" t="s">
        <v>296</v>
      </c>
      <c r="G17" s="4" t="s">
        <v>261</v>
      </c>
    </row>
    <row r="18">
      <c r="A18" s="7">
        <v>4.5984792E8</v>
      </c>
      <c r="B18" s="4" t="s">
        <v>297</v>
      </c>
      <c r="C18" s="4" t="s">
        <v>298</v>
      </c>
      <c r="D18" s="16">
        <v>44056.0</v>
      </c>
      <c r="E18" s="4">
        <v>4.0</v>
      </c>
      <c r="F18" s="7" t="s">
        <v>299</v>
      </c>
      <c r="G18" s="4" t="s">
        <v>300</v>
      </c>
    </row>
    <row r="19">
      <c r="A19" s="7">
        <v>6.42783769E8</v>
      </c>
      <c r="B19" s="17" t="s">
        <v>301</v>
      </c>
      <c r="C19" s="4" t="s">
        <v>302</v>
      </c>
      <c r="D19" s="16">
        <v>43661.0</v>
      </c>
      <c r="E19" s="4">
        <v>6.0</v>
      </c>
      <c r="F19" s="7" t="s">
        <v>303</v>
      </c>
      <c r="G19" s="4" t="s">
        <v>247</v>
      </c>
    </row>
    <row r="20">
      <c r="A20" s="7">
        <v>3.84763686E8</v>
      </c>
      <c r="B20" s="4" t="s">
        <v>304</v>
      </c>
      <c r="C20" s="4" t="s">
        <v>305</v>
      </c>
      <c r="D20" s="16">
        <v>43270.0</v>
      </c>
      <c r="E20" s="4">
        <v>2.0</v>
      </c>
      <c r="F20" s="7" t="s">
        <v>306</v>
      </c>
      <c r="G20" s="4" t="s">
        <v>307</v>
      </c>
    </row>
    <row r="21">
      <c r="A21" s="7">
        <v>4.39064864E8</v>
      </c>
      <c r="B21" s="4" t="s">
        <v>308</v>
      </c>
      <c r="C21" s="4" t="s">
        <v>309</v>
      </c>
      <c r="D21" s="18">
        <v>43162.0</v>
      </c>
      <c r="E21" s="4">
        <v>7.0</v>
      </c>
      <c r="F21" s="4" t="s">
        <v>310</v>
      </c>
      <c r="G21" s="4" t="s">
        <v>247</v>
      </c>
    </row>
    <row r="22">
      <c r="A22" s="7">
        <v>3.99155341E8</v>
      </c>
      <c r="B22" s="4" t="s">
        <v>311</v>
      </c>
      <c r="C22" s="4" t="s">
        <v>312</v>
      </c>
      <c r="D22" s="18">
        <v>43804.0</v>
      </c>
      <c r="E22" s="4">
        <v>2.0</v>
      </c>
      <c r="F22" s="4" t="s">
        <v>313</v>
      </c>
      <c r="G22" s="4" t="s">
        <v>307</v>
      </c>
    </row>
    <row r="23">
      <c r="A23" s="7">
        <v>1.63583056E8</v>
      </c>
      <c r="B23" s="4" t="s">
        <v>314</v>
      </c>
      <c r="C23" s="4" t="s">
        <v>315</v>
      </c>
      <c r="D23" s="18">
        <v>43252.0</v>
      </c>
      <c r="E23" s="4">
        <v>2.0</v>
      </c>
      <c r="F23" s="4" t="s">
        <v>316</v>
      </c>
      <c r="G23" s="4" t="s">
        <v>267</v>
      </c>
    </row>
    <row r="24">
      <c r="A24" s="7">
        <v>5.25539766E8</v>
      </c>
      <c r="B24" s="4" t="s">
        <v>317</v>
      </c>
      <c r="C24" s="4" t="s">
        <v>318</v>
      </c>
      <c r="D24" s="18">
        <v>44048.0</v>
      </c>
      <c r="E24" s="4">
        <v>4.0</v>
      </c>
      <c r="F24" s="4" t="s">
        <v>319</v>
      </c>
      <c r="G24" s="4" t="s">
        <v>277</v>
      </c>
    </row>
    <row r="25">
      <c r="A25" s="7">
        <v>4.50040186E8</v>
      </c>
      <c r="B25" s="4" t="s">
        <v>320</v>
      </c>
      <c r="C25" s="4" t="s">
        <v>321</v>
      </c>
      <c r="D25" s="16">
        <v>43572.0</v>
      </c>
      <c r="E25" s="4">
        <v>2.0</v>
      </c>
      <c r="F25" s="4" t="s">
        <v>322</v>
      </c>
      <c r="G25" s="4" t="s">
        <v>251</v>
      </c>
    </row>
    <row r="26">
      <c r="A26" s="7">
        <v>6.10072262E8</v>
      </c>
      <c r="B26" s="4" t="s">
        <v>323</v>
      </c>
      <c r="C26" s="4" t="s">
        <v>324</v>
      </c>
      <c r="D26" s="14">
        <v>43648.0</v>
      </c>
      <c r="E26" s="4">
        <v>4.0</v>
      </c>
      <c r="F26" s="4" t="s">
        <v>325</v>
      </c>
      <c r="G26" s="4" t="s">
        <v>251</v>
      </c>
    </row>
    <row r="27">
      <c r="A27" s="7">
        <v>6.28680201E8</v>
      </c>
      <c r="B27" s="4" t="s">
        <v>326</v>
      </c>
      <c r="C27" s="4" t="s">
        <v>327</v>
      </c>
      <c r="D27" s="16">
        <v>44117.0</v>
      </c>
      <c r="E27" s="4">
        <v>5.0</v>
      </c>
      <c r="F27" s="4" t="s">
        <v>328</v>
      </c>
      <c r="G27" s="4" t="s">
        <v>329</v>
      </c>
    </row>
    <row r="28">
      <c r="A28" s="7">
        <v>1.5247964E8</v>
      </c>
      <c r="B28" s="4" t="s">
        <v>330</v>
      </c>
      <c r="C28" s="4" t="s">
        <v>331</v>
      </c>
      <c r="D28" s="18">
        <v>43924.0</v>
      </c>
      <c r="E28" s="4">
        <v>3.0</v>
      </c>
      <c r="F28" s="4" t="s">
        <v>332</v>
      </c>
      <c r="G28" s="4" t="s">
        <v>307</v>
      </c>
    </row>
    <row r="29">
      <c r="A29" s="7">
        <v>5.45139708E8</v>
      </c>
      <c r="B29" s="4" t="s">
        <v>333</v>
      </c>
      <c r="C29" s="4" t="s">
        <v>309</v>
      </c>
      <c r="D29" s="16">
        <v>43419.0</v>
      </c>
      <c r="E29" s="4">
        <v>7.0</v>
      </c>
      <c r="F29" s="4" t="s">
        <v>310</v>
      </c>
      <c r="G29" s="4" t="s">
        <v>334</v>
      </c>
    </row>
    <row r="30">
      <c r="A30" s="19" t="s">
        <v>335</v>
      </c>
      <c r="B30" s="8" t="s">
        <v>336</v>
      </c>
      <c r="C30" s="8" t="s">
        <v>295</v>
      </c>
      <c r="D30" s="18">
        <v>44049.0</v>
      </c>
      <c r="E30" s="4">
        <v>8.0</v>
      </c>
      <c r="F30" s="8" t="s">
        <v>337</v>
      </c>
      <c r="G30" s="4" t="s">
        <v>284</v>
      </c>
    </row>
    <row r="31">
      <c r="A31" s="19" t="s">
        <v>338</v>
      </c>
      <c r="B31" s="8" t="s">
        <v>339</v>
      </c>
      <c r="C31" s="8" t="s">
        <v>340</v>
      </c>
      <c r="D31" s="18">
        <v>43497.0</v>
      </c>
      <c r="E31" s="4">
        <v>5.0</v>
      </c>
      <c r="F31" s="4" t="s">
        <v>341</v>
      </c>
      <c r="G31" s="4" t="s">
        <v>277</v>
      </c>
    </row>
    <row r="32">
      <c r="A32" s="19" t="s">
        <v>342</v>
      </c>
      <c r="B32" s="4" t="s">
        <v>343</v>
      </c>
      <c r="C32" s="4" t="s">
        <v>344</v>
      </c>
      <c r="D32" s="18">
        <v>43352.0</v>
      </c>
      <c r="E32" s="4">
        <v>10.0</v>
      </c>
      <c r="F32" s="4" t="s">
        <v>299</v>
      </c>
      <c r="G32" s="4" t="s">
        <v>277</v>
      </c>
    </row>
    <row r="33">
      <c r="A33" s="19" t="s">
        <v>345</v>
      </c>
      <c r="B33" s="8" t="s">
        <v>346</v>
      </c>
      <c r="C33" s="8" t="s">
        <v>347</v>
      </c>
      <c r="D33" s="18">
        <v>43835.0</v>
      </c>
      <c r="E33" s="4">
        <v>7.0</v>
      </c>
      <c r="F33" s="8" t="s">
        <v>328</v>
      </c>
      <c r="G33" s="4" t="s">
        <v>348</v>
      </c>
    </row>
    <row r="34">
      <c r="A34" s="19" t="s">
        <v>349</v>
      </c>
      <c r="B34" s="8" t="s">
        <v>350</v>
      </c>
      <c r="C34" s="8" t="s">
        <v>351</v>
      </c>
      <c r="D34" s="18">
        <v>43709.0</v>
      </c>
      <c r="E34" s="4">
        <v>4.0</v>
      </c>
      <c r="F34" s="8" t="s">
        <v>352</v>
      </c>
      <c r="G34" s="4" t="s">
        <v>300</v>
      </c>
    </row>
    <row r="35">
      <c r="A35" s="19" t="s">
        <v>353</v>
      </c>
      <c r="B35" s="8" t="s">
        <v>354</v>
      </c>
      <c r="C35" s="8" t="s">
        <v>355</v>
      </c>
      <c r="D35" s="18">
        <v>43810.0</v>
      </c>
      <c r="E35" s="4">
        <v>6.0</v>
      </c>
      <c r="F35" s="4" t="s">
        <v>356</v>
      </c>
      <c r="G35" s="4" t="s">
        <v>357</v>
      </c>
    </row>
    <row r="36">
      <c r="A36" s="19" t="s">
        <v>358</v>
      </c>
      <c r="B36" s="4" t="s">
        <v>359</v>
      </c>
      <c r="C36" s="4" t="s">
        <v>360</v>
      </c>
      <c r="D36" s="18">
        <v>44147.0</v>
      </c>
      <c r="E36" s="4">
        <v>7.0</v>
      </c>
      <c r="F36" s="4" t="s">
        <v>361</v>
      </c>
      <c r="G36" s="4" t="s">
        <v>362</v>
      </c>
    </row>
    <row r="37">
      <c r="A37" s="19" t="s">
        <v>363</v>
      </c>
      <c r="B37" s="8" t="s">
        <v>364</v>
      </c>
      <c r="C37" s="8" t="s">
        <v>365</v>
      </c>
      <c r="D37" s="18">
        <v>43594.0</v>
      </c>
      <c r="E37" s="4">
        <v>10.0</v>
      </c>
      <c r="F37" s="7" t="s">
        <v>366</v>
      </c>
      <c r="G37" s="4" t="s">
        <v>367</v>
      </c>
    </row>
    <row r="38">
      <c r="A38" s="19" t="s">
        <v>368</v>
      </c>
      <c r="B38" s="8" t="s">
        <v>369</v>
      </c>
      <c r="C38" s="4" t="s">
        <v>370</v>
      </c>
      <c r="D38" s="18">
        <v>44014.0</v>
      </c>
      <c r="E38" s="4">
        <v>11.0</v>
      </c>
      <c r="F38" s="8" t="s">
        <v>371</v>
      </c>
      <c r="G38" s="4" t="s">
        <v>372</v>
      </c>
    </row>
    <row r="39">
      <c r="A39" s="19" t="s">
        <v>373</v>
      </c>
      <c r="B39" s="8" t="s">
        <v>374</v>
      </c>
      <c r="C39" s="8" t="s">
        <v>375</v>
      </c>
      <c r="D39" s="18">
        <v>43446.0</v>
      </c>
      <c r="E39" s="4">
        <v>3.0</v>
      </c>
      <c r="F39" s="4" t="s">
        <v>376</v>
      </c>
      <c r="G39" s="4" t="s">
        <v>277</v>
      </c>
    </row>
    <row r="40">
      <c r="A40" s="19" t="s">
        <v>377</v>
      </c>
      <c r="B40" s="4" t="s">
        <v>378</v>
      </c>
      <c r="C40" s="7" t="s">
        <v>379</v>
      </c>
      <c r="D40" s="18">
        <v>43564.0</v>
      </c>
      <c r="E40" s="4">
        <v>3.0</v>
      </c>
      <c r="F40" s="8" t="s">
        <v>380</v>
      </c>
      <c r="G40" s="4" t="s">
        <v>372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25.88"/>
    <col customWidth="1" min="4" max="4" width="17.25"/>
    <col customWidth="1" min="5" max="5" width="14.0"/>
    <col customWidth="1" min="7" max="7" width="27.63"/>
    <col customWidth="1" min="8" max="8" width="28.75"/>
  </cols>
  <sheetData>
    <row r="1">
      <c r="A1" s="1" t="s">
        <v>381</v>
      </c>
      <c r="B1" s="1" t="s">
        <v>1</v>
      </c>
      <c r="C1" s="1" t="s">
        <v>382</v>
      </c>
      <c r="D1" s="1" t="s">
        <v>3</v>
      </c>
      <c r="E1" s="1" t="s">
        <v>4</v>
      </c>
      <c r="F1" s="3"/>
    </row>
    <row r="2">
      <c r="A2" s="4">
        <v>10112.0</v>
      </c>
      <c r="B2" s="4" t="s">
        <v>383</v>
      </c>
      <c r="C2" s="19" t="s">
        <v>384</v>
      </c>
      <c r="D2" s="4" t="s">
        <v>385</v>
      </c>
      <c r="E2" s="4" t="s">
        <v>386</v>
      </c>
      <c r="F2" s="4"/>
      <c r="G2" s="20"/>
      <c r="H2" s="20"/>
      <c r="I2" s="20"/>
      <c r="J2" s="20"/>
    </row>
    <row r="3">
      <c r="A3" s="6">
        <v>10114.0</v>
      </c>
      <c r="B3" s="4" t="s">
        <v>387</v>
      </c>
      <c r="C3" s="4" t="s">
        <v>388</v>
      </c>
      <c r="D3" s="4" t="s">
        <v>389</v>
      </c>
      <c r="E3" s="4" t="s">
        <v>390</v>
      </c>
      <c r="F3" s="4"/>
      <c r="G3" s="20"/>
    </row>
    <row r="4">
      <c r="A4" s="6">
        <v>10117.0</v>
      </c>
      <c r="B4" s="4" t="s">
        <v>391</v>
      </c>
      <c r="C4" s="4" t="s">
        <v>392</v>
      </c>
      <c r="D4" s="4" t="s">
        <v>393</v>
      </c>
      <c r="E4" s="4" t="s">
        <v>394</v>
      </c>
      <c r="F4" s="4"/>
      <c r="G4" s="20"/>
    </row>
    <row r="5">
      <c r="A5" s="6">
        <v>10118.0</v>
      </c>
      <c r="B5" s="4" t="s">
        <v>395</v>
      </c>
      <c r="C5" s="4" t="s">
        <v>396</v>
      </c>
      <c r="D5" s="4" t="s">
        <v>397</v>
      </c>
      <c r="E5" s="4" t="s">
        <v>398</v>
      </c>
      <c r="F5" s="4"/>
      <c r="G5" s="20"/>
    </row>
    <row r="6">
      <c r="A6" s="6">
        <v>10113.0</v>
      </c>
      <c r="B6" s="4" t="s">
        <v>399</v>
      </c>
      <c r="C6" s="4" t="s">
        <v>400</v>
      </c>
      <c r="D6" s="4" t="s">
        <v>401</v>
      </c>
      <c r="E6" s="4" t="s">
        <v>402</v>
      </c>
      <c r="F6" s="4"/>
      <c r="G6" s="20"/>
    </row>
    <row r="7">
      <c r="A7" s="6">
        <v>10115.0</v>
      </c>
      <c r="B7" s="4" t="s">
        <v>403</v>
      </c>
      <c r="C7" s="4" t="s">
        <v>404</v>
      </c>
      <c r="D7" s="4" t="s">
        <v>405</v>
      </c>
      <c r="E7" s="4" t="s">
        <v>406</v>
      </c>
      <c r="F7" s="4"/>
      <c r="G7" s="20"/>
    </row>
    <row r="8">
      <c r="A8" s="6">
        <v>10116.0</v>
      </c>
      <c r="B8" s="4" t="s">
        <v>407</v>
      </c>
      <c r="C8" s="4" t="s">
        <v>408</v>
      </c>
      <c r="D8" s="4" t="s">
        <v>409</v>
      </c>
      <c r="E8" s="4" t="s">
        <v>410</v>
      </c>
      <c r="F8" s="4"/>
      <c r="G8" s="20"/>
    </row>
    <row r="9">
      <c r="A9" s="6">
        <v>10119.0</v>
      </c>
      <c r="B9" s="4" t="s">
        <v>411</v>
      </c>
      <c r="C9" s="4" t="s">
        <v>412</v>
      </c>
      <c r="D9" s="4" t="s">
        <v>413</v>
      </c>
      <c r="E9" s="4" t="s">
        <v>414</v>
      </c>
      <c r="F9" s="4"/>
      <c r="G9" s="20"/>
    </row>
    <row r="10">
      <c r="A10" s="6">
        <v>10111.0</v>
      </c>
      <c r="B10" s="4" t="s">
        <v>415</v>
      </c>
      <c r="C10" s="4" t="s">
        <v>416</v>
      </c>
      <c r="D10" s="4" t="s">
        <v>417</v>
      </c>
      <c r="E10" s="4" t="s">
        <v>418</v>
      </c>
      <c r="F10" s="4"/>
      <c r="G10" s="20"/>
    </row>
    <row r="11">
      <c r="A11" s="4">
        <v>10122.0</v>
      </c>
      <c r="B11" s="4" t="s">
        <v>419</v>
      </c>
      <c r="C11" s="4" t="s">
        <v>420</v>
      </c>
      <c r="D11" s="4" t="s">
        <v>421</v>
      </c>
      <c r="E11" s="4" t="s">
        <v>422</v>
      </c>
      <c r="F11" s="4"/>
      <c r="G11" s="20"/>
    </row>
    <row r="12">
      <c r="A12" s="4">
        <v>10123.0</v>
      </c>
      <c r="B12" s="4" t="s">
        <v>423</v>
      </c>
      <c r="C12" s="4" t="s">
        <v>424</v>
      </c>
      <c r="D12" s="4" t="s">
        <v>425</v>
      </c>
      <c r="E12" s="4" t="s">
        <v>426</v>
      </c>
      <c r="F12" s="4"/>
      <c r="G12" s="20"/>
    </row>
    <row r="13">
      <c r="A13" s="4">
        <v>10124.0</v>
      </c>
      <c r="B13" s="4" t="s">
        <v>427</v>
      </c>
      <c r="C13" s="4" t="s">
        <v>428</v>
      </c>
      <c r="D13" s="4" t="s">
        <v>429</v>
      </c>
      <c r="E13" s="4" t="s">
        <v>430</v>
      </c>
      <c r="F13" s="4"/>
      <c r="G13" s="20"/>
    </row>
    <row r="14">
      <c r="A14" s="4">
        <v>10125.0</v>
      </c>
      <c r="B14" s="4" t="s">
        <v>431</v>
      </c>
      <c r="C14" s="4" t="s">
        <v>432</v>
      </c>
      <c r="D14" s="4" t="s">
        <v>433</v>
      </c>
      <c r="E14" s="4" t="s">
        <v>434</v>
      </c>
      <c r="F14" s="4"/>
      <c r="G14" s="20"/>
    </row>
    <row r="15">
      <c r="A15" s="4">
        <v>10126.0</v>
      </c>
      <c r="B15" s="4" t="s">
        <v>435</v>
      </c>
      <c r="C15" s="4" t="s">
        <v>436</v>
      </c>
      <c r="D15" s="4" t="s">
        <v>437</v>
      </c>
      <c r="E15" s="4" t="s">
        <v>438</v>
      </c>
      <c r="F15" s="4"/>
      <c r="G15" s="20"/>
    </row>
    <row r="16">
      <c r="A16" s="4">
        <v>10127.0</v>
      </c>
      <c r="B16" s="4" t="s">
        <v>439</v>
      </c>
      <c r="C16" s="4" t="s">
        <v>440</v>
      </c>
      <c r="D16" s="4" t="s">
        <v>441</v>
      </c>
      <c r="E16" s="4" t="s">
        <v>442</v>
      </c>
      <c r="F16" s="4"/>
      <c r="G16" s="20"/>
    </row>
    <row r="17">
      <c r="A17" s="4">
        <v>10128.0</v>
      </c>
      <c r="B17" s="4" t="s">
        <v>443</v>
      </c>
      <c r="C17" s="4" t="s">
        <v>444</v>
      </c>
      <c r="D17" s="4" t="s">
        <v>445</v>
      </c>
      <c r="E17" s="4" t="s">
        <v>446</v>
      </c>
      <c r="F17" s="4"/>
      <c r="G17" s="20"/>
    </row>
    <row r="18">
      <c r="A18" s="4">
        <v>10129.0</v>
      </c>
      <c r="B18" s="4" t="s">
        <v>447</v>
      </c>
      <c r="C18" s="4" t="s">
        <v>448</v>
      </c>
      <c r="D18" s="4" t="s">
        <v>449</v>
      </c>
      <c r="E18" s="4" t="s">
        <v>450</v>
      </c>
      <c r="F18" s="4"/>
      <c r="G18" s="20"/>
    </row>
    <row r="19">
      <c r="A19" s="4">
        <v>10130.0</v>
      </c>
      <c r="B19" s="4" t="s">
        <v>451</v>
      </c>
      <c r="C19" s="4" t="s">
        <v>452</v>
      </c>
      <c r="D19" s="4" t="s">
        <v>453</v>
      </c>
      <c r="E19" s="4" t="s">
        <v>454</v>
      </c>
      <c r="F19" s="4"/>
      <c r="G19" s="20"/>
    </row>
    <row r="20">
      <c r="A20" s="4">
        <v>10121.0</v>
      </c>
      <c r="B20" s="4" t="s">
        <v>455</v>
      </c>
      <c r="C20" s="4" t="s">
        <v>456</v>
      </c>
      <c r="D20" s="4" t="s">
        <v>457</v>
      </c>
      <c r="E20" s="4" t="s">
        <v>458</v>
      </c>
      <c r="F20" s="4"/>
      <c r="G20" s="20"/>
    </row>
    <row r="21">
      <c r="A21" s="4">
        <v>10133.0</v>
      </c>
      <c r="B21" s="4" t="s">
        <v>459</v>
      </c>
      <c r="C21" s="4" t="s">
        <v>460</v>
      </c>
      <c r="D21" s="4" t="s">
        <v>461</v>
      </c>
      <c r="E21" s="4" t="s">
        <v>462</v>
      </c>
      <c r="F21" s="4"/>
      <c r="G21" s="20"/>
    </row>
    <row r="22">
      <c r="A22" s="4">
        <v>10138.0</v>
      </c>
      <c r="B22" s="4" t="s">
        <v>463</v>
      </c>
      <c r="C22" s="4" t="s">
        <v>464</v>
      </c>
      <c r="D22" s="4" t="s">
        <v>465</v>
      </c>
      <c r="E22" s="4" t="s">
        <v>466</v>
      </c>
      <c r="F22" s="4"/>
      <c r="G22" s="20"/>
    </row>
    <row r="23">
      <c r="A23" s="4">
        <v>10132.0</v>
      </c>
      <c r="B23" s="4" t="s">
        <v>467</v>
      </c>
      <c r="C23" s="4" t="s">
        <v>468</v>
      </c>
      <c r="D23" s="4" t="s">
        <v>469</v>
      </c>
      <c r="E23" s="4" t="s">
        <v>470</v>
      </c>
      <c r="F23" s="4"/>
      <c r="G23" s="20"/>
    </row>
    <row r="24">
      <c r="A24" s="4">
        <v>10135.0</v>
      </c>
      <c r="B24" s="4" t="s">
        <v>471</v>
      </c>
      <c r="C24" s="4" t="s">
        <v>472</v>
      </c>
      <c r="D24" s="4" t="s">
        <v>473</v>
      </c>
      <c r="E24" s="4" t="s">
        <v>474</v>
      </c>
      <c r="F24" s="4"/>
      <c r="G24" s="20"/>
    </row>
    <row r="25">
      <c r="A25" s="4">
        <v>10136.0</v>
      </c>
      <c r="B25" s="4" t="s">
        <v>475</v>
      </c>
      <c r="C25" s="4" t="s">
        <v>476</v>
      </c>
      <c r="D25" s="4" t="s">
        <v>477</v>
      </c>
      <c r="E25" s="4" t="s">
        <v>478</v>
      </c>
      <c r="F25" s="4"/>
      <c r="G25" s="20"/>
    </row>
    <row r="26">
      <c r="A26" s="4">
        <v>10131.0</v>
      </c>
      <c r="B26" s="4" t="s">
        <v>479</v>
      </c>
      <c r="C26" s="4" t="s">
        <v>480</v>
      </c>
      <c r="D26" s="4" t="s">
        <v>481</v>
      </c>
      <c r="E26" s="4" t="s">
        <v>482</v>
      </c>
      <c r="F26" s="4"/>
      <c r="G26" s="20"/>
    </row>
    <row r="27">
      <c r="A27" s="4">
        <v>10139.0</v>
      </c>
      <c r="B27" s="4" t="s">
        <v>483</v>
      </c>
      <c r="C27" s="4" t="s">
        <v>484</v>
      </c>
      <c r="D27" s="4" t="s">
        <v>485</v>
      </c>
      <c r="E27" s="4" t="s">
        <v>486</v>
      </c>
      <c r="F27" s="4"/>
      <c r="G27" s="20"/>
    </row>
    <row r="28">
      <c r="A28" s="4">
        <v>10134.0</v>
      </c>
      <c r="B28" s="4" t="s">
        <v>487</v>
      </c>
      <c r="C28" s="4" t="s">
        <v>488</v>
      </c>
      <c r="D28" s="4" t="s">
        <v>489</v>
      </c>
      <c r="E28" s="4" t="s">
        <v>490</v>
      </c>
      <c r="F28" s="4"/>
      <c r="G28" s="20"/>
    </row>
    <row r="29">
      <c r="A29" s="4">
        <v>10137.0</v>
      </c>
      <c r="B29" s="4" t="s">
        <v>491</v>
      </c>
      <c r="C29" s="4" t="s">
        <v>492</v>
      </c>
      <c r="D29" s="4" t="s">
        <v>493</v>
      </c>
      <c r="E29" s="4" t="s">
        <v>494</v>
      </c>
      <c r="F29" s="4"/>
      <c r="G29" s="20"/>
    </row>
    <row r="30">
      <c r="A30" s="4">
        <v>10140.0</v>
      </c>
      <c r="B30" s="4" t="s">
        <v>495</v>
      </c>
      <c r="C30" s="4" t="s">
        <v>496</v>
      </c>
      <c r="D30" s="4" t="s">
        <v>497</v>
      </c>
      <c r="E30" s="4" t="s">
        <v>498</v>
      </c>
      <c r="F30" s="4"/>
      <c r="G30" s="20"/>
    </row>
    <row r="31">
      <c r="A31" s="4">
        <v>10144.0</v>
      </c>
      <c r="B31" s="8" t="s">
        <v>499</v>
      </c>
      <c r="C31" s="4" t="s">
        <v>500</v>
      </c>
      <c r="D31" s="4" t="s">
        <v>501</v>
      </c>
      <c r="E31" s="4" t="s">
        <v>502</v>
      </c>
      <c r="F31" s="4"/>
      <c r="G31" s="20"/>
    </row>
    <row r="32">
      <c r="A32" s="4">
        <v>10148.0</v>
      </c>
      <c r="B32" s="4" t="s">
        <v>503</v>
      </c>
      <c r="C32" s="4" t="s">
        <v>504</v>
      </c>
      <c r="D32" s="4" t="s">
        <v>505</v>
      </c>
      <c r="E32" s="4" t="s">
        <v>506</v>
      </c>
      <c r="F32" s="4"/>
      <c r="G32" s="20"/>
    </row>
    <row r="33">
      <c r="A33" s="4">
        <v>10150.0</v>
      </c>
      <c r="B33" s="4" t="s">
        <v>507</v>
      </c>
      <c r="C33" s="4" t="s">
        <v>508</v>
      </c>
      <c r="D33" s="4" t="s">
        <v>509</v>
      </c>
      <c r="E33" s="4" t="s">
        <v>510</v>
      </c>
      <c r="F33" s="4"/>
      <c r="G33" s="20"/>
    </row>
    <row r="34">
      <c r="A34" s="4">
        <v>10141.0</v>
      </c>
      <c r="B34" s="8" t="s">
        <v>511</v>
      </c>
      <c r="C34" s="4" t="s">
        <v>512</v>
      </c>
      <c r="D34" s="4" t="s">
        <v>513</v>
      </c>
      <c r="E34" s="4" t="s">
        <v>514</v>
      </c>
      <c r="F34" s="4"/>
      <c r="G34" s="20"/>
    </row>
    <row r="35">
      <c r="A35" s="4">
        <v>10147.0</v>
      </c>
      <c r="B35" s="8" t="s">
        <v>515</v>
      </c>
      <c r="C35" s="4" t="s">
        <v>516</v>
      </c>
      <c r="D35" s="4" t="s">
        <v>517</v>
      </c>
      <c r="E35" s="4" t="s">
        <v>518</v>
      </c>
      <c r="F35" s="4"/>
      <c r="G35" s="20"/>
    </row>
    <row r="36">
      <c r="A36" s="4">
        <v>10145.0</v>
      </c>
      <c r="B36" s="8" t="s">
        <v>519</v>
      </c>
      <c r="C36" s="4" t="s">
        <v>520</v>
      </c>
      <c r="D36" s="4" t="s">
        <v>521</v>
      </c>
      <c r="E36" s="4" t="s">
        <v>522</v>
      </c>
      <c r="F36" s="4"/>
      <c r="G36" s="20"/>
    </row>
    <row r="37">
      <c r="A37" s="4">
        <v>10149.0</v>
      </c>
      <c r="B37" s="8" t="s">
        <v>523</v>
      </c>
      <c r="C37" s="4" t="s">
        <v>524</v>
      </c>
      <c r="D37" s="4" t="s">
        <v>525</v>
      </c>
      <c r="E37" s="4" t="s">
        <v>526</v>
      </c>
      <c r="F37" s="4"/>
      <c r="G37" s="20"/>
    </row>
    <row r="38">
      <c r="A38" s="4">
        <v>10142.0</v>
      </c>
      <c r="B38" s="8" t="s">
        <v>527</v>
      </c>
      <c r="C38" s="4" t="s">
        <v>528</v>
      </c>
      <c r="D38" s="4" t="s">
        <v>529</v>
      </c>
      <c r="E38" s="4" t="s">
        <v>530</v>
      </c>
      <c r="F38" s="4"/>
      <c r="G38" s="20"/>
    </row>
    <row r="39">
      <c r="A39" s="4">
        <v>10146.0</v>
      </c>
      <c r="B39" s="8" t="s">
        <v>531</v>
      </c>
      <c r="C39" s="4" t="s">
        <v>532</v>
      </c>
      <c r="D39" s="4" t="s">
        <v>533</v>
      </c>
      <c r="E39" s="4" t="s">
        <v>534</v>
      </c>
      <c r="F39" s="4"/>
      <c r="G39" s="20"/>
    </row>
    <row r="40">
      <c r="A40" s="4">
        <v>10143.0</v>
      </c>
      <c r="B40" s="8" t="s">
        <v>499</v>
      </c>
      <c r="C40" s="4" t="s">
        <v>535</v>
      </c>
      <c r="D40" s="4" t="s">
        <v>536</v>
      </c>
      <c r="E40" s="4" t="s">
        <v>537</v>
      </c>
      <c r="F40" s="4"/>
      <c r="G4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75"/>
    <col customWidth="1" min="6" max="6" width="27.63"/>
    <col customWidth="1" min="7" max="7" width="30.25"/>
  </cols>
  <sheetData>
    <row r="1">
      <c r="A1" s="1" t="s">
        <v>0</v>
      </c>
      <c r="B1" s="1" t="s">
        <v>237</v>
      </c>
      <c r="C1" s="21" t="s">
        <v>538</v>
      </c>
      <c r="D1" s="1" t="s">
        <v>539</v>
      </c>
    </row>
    <row r="2">
      <c r="A2" s="4">
        <v>20110.0</v>
      </c>
      <c r="B2" s="22">
        <v>9.18273645E8</v>
      </c>
      <c r="C2" s="23"/>
      <c r="D2" s="24">
        <v>44334.0</v>
      </c>
      <c r="G2" s="4"/>
      <c r="H2" s="25"/>
      <c r="I2" s="24"/>
      <c r="J2" s="26"/>
    </row>
    <row r="3">
      <c r="A3" s="4">
        <v>20111.0</v>
      </c>
      <c r="B3" s="22">
        <v>6.54123987E8</v>
      </c>
      <c r="C3" s="24"/>
      <c r="D3" s="24">
        <v>44335.0</v>
      </c>
      <c r="G3" s="4"/>
      <c r="H3" s="25"/>
      <c r="I3" s="26"/>
      <c r="J3" s="24"/>
    </row>
    <row r="4">
      <c r="A4" s="25">
        <v>20114.0</v>
      </c>
      <c r="B4" s="22">
        <v>2.23443553E8</v>
      </c>
      <c r="C4" s="24"/>
      <c r="D4" s="24">
        <v>44337.0</v>
      </c>
      <c r="G4" s="4"/>
      <c r="H4" s="25"/>
      <c r="I4" s="26"/>
      <c r="J4" s="24"/>
    </row>
    <row r="5">
      <c r="A5" s="25">
        <v>20115.0</v>
      </c>
      <c r="B5" s="22">
        <v>4.87563469E8</v>
      </c>
      <c r="C5" s="24">
        <v>44325.0</v>
      </c>
      <c r="D5" s="24">
        <v>44331.0</v>
      </c>
      <c r="G5" s="4"/>
      <c r="H5" s="25"/>
      <c r="I5" s="24"/>
      <c r="J5" s="26"/>
    </row>
    <row r="6">
      <c r="A6" s="25">
        <v>20118.0</v>
      </c>
      <c r="B6" s="22">
        <v>5.53380168E8</v>
      </c>
      <c r="C6" s="24">
        <v>44324.0</v>
      </c>
      <c r="D6" s="24">
        <v>44327.0</v>
      </c>
      <c r="G6" s="4"/>
      <c r="H6" s="25"/>
      <c r="I6" s="26"/>
      <c r="J6" s="24"/>
    </row>
    <row r="7">
      <c r="A7" s="25">
        <v>20120.0</v>
      </c>
      <c r="B7" s="22">
        <v>9.78147225E8</v>
      </c>
      <c r="C7" s="24">
        <v>44321.0</v>
      </c>
      <c r="D7" s="24">
        <v>44325.0</v>
      </c>
      <c r="G7" s="4"/>
      <c r="H7" s="25"/>
      <c r="I7" s="26"/>
      <c r="J7" s="24"/>
    </row>
    <row r="8">
      <c r="A8" s="27">
        <v>20121.0</v>
      </c>
      <c r="B8" s="22">
        <v>6.54678632E8</v>
      </c>
      <c r="C8" s="24"/>
      <c r="D8" s="24">
        <v>44339.0</v>
      </c>
      <c r="G8" s="4"/>
      <c r="H8" s="25"/>
      <c r="I8" s="24"/>
      <c r="J8" s="26"/>
    </row>
    <row r="9">
      <c r="A9" s="27">
        <v>20122.0</v>
      </c>
      <c r="B9" s="22">
        <v>9.08673421E8</v>
      </c>
      <c r="C9" s="24"/>
      <c r="D9" s="24">
        <v>44340.0</v>
      </c>
      <c r="G9" s="4"/>
      <c r="H9" s="25"/>
      <c r="I9" s="26"/>
      <c r="J9" s="24"/>
    </row>
    <row r="10">
      <c r="A10" s="27">
        <v>20123.0</v>
      </c>
      <c r="B10" s="22">
        <v>9.7814945E8</v>
      </c>
      <c r="C10" s="24">
        <v>44317.0</v>
      </c>
      <c r="D10" s="24">
        <v>44318.0</v>
      </c>
      <c r="G10" s="4"/>
      <c r="H10" s="25"/>
      <c r="I10" s="26"/>
      <c r="J10" s="24"/>
    </row>
    <row r="11">
      <c r="A11" s="11"/>
      <c r="B11" s="25"/>
      <c r="C11" s="24"/>
      <c r="D11" s="26"/>
      <c r="G11" s="11"/>
      <c r="H11" s="25"/>
      <c r="I11" s="24"/>
      <c r="J11" s="26"/>
    </row>
    <row r="12">
      <c r="A12" s="11"/>
      <c r="B12" s="25"/>
      <c r="C12" s="26"/>
      <c r="D12" s="24"/>
      <c r="G12" s="11"/>
      <c r="H12" s="25"/>
      <c r="I12" s="26"/>
      <c r="J12" s="24"/>
    </row>
    <row r="13">
      <c r="A13" s="11"/>
      <c r="B13" s="28"/>
      <c r="C13" s="24"/>
      <c r="D13" s="26"/>
      <c r="G13" s="11"/>
      <c r="H13" s="28"/>
      <c r="I13" s="24"/>
      <c r="J13" s="26"/>
    </row>
    <row r="14">
      <c r="A14" s="11"/>
      <c r="B14" s="28"/>
      <c r="C14" s="26"/>
      <c r="D14" s="24"/>
      <c r="G14" s="11"/>
      <c r="H14" s="28"/>
      <c r="I14" s="26"/>
      <c r="J14" s="24"/>
    </row>
    <row r="15">
      <c r="A15" s="4"/>
      <c r="B15" s="29"/>
      <c r="C15" s="24"/>
      <c r="D15" s="26"/>
      <c r="G15" s="4"/>
      <c r="H15" s="29"/>
      <c r="I15" s="24"/>
      <c r="J15" s="26"/>
    </row>
    <row r="16">
      <c r="A16" s="11"/>
      <c r="B16" s="30"/>
      <c r="C16" s="26"/>
      <c r="D16" s="24"/>
      <c r="G16" s="11"/>
      <c r="H16" s="30"/>
      <c r="I16" s="26"/>
      <c r="J16" s="24"/>
    </row>
    <row r="17">
      <c r="A17" s="11"/>
      <c r="B17" s="30"/>
      <c r="C17" s="24"/>
      <c r="D17" s="26"/>
      <c r="G17" s="11"/>
      <c r="H17" s="30"/>
      <c r="I17" s="24"/>
      <c r="J17" s="26"/>
    </row>
    <row r="18">
      <c r="A18" s="11"/>
      <c r="B18" s="30"/>
      <c r="C18" s="26"/>
      <c r="D18" s="24"/>
      <c r="G18" s="11"/>
      <c r="H18" s="30"/>
      <c r="I18" s="26"/>
      <c r="J18" s="24"/>
    </row>
    <row r="19">
      <c r="A19" s="11"/>
      <c r="C19" s="31"/>
    </row>
    <row r="20">
      <c r="A20" s="11"/>
    </row>
    <row r="21">
      <c r="A21" s="11"/>
    </row>
    <row r="22">
      <c r="A22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381</v>
      </c>
      <c r="B1" s="1" t="s">
        <v>237</v>
      </c>
    </row>
    <row r="2">
      <c r="A2" s="32">
        <v>10111.0</v>
      </c>
      <c r="B2" s="22">
        <v>9.18273645E8</v>
      </c>
      <c r="I2" s="33"/>
      <c r="J2" s="33"/>
    </row>
    <row r="3">
      <c r="A3" s="32">
        <v>10112.0</v>
      </c>
      <c r="B3" s="22">
        <v>6.54123987E8</v>
      </c>
      <c r="I3" s="33"/>
      <c r="J3" s="33"/>
    </row>
    <row r="4">
      <c r="A4" s="32">
        <v>10113.0</v>
      </c>
      <c r="B4" s="22">
        <v>2.23443553E8</v>
      </c>
      <c r="I4" s="33"/>
      <c r="J4" s="33"/>
    </row>
    <row r="5">
      <c r="A5" s="32">
        <v>10115.0</v>
      </c>
      <c r="B5" s="22">
        <v>4.87563469E8</v>
      </c>
      <c r="I5" s="33"/>
      <c r="J5" s="33"/>
    </row>
    <row r="6">
      <c r="A6" s="32">
        <v>10121.0</v>
      </c>
      <c r="B6" s="22">
        <v>5.53380168E8</v>
      </c>
      <c r="I6" s="33"/>
      <c r="J6" s="33"/>
    </row>
    <row r="7">
      <c r="A7" s="32">
        <v>10122.0</v>
      </c>
      <c r="B7" s="22">
        <v>9.78147225E8</v>
      </c>
      <c r="I7" s="33"/>
      <c r="J7" s="33"/>
    </row>
    <row r="8">
      <c r="A8" s="32">
        <v>10125.0</v>
      </c>
      <c r="B8" s="22">
        <v>6.54678632E8</v>
      </c>
      <c r="I8" s="33"/>
      <c r="J8" s="33"/>
    </row>
    <row r="9">
      <c r="A9" s="32">
        <v>10129.0</v>
      </c>
      <c r="B9" s="22">
        <v>9.08673421E8</v>
      </c>
      <c r="I9" s="33"/>
      <c r="J9" s="33"/>
    </row>
    <row r="10">
      <c r="A10" s="32">
        <v>10131.0</v>
      </c>
      <c r="B10" s="22">
        <v>9.7814945E8</v>
      </c>
      <c r="I10" s="33"/>
      <c r="J10" s="33"/>
    </row>
    <row r="11">
      <c r="A11" s="34"/>
      <c r="B11" s="7"/>
      <c r="I11" s="33"/>
      <c r="J11" s="33"/>
    </row>
    <row r="12">
      <c r="A12" s="11"/>
      <c r="B12" s="7"/>
      <c r="I12" s="33"/>
      <c r="J12" s="33"/>
    </row>
    <row r="13">
      <c r="A13" s="11"/>
      <c r="B13" s="7"/>
      <c r="I13" s="33"/>
      <c r="J13" s="33"/>
    </row>
    <row r="14">
      <c r="A14" s="11"/>
      <c r="B14" s="7"/>
      <c r="I14" s="33"/>
      <c r="J14" s="33"/>
    </row>
    <row r="15">
      <c r="A15" s="11"/>
      <c r="B15" s="7"/>
      <c r="I15" s="33"/>
      <c r="J15" s="33"/>
    </row>
    <row r="16">
      <c r="A16" s="11"/>
      <c r="B16" s="7"/>
      <c r="I16" s="33"/>
      <c r="J16" s="33"/>
    </row>
    <row r="17">
      <c r="A17" s="11"/>
      <c r="B17" s="7"/>
      <c r="I17" s="33"/>
      <c r="J17" s="33"/>
    </row>
    <row r="18">
      <c r="A18" s="11"/>
      <c r="B18" s="7"/>
      <c r="I18" s="33"/>
      <c r="J18" s="33"/>
    </row>
    <row r="19">
      <c r="A19" s="11"/>
      <c r="B19" s="7"/>
      <c r="I19" s="33"/>
      <c r="J19" s="33"/>
    </row>
    <row r="20">
      <c r="A20" s="4"/>
      <c r="B20" s="7"/>
    </row>
    <row r="21">
      <c r="B21" s="7"/>
    </row>
    <row r="22">
      <c r="B22" s="7"/>
    </row>
    <row r="23">
      <c r="B23" s="4"/>
    </row>
    <row r="24">
      <c r="B24" s="4"/>
    </row>
    <row r="25">
      <c r="B25" s="4"/>
    </row>
    <row r="26">
      <c r="B26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88"/>
    <col customWidth="1" min="7" max="7" width="81.5"/>
  </cols>
  <sheetData>
    <row r="1">
      <c r="A1" s="1" t="s">
        <v>540</v>
      </c>
      <c r="B1" s="1" t="s">
        <v>0</v>
      </c>
      <c r="C1" s="1" t="s">
        <v>541</v>
      </c>
      <c r="D1" s="1" t="s">
        <v>538</v>
      </c>
      <c r="E1" s="35" t="s">
        <v>542</v>
      </c>
      <c r="F1" s="36" t="s">
        <v>539</v>
      </c>
    </row>
    <row r="2">
      <c r="A2" s="37">
        <v>30110.0</v>
      </c>
      <c r="B2" s="4">
        <v>20110.0</v>
      </c>
      <c r="C2" s="8" t="s">
        <v>369</v>
      </c>
      <c r="D2" s="23"/>
      <c r="E2" s="24">
        <v>44323.0</v>
      </c>
      <c r="F2" s="24">
        <v>44334.0</v>
      </c>
      <c r="G2" s="38" t="str">
        <f t="shared" ref="G2:G10" si="1">"("&amp;A2&amp;", "&amp;B2&amp;", '"&amp;C2&amp;"', '"&amp;D2&amp;"', '"&amp;E2&amp;"', '"&amp;F2&amp;"'"&amp;"),"</f>
        <v>(30110, 20110, 'Atlas Shrugged', '', '44323', '44334'),</v>
      </c>
    </row>
    <row r="3">
      <c r="A3" s="37">
        <v>30111.0</v>
      </c>
      <c r="B3" s="4">
        <v>20111.0</v>
      </c>
      <c r="C3" s="8" t="s">
        <v>364</v>
      </c>
      <c r="D3" s="24"/>
      <c r="E3" s="24">
        <v>44326.0</v>
      </c>
      <c r="F3" s="24">
        <v>44335.0</v>
      </c>
      <c r="G3" s="38" t="str">
        <f t="shared" si="1"/>
        <v>(30111, 20111, 'The Poisonwood Bible', '', '44326', '44335'),</v>
      </c>
    </row>
    <row r="4">
      <c r="A4" s="37">
        <v>30112.0</v>
      </c>
      <c r="B4" s="25">
        <v>20114.0</v>
      </c>
      <c r="C4" s="4" t="s">
        <v>359</v>
      </c>
      <c r="D4" s="24"/>
      <c r="E4" s="24">
        <v>44327.0</v>
      </c>
      <c r="F4" s="24">
        <v>44337.0</v>
      </c>
      <c r="G4" s="38" t="str">
        <f t="shared" si="1"/>
        <v>(30112, 20114, 'The Old Man and the Sea', '', '44327', '44337'),</v>
      </c>
    </row>
    <row r="5">
      <c r="A5" s="37">
        <v>30113.0</v>
      </c>
      <c r="B5" s="25">
        <v>20115.0</v>
      </c>
      <c r="C5" s="4" t="s">
        <v>281</v>
      </c>
      <c r="D5" s="24">
        <v>44325.0</v>
      </c>
      <c r="E5" s="24">
        <v>44323.0</v>
      </c>
      <c r="F5" s="24">
        <v>44331.0</v>
      </c>
      <c r="G5" s="38" t="str">
        <f t="shared" si="1"/>
        <v>(30113, 20115, 'Little Women', '44325', '44323', '44331'),</v>
      </c>
    </row>
    <row r="6">
      <c r="A6" s="37">
        <v>30114.0</v>
      </c>
      <c r="B6" s="25">
        <v>20118.0</v>
      </c>
      <c r="C6" s="4" t="s">
        <v>255</v>
      </c>
      <c r="D6" s="24">
        <v>44324.0</v>
      </c>
      <c r="E6" s="24">
        <v>44319.0</v>
      </c>
      <c r="F6" s="24">
        <v>44327.0</v>
      </c>
      <c r="G6" s="38" t="str">
        <f t="shared" si="1"/>
        <v>(30114, 20118, 'A Brief History of Time', '44324', '44319', '44327'),</v>
      </c>
    </row>
    <row r="7">
      <c r="A7" s="37">
        <v>30115.0</v>
      </c>
      <c r="B7" s="25">
        <v>20120.0</v>
      </c>
      <c r="C7" s="4" t="s">
        <v>244</v>
      </c>
      <c r="D7" s="24">
        <v>44321.0</v>
      </c>
      <c r="E7" s="24">
        <v>44317.0</v>
      </c>
      <c r="F7" s="24">
        <v>44325.0</v>
      </c>
      <c r="G7" s="38" t="str">
        <f t="shared" si="1"/>
        <v>(30115, 20120, 'American Gods', '44321', '44317', '44325'),</v>
      </c>
    </row>
    <row r="8">
      <c r="A8" s="37">
        <v>30116.0</v>
      </c>
      <c r="B8" s="27">
        <v>20121.0</v>
      </c>
      <c r="C8" s="8" t="s">
        <v>354</v>
      </c>
      <c r="D8" s="24"/>
      <c r="E8" s="24">
        <v>44329.0</v>
      </c>
      <c r="F8" s="24">
        <v>44339.0</v>
      </c>
      <c r="G8" s="38" t="str">
        <f t="shared" si="1"/>
        <v>(30116, 20121, 'Life of Pi', '', '44329', '44339'),</v>
      </c>
    </row>
    <row r="9">
      <c r="A9" s="37">
        <v>30117.0</v>
      </c>
      <c r="B9" s="27">
        <v>20122.0</v>
      </c>
      <c r="C9" s="8" t="s">
        <v>339</v>
      </c>
      <c r="D9" s="24"/>
      <c r="E9" s="24">
        <v>44327.0</v>
      </c>
      <c r="F9" s="24">
        <v>44340.0</v>
      </c>
      <c r="G9" s="38" t="str">
        <f t="shared" si="1"/>
        <v>(30117, 20122, 'The Kite Runner', '', '44327', '44340'),</v>
      </c>
    </row>
    <row r="10">
      <c r="A10" s="37">
        <v>30118.0</v>
      </c>
      <c r="B10" s="27">
        <v>20123.0</v>
      </c>
      <c r="C10" s="4" t="s">
        <v>252</v>
      </c>
      <c r="D10" s="24">
        <v>44317.0</v>
      </c>
      <c r="E10" s="24">
        <v>44311.0</v>
      </c>
      <c r="F10" s="24">
        <v>44318.0</v>
      </c>
      <c r="G10" s="38" t="str">
        <f t="shared" si="1"/>
        <v>(30118, 20123, 'Sapiens: A Brief History of Humankind', '44317', '44311', '44318'),</v>
      </c>
    </row>
    <row r="11">
      <c r="A11" s="37"/>
      <c r="B11" s="4"/>
      <c r="C11" s="39"/>
      <c r="D11" s="40"/>
      <c r="E11" s="41"/>
      <c r="F11" s="40"/>
    </row>
    <row r="12">
      <c r="A12" s="37"/>
      <c r="B12" s="4"/>
      <c r="C12" s="39"/>
      <c r="D12" s="42"/>
      <c r="E12" s="41"/>
      <c r="F12" s="41"/>
    </row>
    <row r="13">
      <c r="A13" s="37"/>
      <c r="B13" s="4"/>
      <c r="C13" s="43"/>
      <c r="D13" s="40"/>
      <c r="E13" s="41"/>
      <c r="F13" s="40"/>
    </row>
    <row r="14">
      <c r="A14" s="37"/>
      <c r="B14" s="4"/>
      <c r="C14" s="43"/>
      <c r="D14" s="42"/>
      <c r="E14" s="44"/>
      <c r="F14" s="45"/>
    </row>
    <row r="15">
      <c r="A15" s="37"/>
      <c r="B15" s="4"/>
      <c r="C15" s="46"/>
      <c r="D15" s="40"/>
      <c r="E15" s="44"/>
      <c r="F15" s="40"/>
    </row>
    <row r="16">
      <c r="A16" s="37"/>
      <c r="B16" s="4"/>
      <c r="C16" s="47"/>
      <c r="D16" s="42"/>
      <c r="E16" s="41"/>
      <c r="F16" s="41"/>
    </row>
    <row r="17">
      <c r="A17" s="37"/>
      <c r="B17" s="4"/>
      <c r="C17" s="47"/>
      <c r="D17" s="48"/>
      <c r="E17" s="44"/>
      <c r="F17" s="49"/>
    </row>
    <row r="18">
      <c r="A18" s="37"/>
      <c r="B18" s="4"/>
      <c r="C18" s="47"/>
      <c r="D18" s="42"/>
      <c r="E18" s="41"/>
      <c r="F18" s="41"/>
    </row>
    <row r="19">
      <c r="F19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381</v>
      </c>
      <c r="B1" s="1" t="s">
        <v>540</v>
      </c>
    </row>
    <row r="2">
      <c r="A2" s="32">
        <v>10111.0</v>
      </c>
      <c r="B2" s="37">
        <v>30110.0</v>
      </c>
    </row>
    <row r="3">
      <c r="A3" s="32">
        <v>10112.0</v>
      </c>
      <c r="B3" s="37">
        <v>30111.0</v>
      </c>
    </row>
    <row r="4">
      <c r="A4" s="32">
        <v>10113.0</v>
      </c>
      <c r="B4" s="37">
        <v>30112.0</v>
      </c>
    </row>
    <row r="5">
      <c r="A5" s="32">
        <v>10115.0</v>
      </c>
      <c r="B5" s="37">
        <v>30113.0</v>
      </c>
    </row>
    <row r="6">
      <c r="A6" s="32">
        <v>10121.0</v>
      </c>
      <c r="B6" s="37">
        <v>30114.0</v>
      </c>
    </row>
    <row r="7">
      <c r="A7" s="32">
        <v>10122.0</v>
      </c>
      <c r="B7" s="37">
        <v>30115.0</v>
      </c>
    </row>
    <row r="8">
      <c r="A8" s="32">
        <v>10125.0</v>
      </c>
      <c r="B8" s="37">
        <v>30116.0</v>
      </c>
    </row>
    <row r="9">
      <c r="A9" s="32">
        <v>10129.0</v>
      </c>
      <c r="B9" s="37">
        <v>30117.0</v>
      </c>
    </row>
    <row r="10">
      <c r="A10" s="32">
        <v>10131.0</v>
      </c>
      <c r="B10" s="37">
        <v>30118.0</v>
      </c>
    </row>
    <row r="11">
      <c r="A11" s="25"/>
      <c r="B11" s="37"/>
    </row>
    <row r="12">
      <c r="A12" s="25"/>
      <c r="B12" s="37"/>
    </row>
    <row r="13">
      <c r="A13" s="25"/>
      <c r="B13" s="37"/>
    </row>
    <row r="14">
      <c r="A14" s="25"/>
      <c r="B14" s="37"/>
    </row>
    <row r="15">
      <c r="A15" s="25"/>
      <c r="B15" s="37"/>
    </row>
    <row r="16">
      <c r="A16" s="25"/>
      <c r="B16" s="37"/>
    </row>
    <row r="17">
      <c r="A17" s="25"/>
      <c r="B17" s="37"/>
    </row>
    <row r="18">
      <c r="A18" s="25"/>
      <c r="B18" s="37"/>
    </row>
    <row r="19">
      <c r="A19" s="25"/>
    </row>
    <row r="20">
      <c r="A20" s="25"/>
    </row>
    <row r="21">
      <c r="A21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</cols>
  <sheetData>
    <row r="1">
      <c r="A1" s="50" t="s">
        <v>543</v>
      </c>
      <c r="B1" s="51" t="s">
        <v>544</v>
      </c>
      <c r="C1" s="52" t="s">
        <v>545</v>
      </c>
    </row>
    <row r="2">
      <c r="A2" s="50" t="s">
        <v>546</v>
      </c>
      <c r="C2" s="52" t="s">
        <v>545</v>
      </c>
    </row>
    <row r="3">
      <c r="A3" s="53" t="s">
        <v>547</v>
      </c>
      <c r="B3" s="51" t="s">
        <v>548</v>
      </c>
      <c r="C3" s="52" t="s">
        <v>545</v>
      </c>
    </row>
    <row r="4">
      <c r="A4" s="53" t="s">
        <v>549</v>
      </c>
      <c r="C4" s="52" t="s">
        <v>545</v>
      </c>
    </row>
    <row r="5">
      <c r="A5" s="53" t="s">
        <v>550</v>
      </c>
      <c r="C5" s="52" t="s">
        <v>545</v>
      </c>
    </row>
    <row r="6">
      <c r="A6" s="53" t="s">
        <v>551</v>
      </c>
      <c r="C6" s="52" t="s">
        <v>545</v>
      </c>
    </row>
    <row r="7">
      <c r="A7" s="54" t="s">
        <v>552</v>
      </c>
      <c r="B7" s="51" t="s">
        <v>553</v>
      </c>
      <c r="C7" s="52" t="s">
        <v>545</v>
      </c>
    </row>
    <row r="8">
      <c r="A8" s="54" t="s">
        <v>554</v>
      </c>
      <c r="C8" s="52" t="s">
        <v>545</v>
      </c>
    </row>
    <row r="9">
      <c r="A9" s="55" t="s">
        <v>555</v>
      </c>
      <c r="B9" s="51" t="s">
        <v>556</v>
      </c>
      <c r="C9" s="52" t="s">
        <v>545</v>
      </c>
    </row>
    <row r="10">
      <c r="A10" s="55" t="s">
        <v>557</v>
      </c>
      <c r="B10" s="9"/>
      <c r="C10" s="52" t="s">
        <v>545</v>
      </c>
    </row>
    <row r="11">
      <c r="A11" s="56" t="s">
        <v>558</v>
      </c>
      <c r="B11" s="51" t="s">
        <v>559</v>
      </c>
      <c r="C11" s="52" t="s">
        <v>545</v>
      </c>
    </row>
    <row r="12">
      <c r="A12" s="56" t="s">
        <v>560</v>
      </c>
      <c r="C12" s="52" t="s">
        <v>545</v>
      </c>
    </row>
    <row r="13">
      <c r="A13" s="56" t="s">
        <v>561</v>
      </c>
      <c r="C13" s="52" t="s">
        <v>545</v>
      </c>
    </row>
    <row r="15">
      <c r="A15" s="57" t="s">
        <v>562</v>
      </c>
    </row>
    <row r="16">
      <c r="A16" s="9" t="s">
        <v>563</v>
      </c>
    </row>
    <row r="17">
      <c r="A17" s="9" t="s">
        <v>564</v>
      </c>
    </row>
    <row r="18">
      <c r="A18" s="9" t="s">
        <v>565</v>
      </c>
    </row>
    <row r="19">
      <c r="A19" s="9" t="s">
        <v>566</v>
      </c>
    </row>
    <row r="20">
      <c r="A20" s="9" t="s">
        <v>567</v>
      </c>
      <c r="C20" s="52" t="s">
        <v>545</v>
      </c>
    </row>
  </sheetData>
  <drawing r:id="rId1"/>
</worksheet>
</file>