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<sst xmlns="http://schemas.openxmlformats.org/spreadsheetml/2006/main" count="24" uniqueCount="24">
  <si>
    <t>Company Name</t>
  </si>
  <si>
    <t>Final Round</t>
  </si>
  <si>
    <t>Sr No</t>
  </si>
  <si>
    <t>Rounds</t>
  </si>
  <si>
    <t>Wide Eye - Hammad</t>
  </si>
  <si>
    <t>Horizontal Talent - Hammad</t>
  </si>
  <si>
    <t>PT78 LLC - Hammad</t>
  </si>
  <si>
    <t>Tantus Technologies, Inc - Hammad</t>
  </si>
  <si>
    <t>Createch - Creative + Tech Staffing - Hammad</t>
  </si>
  <si>
    <t>Rise Vision Inc. - Haroon</t>
  </si>
  <si>
    <t>Circular.co - Haroon</t>
  </si>
  <si>
    <t>HireTalent - Hannan</t>
  </si>
  <si>
    <t>Decisive Point Consulting Group - Hannan</t>
  </si>
  <si>
    <t>Hone Health - Haroon</t>
  </si>
  <si>
    <t>Kin Insurance - Hammad</t>
  </si>
  <si>
    <t>Fuse Oncology, Inc - Abrar</t>
  </si>
  <si>
    <t>Coalfire - Hammad</t>
  </si>
  <si>
    <t>US Foods - Abrar</t>
  </si>
  <si>
    <t>iTalent Digital - Hammad</t>
  </si>
  <si>
    <t>Pacvue</t>
  </si>
  <si>
    <t>O'Reilly Auto Parts</t>
  </si>
  <si>
    <t>Microsoft</t>
  </si>
  <si>
    <t>Catholic Relief Services - Hannan</t>
  </si>
  <si>
    <t>Metric5 -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</si>
</sst>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Interview Rejection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331799062381172E-2"/>
          <c:y val="0.15764937318254582"/>
          <c:w val="0.90754482520674784"/>
          <c:h val="0.39164890060379476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Wide Eye - Hammad</c:v>
                </c:pt>
                <c:pt idx="1">
                  <c:v>Horizontal Talent - Hammad</c:v>
                </c:pt>
                <c:pt idx="2">
                  <c:v>PT78 LLC - Hammad</c:v>
                </c:pt>
                <c:pt idx="3">
                  <c:v>Tantus Technologies, Inc - Hammad</c:v>
                </c:pt>
                <c:pt idx="4">
                  <c:v>Createch - Creative + Tech Staffing - Hammad</c:v>
                </c:pt>
                <c:pt idx="5">
                  <c:v>Rise Vision Inc. - Haroon</c:v>
                </c:pt>
                <c:pt idx="6">
                  <c:v>Circular.co - Haroon</c:v>
                </c:pt>
                <c:pt idx="7">
                  <c:v>HireTalent - Hannan</c:v>
                </c:pt>
                <c:pt idx="8">
                  <c:v>Decisive Point Consulting Group - Hannan</c:v>
                </c:pt>
                <c:pt idx="9">
                  <c:v>Hone Health - Haroon</c:v>
                </c:pt>
                <c:pt idx="10">
                  <c:v>Kin Insurance - Hammad</c:v>
                </c:pt>
                <c:pt idx="11">
                  <c:v>Fuse Oncology, Inc - Abrar</c:v>
                </c:pt>
                <c:pt idx="12">
                  <c:v>Coalfire - Hammad</c:v>
                </c:pt>
                <c:pt idx="13">
                  <c:v>US Foods - Abrar</c:v>
                </c:pt>
                <c:pt idx="14">
                  <c:v>iTalent Digital - Hammad</c:v>
                </c:pt>
                <c:pt idx="15">
                  <c:v>Pacvue</c:v>
                </c:pt>
                <c:pt idx="16">
                  <c:v>O'Reilly Auto Parts</c:v>
                </c:pt>
                <c:pt idx="17">
                  <c:v>Microsoft</c:v>
                </c:pt>
                <c:pt idx="18">
                  <c:v>Catholic Relief Services - Hannan</c:v>
                </c:pt>
                <c:pt idx="19">
                  <c:v>Metric5 - Hannan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466-A382-A15E8AB261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374711296"/>
        <c:axId val="374702144"/>
        <c:axId val="0"/>
      </c:bar3DChart>
      <c:catAx>
        <c:axId val="3747112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144"/>
        <c:crosses val="autoZero"/>
        <c:auto val="1"/>
        <c:lblAlgn val="ctr"/>
        <c:lblOffset val="100"/>
        <c:noMultiLvlLbl val="0"/>
      </c:catAx>
      <c:valAx>
        <c:axId val="374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Interview 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1296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94071</xdr:colOff>
      <xdr:row>0</xdr:row>
      <xdr:rowOff>76695</xdr:rowOff>
    </xdr:from>
    <xdr:to>
      <xdr:col>18</xdr:col>
      <xdr:colOff>487866</xdr:colOff>
      <xdr:row>16</xdr:row>
      <xdr:rowOff>100671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tabSelected="1" zoomScale="87" zoomScaleNormal="100" workbookViewId="0">
      <selection activeCell="C21" sqref="C21"/>
    </sheetView>
  </sheetViews>
  <sheetFormatPr defaultRowHeight="14.5" x14ac:dyDescent="0.35"/>
  <cols>
    <col min="1" max="1" width="5.1796875" style="6" bestFit="1" customWidth="1"/>
    <col min="2" max="2" width="26.7265625" customWidth="1"/>
    <col min="3" max="6" width="7.08984375" bestFit="1" customWidth="1"/>
  </cols>
  <sheetData>
    <row r="1" spans="1:6 16384:16384" x14ac:dyDescent="0.35">
      <c r="A1" s="3" t="s">
        <v>2</v>
      </c>
      <c r="B1" s="3" t="s">
        <v>0</v>
      </c>
      <c r="C1" s="3" t="s">
        <v>3</v>
      </c>
      <c r="D1" s="7"/>
      <c r="E1" s="7"/>
      <c r="F1" s="7"/>
      <c r="XFD1" t="s">
        <v>1</v>
      </c>
    </row>
    <row r="2" spans="1:6 16384:16384" x14ac:dyDescent="0.35">
      <c r="A2" s="4">
        <v>1</v>
      </c>
      <c r="B2" s="10" t="s">
        <v>4</v>
      </c>
      <c r="C2" s="4">
        <v>1</v>
      </c>
      <c r="D2" s="8"/>
      <c r="E2" s="8"/>
      <c r="F2" s="8"/>
    </row>
    <row r="3" spans="1:6 16384:16384" x14ac:dyDescent="0.35">
      <c r="A3" s="4">
        <f>1+A2</f>
        <v>2</v>
      </c>
      <c r="B3" s="10" t="s">
        <v>5</v>
      </c>
      <c r="C3" s="4">
        <v>1</v>
      </c>
      <c r="D3" s="8"/>
      <c r="E3" s="8"/>
      <c r="F3" s="8"/>
    </row>
    <row r="4" spans="1:6 16384:16384" x14ac:dyDescent="0.35">
      <c r="A4" s="4">
        <f t="shared" ref="A4:A11" si="0">1+A3</f>
        <v>3</v>
      </c>
      <c r="B4" s="10" t="s">
        <v>6</v>
      </c>
      <c r="C4" s="4">
        <v>1</v>
      </c>
      <c r="D4" s="8"/>
      <c r="E4" s="8"/>
      <c r="F4" s="8"/>
    </row>
    <row r="5" spans="1:6 16384:16384" ht="26" x14ac:dyDescent="0.35">
      <c r="A5" s="4">
        <f t="shared" si="0"/>
        <v>4</v>
      </c>
      <c r="B5" s="10" t="s">
        <v>7</v>
      </c>
      <c r="C5" s="4">
        <v>4</v>
      </c>
      <c r="D5" s="8"/>
      <c r="E5" s="8"/>
      <c r="F5" s="8"/>
    </row>
    <row r="6" spans="1:6 16384:16384" ht="26" x14ac:dyDescent="0.35">
      <c r="A6" s="4">
        <f t="shared" si="0"/>
        <v>5</v>
      </c>
      <c r="B6" s="10" t="s">
        <v>8</v>
      </c>
      <c r="C6" s="4">
        <v>1</v>
      </c>
      <c r="D6" s="8"/>
      <c r="E6" s="8"/>
      <c r="F6" s="8"/>
    </row>
    <row r="7" spans="1:6 16384:16384" x14ac:dyDescent="0.35">
      <c r="A7" s="4">
        <f t="shared" si="0"/>
        <v>6</v>
      </c>
      <c r="B7" s="11" t="s">
        <v>9</v>
      </c>
      <c r="C7" s="4">
        <v>1</v>
      </c>
      <c r="D7" s="8"/>
      <c r="E7" s="8"/>
      <c r="F7" s="8"/>
    </row>
    <row r="8" spans="1:6 16384:16384" x14ac:dyDescent="0.35">
      <c r="A8" s="4">
        <f t="shared" si="0"/>
        <v>7</v>
      </c>
      <c r="B8" s="10" t="s">
        <v>10</v>
      </c>
      <c r="C8" s="4">
        <v>1</v>
      </c>
      <c r="D8" s="9"/>
      <c r="E8" s="9"/>
      <c r="F8" s="9"/>
    </row>
    <row r="9" spans="1:6 16384:16384" x14ac:dyDescent="0.35">
      <c r="A9" s="4">
        <f t="shared" si="0"/>
        <v>8</v>
      </c>
      <c r="B9" s="10" t="s">
        <v>11</v>
      </c>
      <c r="C9" s="4">
        <v>1</v>
      </c>
      <c r="D9" s="9"/>
      <c r="E9" s="9"/>
      <c r="F9" s="9"/>
    </row>
    <row r="10" spans="1:6 16384:16384" ht="26" x14ac:dyDescent="0.35">
      <c r="A10" s="4">
        <f t="shared" si="0"/>
        <v>9</v>
      </c>
      <c r="B10" s="10" t="s">
        <v>12</v>
      </c>
      <c r="C10" s="4">
        <v>1</v>
      </c>
      <c r="D10" s="9"/>
      <c r="E10" s="9"/>
      <c r="F10" s="9"/>
    </row>
    <row r="11" spans="1:6 16384:16384" x14ac:dyDescent="0.35">
      <c r="A11" s="4">
        <f t="shared" si="0"/>
        <v>10</v>
      </c>
      <c r="B11" s="10" t="s">
        <v>13</v>
      </c>
      <c r="C11" s="4">
        <v>2</v>
      </c>
      <c r="D11" s="9"/>
      <c r="E11" s="9"/>
      <c r="F11" s="9"/>
    </row>
    <row r="12" spans="1:6 16384:16384" x14ac:dyDescent="0.35">
      <c r="A12" s="4">
        <f>1+A11</f>
        <v>11</v>
      </c>
      <c r="B12" s="2" t="s">
        <v>14</v>
      </c>
      <c r="C12" s="5">
        <v>1</v>
      </c>
      <c r="D12" s="9"/>
      <c r="E12" s="9"/>
      <c r="F12" s="9"/>
    </row>
    <row r="13" spans="1:6 16384:16384" x14ac:dyDescent="0.35">
      <c r="A13" s="4">
        <f>1+A12</f>
        <v>12</v>
      </c>
      <c r="B13" s="2" t="s">
        <v>15</v>
      </c>
      <c r="C13" s="5">
        <v>1</v>
      </c>
      <c r="D13" s="9"/>
      <c r="E13" s="9"/>
      <c r="F13" s="9"/>
    </row>
    <row r="14" spans="1:6 16384:16384" x14ac:dyDescent="0.35">
      <c r="A14" s="4">
        <f>1+A13</f>
        <v>13</v>
      </c>
      <c r="B14" s="2" t="s">
        <v>16</v>
      </c>
      <c r="C14" s="5">
        <v>1</v>
      </c>
      <c r="D14" s="9"/>
      <c r="E14" s="9"/>
      <c r="F14" s="9"/>
    </row>
    <row r="15" spans="1:6 16384:16384" x14ac:dyDescent="0.35">
      <c r="A15" s="4">
        <f>1+A14</f>
        <v>14</v>
      </c>
      <c r="B15" s="2" t="s">
        <v>17</v>
      </c>
      <c r="C15" s="5">
        <v>6</v>
      </c>
      <c r="D15" s="9"/>
      <c r="E15" s="9"/>
      <c r="F15" s="9"/>
    </row>
    <row r="16" spans="1:6 16384:16384" x14ac:dyDescent="0.35">
      <c r="A16" s="4">
        <f>1+A15</f>
        <v>15</v>
      </c>
      <c r="B16" s="2" t="s">
        <v>18</v>
      </c>
      <c r="C16" s="5">
        <v>3</v>
      </c>
      <c r="D16" s="9"/>
      <c r="E16" s="9"/>
      <c r="F16" s="9"/>
    </row>
    <row r="17" spans="1:6" x14ac:dyDescent="0.35">
      <c r="A17" s="4">
        <f>1+A16</f>
        <v>16</v>
      </c>
      <c r="B17" s="2" t="s">
        <v>19</v>
      </c>
      <c r="C17" s="5">
        <v>1</v>
      </c>
      <c r="D17" s="9"/>
      <c r="E17" s="9"/>
      <c r="F17" s="9"/>
    </row>
    <row r="18" spans="1:6" x14ac:dyDescent="0.35">
      <c r="A18" s="4">
        <f>1+A17</f>
        <v>17</v>
      </c>
      <c r="B18" s="2" t="s">
        <v>20</v>
      </c>
      <c r="C18" s="5">
        <v>1</v>
      </c>
      <c r="D18" s="9"/>
      <c r="E18" s="9"/>
      <c r="F18" s="9"/>
    </row>
    <row r="19" spans="1:6" x14ac:dyDescent="0.35">
      <c r="A19" s="4">
        <f>1+A18</f>
        <v>18</v>
      </c>
      <c r="B19" s="2" t="s">
        <v>21</v>
      </c>
      <c r="C19" s="5">
        <v>2</v>
      </c>
      <c r="D19" s="9"/>
      <c r="E19" s="9"/>
      <c r="F19" s="9"/>
    </row>
    <row r="20" spans="1:6" x14ac:dyDescent="0.35">
      <c r="A20" s="4">
        <f>1+A19</f>
        <v>19</v>
      </c>
      <c r="B20" s="2" t="s">
        <v>22</v>
      </c>
      <c r="C20" s="5">
        <v>1</v>
      </c>
      <c r="D20" s="9"/>
      <c r="E20" s="9"/>
      <c r="F20" s="9"/>
    </row>
    <row r="21" spans="1:6" x14ac:dyDescent="0.35">
      <c r="A21" s="4">
        <f>1+A20</f>
        <v>20</v>
      </c>
      <c r="B21" s="2" t="s">
        <v>23</v>
      </c>
      <c r="C21" s="5">
        <v>1</v>
      </c>
      <c r="D21" s="9"/>
      <c r="E21" s="9"/>
      <c r="F21" s="9"/>
    </row>
    <row r="22" spans="1:6" x14ac:dyDescent="0.35">
      <c r="A22" s="4">
        <f>1+A21</f>
        <v>21</v>
      </c>
      <c r="B22" s="10"/>
      <c r="C22" s="5"/>
      <c r="D22" s="9"/>
      <c r="E22" s="9"/>
      <c r="F22" s="9"/>
    </row>
    <row r="23" spans="1:6" x14ac:dyDescent="0.35">
      <c r="A23" s="4">
        <f>1+A22</f>
        <v>22</v>
      </c>
      <c r="B23" s="10"/>
      <c r="C23" s="5"/>
      <c r="D23" s="9"/>
      <c r="E23" s="9"/>
      <c r="F23" s="9"/>
    </row>
    <row r="24" spans="1:6" x14ac:dyDescent="0.35">
      <c r="A24" s="4">
        <f>1+A23</f>
        <v>23</v>
      </c>
      <c r="B24" s="10"/>
      <c r="C24" s="5"/>
      <c r="D24" s="9"/>
      <c r="E24" s="9"/>
      <c r="F24" s="9"/>
    </row>
    <row r="25" spans="1:6" x14ac:dyDescent="0.35">
      <c r="B25" s="1"/>
    </row>
    <row r="26" spans="1:6" x14ac:dyDescent="0.35">
      <c r="B26" s="1"/>
    </row>
    <row r="27" spans="1:6" x14ac:dyDescent="0.35">
      <c r="B27" s="1"/>
    </row>
    <row r="28" spans="1:6" x14ac:dyDescent="0.35">
      <c r="B28" s="1"/>
    </row>
    <row r="29" spans="1:6" x14ac:dyDescent="0.35">
      <c r="B29" s="1"/>
    </row>
    <row r="30" spans="1:6" x14ac:dyDescent="0.35">
      <c r="B30" s="1"/>
    </row>
    <row r="31" spans="1:6" x14ac:dyDescent="0.35">
      <c r="B31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2024-03-28T15:16:45Z</dcterms:created>
  <dcterms:modified xsi:type="dcterms:W3CDTF">2024-03-28T16:40:09Z</dcterms:modified>
</cp:coreProperties>
</file>