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3f91e2bcd4abd8/Desktop/"/>
    </mc:Choice>
  </mc:AlternateContent>
  <xr:revisionPtr revIDLastSave="245" documentId="8_{7FECA11C-EE1E-4831-8ADD-8290E0532230}" xr6:coauthVersionLast="47" xr6:coauthVersionMax="47" xr10:uidLastSave="{37A9CF4C-C6C1-456F-958F-8140B87D3F5A}"/>
  <bookViews>
    <workbookView xWindow="-120" yWindow="-120" windowWidth="20730" windowHeight="11160" firstSheet="2" activeTab="6" xr2:uid="{901C5435-23FE-439A-95A8-A2E2EB42DA26}"/>
  </bookViews>
  <sheets>
    <sheet name="Test Scenarios" sheetId="1" r:id="rId1"/>
    <sheet name="Test Cases" sheetId="2" r:id="rId2"/>
    <sheet name="Exploratory Testing" sheetId="3" r:id="rId3"/>
    <sheet name="Bug Reports" sheetId="4" r:id="rId4"/>
    <sheet name="Regression Testing" sheetId="5" r:id="rId5"/>
    <sheet name="Test Plan" sheetId="6" r:id="rId6"/>
    <sheet name="Test Summary Report" sheetId="7" r:id="rId7"/>
  </sheets>
  <definedNames>
    <definedName name="_xlnm._FilterDatabase" localSheetId="4" hidden="1">'Regression Testing'!$A$1:$G$6</definedName>
    <definedName name="_xlnm._FilterDatabase" localSheetId="0" hidden="1">'Test Scenarios'!$A$1:$D$1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<sst xmlns="http://schemas.openxmlformats.org/spreadsheetml/2006/main" count="468" uniqueCount="246">
  <si>
    <t>Scenario ID</t>
  </si>
  <si>
    <t>Module</t>
  </si>
  <si>
    <t xml:space="preserve">Test Scenario </t>
  </si>
  <si>
    <t>Priority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</si>
  <si>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</si>
  <si>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</si>
  <si>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</si>
  <si>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</si>
  <si>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</si>
  <si>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</si>
  <si>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</si>
  <si>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</si>
  <si>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Login</t>
  </si>
  <si>
    <t>Verify login with valid credentials</t>
  </si>
  <si>
    <t>Verify login with invalid username</t>
  </si>
  <si>
    <t>Verify login with invalid password</t>
  </si>
  <si>
    <t>Verify login with empty username and password</t>
  </si>
  <si>
    <t>Verify logout functionality</t>
  </si>
  <si>
    <t>High</t>
  </si>
  <si>
    <t>Medium</t>
  </si>
  <si>
    <t>Products</t>
  </si>
  <si>
    <t>TS-009</t>
  </si>
  <si>
    <t>TS-010</t>
  </si>
  <si>
    <t>Low</t>
  </si>
  <si>
    <t>Verify products are displayed correctly</t>
  </si>
  <si>
    <t>Verify product name is displayed correctly</t>
  </si>
  <si>
    <t>Verify product price is displayed correctly</t>
  </si>
  <si>
    <t>Verify product image is displayed correctly</t>
  </si>
  <si>
    <t>Verify product description is displayed correctly</t>
  </si>
  <si>
    <t>TS-011</t>
  </si>
  <si>
    <t>TS-012</t>
  </si>
  <si>
    <t>TS-013</t>
  </si>
  <si>
    <t>TS-014</t>
  </si>
  <si>
    <t>Sorting</t>
  </si>
  <si>
    <t>Verify sorting by Name A to Z</t>
  </si>
  <si>
    <t>Verify sorting by Name Z to A</t>
  </si>
  <si>
    <t>Verify sorting by Price low to high</t>
  </si>
  <si>
    <t>Verify sorting by Price high to low</t>
  </si>
  <si>
    <t>TS-015</t>
  </si>
  <si>
    <t>TS-016</t>
  </si>
  <si>
    <t>TS-017</t>
  </si>
  <si>
    <t>TS-018</t>
  </si>
  <si>
    <t>TS-019</t>
  </si>
  <si>
    <t>TS-020</t>
  </si>
  <si>
    <t>Cart</t>
  </si>
  <si>
    <t>Verify user can add a product to cart</t>
  </si>
  <si>
    <t>Verify selected product appears in cart</t>
  </si>
  <si>
    <t>Verify user can remove product from cart</t>
  </si>
  <si>
    <t>Verify cart displays correct product price</t>
  </si>
  <si>
    <t>Verify cart quantity is displayed correctly</t>
  </si>
  <si>
    <t>Verify Continue Shopping functionality</t>
  </si>
  <si>
    <t>Checkout</t>
  </si>
  <si>
    <t>TS-021</t>
  </si>
  <si>
    <t>TS-022</t>
  </si>
  <si>
    <t>TS-023</t>
  </si>
  <si>
    <t>TS-024</t>
  </si>
  <si>
    <t>TS-025</t>
  </si>
  <si>
    <t>TS-026</t>
  </si>
  <si>
    <t>Verify user can open checkout</t>
  </si>
  <si>
    <t>Verify checkout form fields</t>
  </si>
  <si>
    <t>Verify checkout with valid information</t>
  </si>
  <si>
    <t>Verify checkout with empty required fields</t>
  </si>
  <si>
    <t>Verify user can complete an order</t>
  </si>
  <si>
    <t>Verify order confirmation message</t>
  </si>
  <si>
    <t>TS-027</t>
  </si>
  <si>
    <t>TS-028</t>
  </si>
  <si>
    <t>TS-029</t>
  </si>
  <si>
    <t>TS-030</t>
  </si>
  <si>
    <t>Menu</t>
  </si>
  <si>
    <t>Verify menu can be opened</t>
  </si>
  <si>
    <t>Verify All Items option</t>
  </si>
  <si>
    <t>Verify About option</t>
  </si>
  <si>
    <t>Verify Reset App State functionality</t>
  </si>
  <si>
    <t>Test Case ID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</si>
  <si>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</si>
  <si>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</si>
  <si>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</si>
  <si>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</si>
  <si>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</si>
  <si>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</si>
  <si>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</si>
  <si>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</si>
  <si>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Verify user can login with valid credentials.</t>
  </si>
  <si>
    <t>User is on the SauceDemo login page.</t>
  </si>
  <si>
    <t>1. Enter valid username.
2. Enter valid password.
3. Click the Login button.</t>
  </si>
  <si>
    <t>Username: standard_user
Password: secret_sauce</t>
  </si>
  <si>
    <t>User should be successfully logged in and redirected to the Products page.</t>
  </si>
  <si>
    <t>User was successfully logged in and redirected to the Products page.</t>
  </si>
  <si>
    <t>PASS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</si>
  <si>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</si>
  <si>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</si>
  <si>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</si>
  <si>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</si>
  <si>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</si>
  <si>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</si>
  <si>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</si>
  <si>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</si>
  <si>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</si>
  <si>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</si>
  <si>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</si>
  <si>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</si>
  <si>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</si>
  <si>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</si>
  <si>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</si>
  <si>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</si>
  <si>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</si>
  <si>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</si>
  <si>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</si>
  <si>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</si>
  <si>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</si>
  <si>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</si>
  <si>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</si>
  <si>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</si>
  <si>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</si>
  <si>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</si>
  <si>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</si>
  <si>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</si>
  <si>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</si>
  <si>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Error message "Epic sadface: Username and password do not match any user in this service" was displayed and the user was not logged in.</t>
  </si>
  <si>
    <t>Error message "Epic sadface: Username is required" was displayed and the user was not logged in.</t>
  </si>
  <si>
    <t>Verify checkout form fields are displayed</t>
  </si>
  <si>
    <t>User is successfully logged in and is on the Products page.</t>
  </si>
  <si>
    <t>User is logged in and at least one product has been added to the cart.</t>
  </si>
  <si>
    <t>User is logged in and is on the Cart page.</t>
  </si>
  <si>
    <t>User is logged in and at least one product is present in the cart.</t>
  </si>
  <si>
    <t>User is logged in and is on the Checkout Information page.</t>
  </si>
  <si>
    <t>User is logged in, at least one product is in the cart, and valid checkout information is available.</t>
  </si>
  <si>
    <t>User has successfully completed the checkout process and is on the order confirmation page.</t>
  </si>
  <si>
    <t>User is logged in and the navigation menu is open.</t>
  </si>
  <si>
    <t>User is logged in, the navigation menu is open, and at least one product has been added to the cart.</t>
  </si>
  <si>
    <t>Exploration ID</t>
  </si>
  <si>
    <t>Area</t>
  </si>
  <si>
    <t>Observation</t>
  </si>
  <si>
    <t>Result</t>
  </si>
  <si>
    <t>ET-001</t>
  </si>
  <si>
    <t>locked_out_user / secret_sauce</t>
  </si>
  <si>
    <t>System displayed "Epic sadface: Sorry, this user has been locked out." and did not allow login.</t>
  </si>
  <si>
    <t>Expected</t>
  </si>
  <si>
    <t>Defect Found</t>
  </si>
  <si>
    <t>ET-002</t>
  </si>
  <si>
    <t>Products / Product Image</t>
  </si>
  <si>
    <t>problem_user / secret_sauce</t>
  </si>
  <si>
    <t>Bug ID</t>
  </si>
  <si>
    <t>Related Exploration ID</t>
  </si>
  <si>
    <t>Bug Title</t>
  </si>
  <si>
    <t>Severity</t>
  </si>
  <si>
    <t>Steps to Reproduce</t>
  </si>
  <si>
    <t>BUG-001</t>
  </si>
  <si>
    <t>1. Open SauceDemo.
2. Login with problem_user / secret_sauce.
3. Navigate to the Products page.
4. Locate the Sauce Labs Backpack product.
5. Observe the product image.</t>
  </si>
  <si>
    <t>Open</t>
  </si>
  <si>
    <t>Some products display an incorrect dog image instead of their corresponding product image.</t>
  </si>
  <si>
    <t>Incorrect product images displayed for problem_user</t>
  </si>
  <si>
    <t>ach product should display its own relevant product image.</t>
  </si>
  <si>
    <t>Some products, including Sauce Labs Backpack, Sauce Labs Bike Light, and Sauce Labs Bolt T-Shirt, display the same incorrect dog image instead of their respective product images.</t>
  </si>
  <si>
    <t>ET-004</t>
  </si>
  <si>
    <t>Cart / Remove Product</t>
  </si>
  <si>
    <t>problem_user / Bolt T-Shirt</t>
  </si>
  <si>
    <t>Product was successfully removed from the cart after clicking Remove.</t>
  </si>
  <si>
    <t>Pass</t>
  </si>
  <si>
    <t>ET-003</t>
  </si>
  <si>
    <t>Product Detail</t>
  </si>
  <si>
    <t>Bolt T-Shirt product detail page displayed the correct product image, title, description, price, and Add to Cart button.</t>
  </si>
  <si>
    <t>PASS / No Defect Found</t>
  </si>
  <si>
    <t>ET-005</t>
  </si>
  <si>
    <t>Checkout / Last Name Field</t>
  </si>
  <si>
    <t>First Name and Postal Code accept input, but the Last Name field does not accept any input. When Continue is clicked, the system displays "Error: Last Name is required."</t>
  </si>
  <si>
    <t>BUG-002</t>
  </si>
  <si>
    <t>Last Name field does not accept input for problem_user</t>
  </si>
  <si>
    <t>1. Open SauceDemo.
2. Login using problem_user / secret_sauce.
3. Add any product to the cart.
4. Open the Cart.
5. Click Checkout.
6. Enter a valid First Name.
7. Try to enter a valid Last Name.
8. Enter a valid Postal Code.
9. Click Continue.</t>
  </si>
  <si>
    <t>The Last Name field should accept valid text input and the user should be able to continue to the next checkout step.</t>
  </si>
  <si>
    <t>Tumhare third screenshot ko BUG-002 ka evidence rakhna. It clearly shows the validation error.</t>
  </si>
  <si>
    <t>Regression ID</t>
  </si>
  <si>
    <t>Test</t>
  </si>
  <si>
    <t>RT-001</t>
  </si>
  <si>
    <t>RT-002</t>
  </si>
  <si>
    <t>RT-003</t>
  </si>
  <si>
    <t>RT-004</t>
  </si>
  <si>
    <t>RT-005</t>
  </si>
  <si>
    <t>Verify user can remove a product from cart</t>
  </si>
  <si>
    <t>User should successfully login and reach the Products page.</t>
  </si>
  <si>
    <t>Selected product should be added to the cart with correct details.</t>
  </si>
  <si>
    <t>Selected product should be removed from the cart.</t>
  </si>
  <si>
    <t>User should proceed successfully to the Checkout Overview page.</t>
  </si>
  <si>
    <t>Order should be successfully completed and confirmation should be displayed.</t>
  </si>
  <si>
    <t>User successfully logged in and was redirected to the Products page.</t>
  </si>
  <si>
    <t>Sauce Labs Backpack was successfully added to the cart with the correct product name, quantity, and price.</t>
  </si>
  <si>
    <t>Sauce Labs Backpack was successfully removed from the cart, the cart became empty, and the cart count was updated.</t>
  </si>
  <si>
    <t>User successfully entered valid checkout information and proceeded to the Checkout Overview page.</t>
  </si>
  <si>
    <t>Order was successfully completed and the order confirmation message was displayed.</t>
  </si>
  <si>
    <t>Section</t>
  </si>
  <si>
    <t>Detials</t>
  </si>
  <si>
    <t>SauceDemo Manual Testing - Test Plan</t>
  </si>
  <si>
    <t>Project Title</t>
  </si>
  <si>
    <t>Application Under Test</t>
  </si>
  <si>
    <t>Test Objective</t>
  </si>
  <si>
    <t>Testing Approach</t>
  </si>
  <si>
    <t>Scope</t>
  </si>
  <si>
    <t>Out of Scope</t>
  </si>
  <si>
    <t>Testing Types</t>
  </si>
  <si>
    <t>Test Environment</t>
  </si>
  <si>
    <t>Test Scenarios</t>
  </si>
  <si>
    <t>Test Cases</t>
  </si>
  <si>
    <t>Exploratory Tests</t>
  </si>
  <si>
    <t>Regression Tests</t>
  </si>
  <si>
    <t>Defects Identified</t>
  </si>
  <si>
    <t>Entry Criteria</t>
  </si>
  <si>
    <t>Exit Criteria</t>
  </si>
  <si>
    <t>Deliverables</t>
  </si>
  <si>
    <t>Defect Reporting</t>
  </si>
  <si>
    <t>Risks &amp; Assumptions</t>
  </si>
  <si>
    <t>Prepared By</t>
  </si>
  <si>
    <t>Muhammad Nouman Arshad</t>
  </si>
  <si>
    <t>Application behavior may vary by test user. Test results are based on the available SauceDemo environment and browser configuration.</t>
  </si>
  <si>
    <t>Defects are documented with Bug ID, title, severity, priority, steps to reproduce, expected result, actual result, status, and evidence.</t>
  </si>
  <si>
    <t>Test Scenarios, Test Cases, Test Execution Results, Exploratory Testing Records, Bug Reports, Regression Testing Results, and Test Summary Report.</t>
  </si>
  <si>
    <t>All planned test cases are executed, regression testing is completed, identified defects are documented, and test results are summarized.</t>
  </si>
  <si>
    <t>Application is accessible, test environment is available, test data is prepared, and test cases are documented.</t>
  </si>
  <si>
    <t>Valid and invalid SauceDemo user credentials, product data, cart data, and checkout information.</t>
  </si>
  <si>
    <t>Google Chrome browser on Windows desktop; SauceDemo web application.</t>
  </si>
  <si>
    <t>Functional Testing, UI Testing, Validation Testing, Exploratory Testing, Regression Testing, Retesting.</t>
  </si>
  <si>
    <t>Performance testing, security testing, API automation, database testing, and source-code testing.</t>
  </si>
  <si>
    <t>Login, Products, Product Details, Sorting, Cart, Checkout, and Menu functionality.</t>
  </si>
  <si>
    <t>Manual functional testing, exploratory testing, regression testing, and defect reporting.</t>
  </si>
  <si>
    <t>To verify the functionality, usability, validation, navigation, cart, checkout, and menu features of the SauceDemo application through manual testing.</t>
  </si>
  <si>
    <t>SauceDemo E-Commerce Web Application</t>
  </si>
  <si>
    <t>SauceDemo Manual Testing Project</t>
  </si>
  <si>
    <t>Test Summary Report</t>
  </si>
  <si>
    <t>Details</t>
  </si>
  <si>
    <t>Testing Type</t>
  </si>
  <si>
    <t>Manual Testing</t>
  </si>
  <si>
    <t>Test Cases Executed</t>
  </si>
  <si>
    <t>Passed Test Cases</t>
  </si>
  <si>
    <t>Failed Test Cases</t>
  </si>
  <si>
    <t>Blocked Test Cases</t>
  </si>
  <si>
    <t>Pass Rate</t>
  </si>
  <si>
    <t>Exploratory Tests Executed</t>
  </si>
  <si>
    <t>Exploratory Defects Found</t>
  </si>
  <si>
    <t>Regression Tests Executed</t>
  </si>
  <si>
    <t>Regression Tests Passed</t>
  </si>
  <si>
    <t>Regression Tests Failed</t>
  </si>
  <si>
    <t>BUG-002 Retest</t>
  </si>
  <si>
    <t>Overall Test Result</t>
  </si>
  <si>
    <t>All planned test cases and regression tests passed successfully. Two defects were identified during exploratory testing and documented with evidence.</t>
  </si>
  <si>
    <r>
      <t xml:space="preserve">Not reproducible with </t>
    </r>
    <r>
      <rPr>
        <sz val="10"/>
        <color theme="1"/>
        <rFont val="Arial Unicode MS"/>
      </rPr>
      <t>standard_user</t>
    </r>
  </si>
  <si>
    <r>
      <t xml:space="preserve">Last Name field does not accept input for </t>
    </r>
    <r>
      <rPr>
        <sz val="10"/>
        <color theme="1"/>
        <rFont val="Arial Unicode MS"/>
      </rPr>
      <t>problem_user</t>
    </r>
  </si>
  <si>
    <r>
      <t xml:space="preserve">Incorrect product images displayed for </t>
    </r>
    <r>
      <rPr>
        <sz val="10"/>
        <color theme="1"/>
        <rFont val="Arial Unicode MS"/>
      </rPr>
      <t>problem_user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</si>
</sst>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2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/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2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5" fillId="2" borderId="0" xfId="0" applyFont="1" applyFill="1" applyAlignment="1"/>
    <xf numFmtId="0" fontId="6" fillId="2" borderId="0" xfId="0" applyFont="1" applyFill="1"/>
    <xf numFmtId="9" fontId="0" fillId="0" borderId="0" xfId="0" applyNumberFormat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33D8-0B4A-4D35-B287-1D887BC06ADD}">
  <dimension ref="A1:D31"/>
  <sheetViews>
    <sheetView zoomScale="130" zoomScaleNormal="130" workbookViewId="0">
      <pane ySplit="1" topLeftCell="A30" activePane="bottomLeft" state="frozen"/>
      <selection pane="bottomLeft" activeCell="G6" sqref="G6"/>
    </sheetView>
  </sheetViews>
  <sheetFormatPr defaultRowHeight="15"/>
  <cols>
    <col min="1" max="1" width="13.5703125" style="2" bestFit="1" customWidth="1"/>
    <col min="2" max="2" width="10" style="2" bestFit="1" customWidth="1"/>
    <col min="3" max="3" width="44" style="2" bestFit="1" customWidth="1"/>
    <col min="4" max="4" width="8.140625" style="2" bestFit="1" customWidth="1"/>
    <col min="5" max="16384" width="9.140625" style="2"/>
  </cols>
  <sheetData>
    <row r="1" spans="1:4" s="8" customFormat="1">
      <c r="A1" s="6" t="s">
        <v>0</v>
      </c>
      <c r="B1" s="6" t="s">
        <v>1</v>
      </c>
      <c r="C1" s="6" t="s">
        <v>2</v>
      </c>
      <c r="D1" s="6" t="s">
        <v>18</v>
      </c>
    </row>
    <row r="2" spans="1:4">
      <c r="A2" s="2" t="s">
        <v>4</v>
      </c>
      <c r="B2" s="2" t="s">
        <v>12</v>
      </c>
      <c r="C2" s="2" t="s">
        <v>13</v>
      </c>
      <c r="D2" s="2" t="s">
        <v>18</v>
      </c>
    </row>
    <row r="3" spans="1:4">
      <c r="A3" s="2" t="s">
        <v>5</v>
      </c>
      <c r="B3" s="2" t="s">
        <v>12</v>
      </c>
      <c r="C3" s="2" t="s">
        <v>14</v>
      </c>
      <c r="D3" s="2" t="s">
        <v>18</v>
      </c>
    </row>
    <row r="4" spans="1:4">
      <c r="A4" s="2" t="s">
        <v>6</v>
      </c>
      <c r="B4" s="2" t="s">
        <v>12</v>
      </c>
      <c r="C4" s="2" t="s">
        <v>15</v>
      </c>
      <c r="D4" s="2" t="s">
        <v>18</v>
      </c>
    </row>
    <row r="5" spans="1:4">
      <c r="A5" s="2" t="s">
        <v>7</v>
      </c>
      <c r="B5" s="2" t="s">
        <v>12</v>
      </c>
      <c r="C5" s="2" t="s">
        <v>16</v>
      </c>
      <c r="D5" s="2" t="s">
        <v>18</v>
      </c>
    </row>
    <row r="6" spans="1:4">
      <c r="A6" s="2" t="s">
        <v>8</v>
      </c>
      <c r="B6" s="2" t="s">
        <v>12</v>
      </c>
      <c r="C6" s="2" t="s">
        <v>17</v>
      </c>
      <c r="D6" s="2" t="s">
        <v>19</v>
      </c>
    </row>
    <row r="7" spans="1:4">
      <c r="A7" s="2" t="s">
        <v>9</v>
      </c>
      <c r="B7" s="2" t="s">
        <v>20</v>
      </c>
      <c r="C7" s="2" t="s">
        <v>24</v>
      </c>
      <c r="D7" s="2" t="s">
        <v>18</v>
      </c>
    </row>
    <row r="8" spans="1:4">
      <c r="A8" s="2" t="s">
        <v>10</v>
      </c>
      <c r="B8" s="2" t="s">
        <v>20</v>
      </c>
      <c r="C8" s="2" t="s">
        <v>25</v>
      </c>
      <c r="D8" s="2" t="s">
        <v>19</v>
      </c>
    </row>
    <row r="9" spans="1:4">
      <c r="A9" s="2" t="s">
        <v>11</v>
      </c>
      <c r="B9" s="2" t="s">
        <v>20</v>
      </c>
      <c r="C9" s="2" t="s">
        <v>26</v>
      </c>
      <c r="D9" s="2" t="s">
        <v>19</v>
      </c>
    </row>
    <row r="10" spans="1:4">
      <c r="A10" s="2" t="s">
        <v>21</v>
      </c>
      <c r="B10" s="2" t="s">
        <v>20</v>
      </c>
      <c r="C10" s="2" t="s">
        <v>27</v>
      </c>
      <c r="D10" s="2" t="s">
        <v>23</v>
      </c>
    </row>
    <row r="11" spans="1:4">
      <c r="A11" s="2" t="s">
        <v>22</v>
      </c>
      <c r="B11" s="2" t="s">
        <v>20</v>
      </c>
      <c r="C11" s="2" t="s">
        <v>28</v>
      </c>
      <c r="D11" s="2" t="s">
        <v>23</v>
      </c>
    </row>
    <row r="12" spans="1:4">
      <c r="A12" s="2" t="s">
        <v>29</v>
      </c>
      <c r="B12" s="2" t="s">
        <v>33</v>
      </c>
      <c r="C12" s="2" t="s">
        <v>34</v>
      </c>
      <c r="D12" s="2" t="s">
        <v>19</v>
      </c>
    </row>
    <row r="13" spans="1:4">
      <c r="A13" s="2" t="s">
        <v>30</v>
      </c>
      <c r="B13" s="2" t="s">
        <v>33</v>
      </c>
      <c r="C13" s="2" t="s">
        <v>35</v>
      </c>
      <c r="D13" s="2" t="s">
        <v>19</v>
      </c>
    </row>
    <row r="14" spans="1:4">
      <c r="A14" s="2" t="s">
        <v>31</v>
      </c>
      <c r="B14" s="2" t="s">
        <v>33</v>
      </c>
      <c r="C14" s="2" t="s">
        <v>36</v>
      </c>
      <c r="D14" s="2" t="s">
        <v>19</v>
      </c>
    </row>
    <row r="15" spans="1:4">
      <c r="A15" s="2" t="s">
        <v>32</v>
      </c>
      <c r="B15" s="2" t="s">
        <v>33</v>
      </c>
      <c r="C15" s="2" t="s">
        <v>37</v>
      </c>
      <c r="D15" s="2" t="s">
        <v>19</v>
      </c>
    </row>
    <row r="16" spans="1:4">
      <c r="A16" s="2" t="s">
        <v>38</v>
      </c>
      <c r="B16" s="2" t="s">
        <v>44</v>
      </c>
      <c r="C16" s="2" t="s">
        <v>45</v>
      </c>
      <c r="D16" s="2" t="s">
        <v>18</v>
      </c>
    </row>
    <row r="17" spans="1:4">
      <c r="A17" s="2" t="s">
        <v>39</v>
      </c>
      <c r="B17" s="2" t="s">
        <v>44</v>
      </c>
      <c r="C17" s="2" t="s">
        <v>46</v>
      </c>
      <c r="D17" s="2" t="s">
        <v>18</v>
      </c>
    </row>
    <row r="18" spans="1:4">
      <c r="A18" s="2" t="s">
        <v>40</v>
      </c>
      <c r="B18" s="2" t="s">
        <v>44</v>
      </c>
      <c r="C18" s="2" t="s">
        <v>47</v>
      </c>
      <c r="D18" s="2" t="s">
        <v>18</v>
      </c>
    </row>
    <row r="19" spans="1:4">
      <c r="A19" s="2" t="s">
        <v>41</v>
      </c>
      <c r="B19" s="2" t="s">
        <v>44</v>
      </c>
      <c r="C19" s="2" t="s">
        <v>48</v>
      </c>
      <c r="D19" s="2" t="s">
        <v>19</v>
      </c>
    </row>
    <row r="20" spans="1:4">
      <c r="A20" s="2" t="s">
        <v>42</v>
      </c>
      <c r="B20" s="2" t="s">
        <v>44</v>
      </c>
      <c r="C20" s="2" t="s">
        <v>49</v>
      </c>
      <c r="D20" s="2" t="s">
        <v>19</v>
      </c>
    </row>
    <row r="21" spans="1:4">
      <c r="A21" s="2" t="s">
        <v>43</v>
      </c>
      <c r="B21" s="2" t="s">
        <v>44</v>
      </c>
      <c r="C21" s="2" t="s">
        <v>50</v>
      </c>
      <c r="D21" s="2" t="s">
        <v>19</v>
      </c>
    </row>
    <row r="22" spans="1:4">
      <c r="A22" s="2" t="s">
        <v>52</v>
      </c>
      <c r="B22" s="2" t="s">
        <v>51</v>
      </c>
      <c r="C22" s="2" t="s">
        <v>58</v>
      </c>
      <c r="D22" s="2" t="s">
        <v>18</v>
      </c>
    </row>
    <row r="23" spans="1:4">
      <c r="A23" s="2" t="s">
        <v>53</v>
      </c>
      <c r="B23" s="2" t="s">
        <v>51</v>
      </c>
      <c r="C23" s="2" t="s">
        <v>59</v>
      </c>
      <c r="D23" s="2" t="s">
        <v>18</v>
      </c>
    </row>
    <row r="24" spans="1:4">
      <c r="A24" s="2" t="s">
        <v>54</v>
      </c>
      <c r="B24" s="2" t="s">
        <v>51</v>
      </c>
      <c r="C24" s="2" t="s">
        <v>60</v>
      </c>
      <c r="D24" s="2" t="s">
        <v>18</v>
      </c>
    </row>
    <row r="25" spans="1:4">
      <c r="A25" s="2" t="s">
        <v>55</v>
      </c>
      <c r="B25" s="2" t="s">
        <v>51</v>
      </c>
      <c r="C25" s="2" t="s">
        <v>61</v>
      </c>
      <c r="D25" s="2" t="s">
        <v>18</v>
      </c>
    </row>
    <row r="26" spans="1:4">
      <c r="A26" s="2" t="s">
        <v>56</v>
      </c>
      <c r="B26" s="2" t="s">
        <v>51</v>
      </c>
      <c r="C26" s="2" t="s">
        <v>62</v>
      </c>
      <c r="D26" s="2" t="s">
        <v>18</v>
      </c>
    </row>
    <row r="27" spans="1:4">
      <c r="A27" s="2" t="s">
        <v>57</v>
      </c>
      <c r="B27" s="2" t="s">
        <v>51</v>
      </c>
      <c r="C27" s="2" t="s">
        <v>63</v>
      </c>
      <c r="D27" s="2" t="s">
        <v>18</v>
      </c>
    </row>
    <row r="28" spans="1:4">
      <c r="A28" s="2" t="s">
        <v>64</v>
      </c>
      <c r="B28" s="2" t="s">
        <v>68</v>
      </c>
      <c r="C28" s="2" t="s">
        <v>69</v>
      </c>
      <c r="D28" s="2" t="s">
        <v>23</v>
      </c>
    </row>
    <row r="29" spans="1:4">
      <c r="A29" s="2" t="s">
        <v>65</v>
      </c>
      <c r="B29" s="2" t="s">
        <v>68</v>
      </c>
      <c r="C29" s="2" t="s">
        <v>70</v>
      </c>
      <c r="D29" s="2" t="s">
        <v>19</v>
      </c>
    </row>
    <row r="30" spans="1:4">
      <c r="A30" s="2" t="s">
        <v>66</v>
      </c>
      <c r="B30" s="2" t="s">
        <v>68</v>
      </c>
      <c r="C30" s="2" t="s">
        <v>71</v>
      </c>
      <c r="D30" s="2" t="s">
        <v>23</v>
      </c>
    </row>
    <row r="31" spans="1:4">
      <c r="A31" s="2" t="s">
        <v>67</v>
      </c>
      <c r="B31" s="2" t="s">
        <v>68</v>
      </c>
      <c r="C31" s="2" t="s">
        <v>72</v>
      </c>
      <c r="D31" s="2" t="s">
        <v>19</v>
      </c>
    </row>
  </sheetData>
  <autoFilter ref="A1:D1" xr:uid="{C18333D8-0B4A-4D35-B287-1D887BC06ADD}"/>
  <phoneticPr fontId="3" type="noConversion"/>
  <conditionalFormatting sqref="F1">
    <cfRule type="containsText" dxfId="2" priority="1" operator="containsText" text="Low">
      <formula>NOT(ISERROR(SEARCH("Low",F1)))</formula>
    </cfRule>
    <cfRule type="containsText" dxfId="1" priority="2" operator="containsText" text="Medium">
      <formula>NOT(ISERROR(SEARCH("Medium",F1)))</formula>
    </cfRule>
    <cfRule type="containsText" dxfId="0" priority="3" operator="containsText" text="High">
      <formula>NOT(ISERROR(SEARCH("High",F1)))</formula>
    </cfRule>
  </conditionalFormatting>
  <dataValidations count="1">
    <dataValidation type="list" allowBlank="1" showInputMessage="1" showErrorMessage="1" sqref="D1:D1048576" xr:uid="{0140960B-E804-4AD9-94D3-CD33034AFD1B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288A-DEAA-4E11-89CB-4027065C43F3}">
  <dimension ref="A1:K31"/>
  <sheetViews>
    <sheetView topLeftCell="B1" zoomScaleNormal="100" workbookViewId="0">
      <pane ySplit="1" topLeftCell="A8" activePane="bottomLeft" state="frozen"/>
      <selection activeCell="E1" sqref="E1"/>
      <selection pane="bottomLeft" activeCell="E16" sqref="E16"/>
    </sheetView>
  </sheetViews>
  <sheetFormatPr defaultRowHeight="15"/>
  <cols>
    <col min="1" max="1" width="12.28515625" bestFit="1" customWidth="1"/>
    <col min="2" max="2" width="11.28515625" bestFit="1" customWidth="1"/>
    <col min="3" max="3" width="9.140625" bestFit="1" customWidth="1"/>
    <col min="4" max="4" width="39.42578125" bestFit="1" customWidth="1"/>
    <col min="5" max="5" width="82.42578125" bestFit="1" customWidth="1"/>
    <col min="6" max="6" width="22.7109375" bestFit="1" customWidth="1"/>
    <col min="7" max="7" width="24.140625" bestFit="1" customWidth="1"/>
    <col min="8" max="8" width="62.28515625" bestFit="1" customWidth="1"/>
    <col min="9" max="9" width="117.140625" bestFit="1" customWidth="1"/>
    <col min="10" max="10" width="6.7109375" bestFit="1" customWidth="1"/>
    <col min="11" max="11" width="7.5703125" bestFit="1" customWidth="1"/>
  </cols>
  <sheetData>
    <row r="1" spans="1:11" s="1" customFormat="1">
      <c r="A1" s="6" t="s">
        <v>73</v>
      </c>
      <c r="B1" s="6" t="s">
        <v>0</v>
      </c>
      <c r="C1" s="6" t="s">
        <v>1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3</v>
      </c>
    </row>
    <row r="2" spans="1:11" ht="45">
      <c r="A2" s="2" t="s">
        <v>81</v>
      </c>
      <c r="B2" s="9" t="s">
        <v>4</v>
      </c>
      <c r="C2" s="2" t="s">
        <v>12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18</v>
      </c>
    </row>
    <row r="3" spans="1:11" ht="30">
      <c r="A3" s="2" t="s">
        <v>89</v>
      </c>
      <c r="B3" s="9" t="s">
        <v>5</v>
      </c>
      <c r="C3" s="2" t="s">
        <v>12</v>
      </c>
      <c r="D3" s="2" t="s">
        <v>14</v>
      </c>
      <c r="E3" s="2" t="s">
        <v>83</v>
      </c>
      <c r="F3" s="2"/>
      <c r="G3" s="2"/>
      <c r="H3" s="2"/>
      <c r="I3" s="2" t="s">
        <v>118</v>
      </c>
      <c r="J3" s="2" t="s">
        <v>88</v>
      </c>
      <c r="K3" s="2"/>
    </row>
    <row r="4" spans="1:11" ht="30">
      <c r="A4" s="2" t="s">
        <v>90</v>
      </c>
      <c r="B4" s="9" t="s">
        <v>6</v>
      </c>
      <c r="C4" s="2" t="s">
        <v>12</v>
      </c>
      <c r="D4" s="2" t="s">
        <v>15</v>
      </c>
      <c r="E4" s="2" t="s">
        <v>83</v>
      </c>
      <c r="F4" s="2"/>
      <c r="G4" s="2"/>
      <c r="H4" s="2"/>
      <c r="I4" s="2" t="s">
        <v>118</v>
      </c>
      <c r="J4" s="2" t="s">
        <v>88</v>
      </c>
      <c r="K4" s="2"/>
    </row>
    <row r="5" spans="1:11" ht="30">
      <c r="A5" s="2" t="s">
        <v>91</v>
      </c>
      <c r="B5" s="9" t="s">
        <v>7</v>
      </c>
      <c r="C5" s="2" t="s">
        <v>12</v>
      </c>
      <c r="D5" s="2" t="s">
        <v>16</v>
      </c>
      <c r="E5" s="2" t="s">
        <v>83</v>
      </c>
      <c r="F5" s="2"/>
      <c r="G5" s="2"/>
      <c r="H5" s="2"/>
      <c r="I5" s="10" t="s">
        <v>119</v>
      </c>
      <c r="J5" s="2" t="s">
        <v>88</v>
      </c>
      <c r="K5" s="2"/>
    </row>
    <row r="6" spans="1:11">
      <c r="A6" s="2" t="s">
        <v>92</v>
      </c>
      <c r="B6" s="9" t="s">
        <v>8</v>
      </c>
      <c r="C6" s="2" t="s">
        <v>12</v>
      </c>
      <c r="D6" s="2" t="s">
        <v>17</v>
      </c>
      <c r="E6" s="2" t="s">
        <v>121</v>
      </c>
      <c r="F6" s="2"/>
      <c r="G6" s="2"/>
      <c r="H6" s="2"/>
      <c r="I6" s="2"/>
      <c r="J6" s="2"/>
      <c r="K6" s="2"/>
    </row>
    <row r="7" spans="1:11">
      <c r="A7" s="2" t="s">
        <v>93</v>
      </c>
      <c r="B7" s="9" t="s">
        <v>9</v>
      </c>
      <c r="C7" s="2" t="s">
        <v>20</v>
      </c>
      <c r="D7" s="2" t="s">
        <v>24</v>
      </c>
      <c r="E7" s="2" t="s">
        <v>121</v>
      </c>
      <c r="F7" s="2"/>
      <c r="G7" s="2"/>
      <c r="H7" s="2"/>
      <c r="I7" s="2"/>
      <c r="J7" s="2"/>
      <c r="K7" s="2"/>
    </row>
    <row r="8" spans="1:11">
      <c r="A8" s="2" t="s">
        <v>94</v>
      </c>
      <c r="B8" s="9" t="s">
        <v>10</v>
      </c>
      <c r="C8" s="2" t="s">
        <v>20</v>
      </c>
      <c r="D8" s="2" t="s">
        <v>25</v>
      </c>
      <c r="E8" s="2" t="s">
        <v>121</v>
      </c>
      <c r="F8" s="2"/>
      <c r="G8" s="2"/>
      <c r="H8" s="2"/>
      <c r="I8" s="2"/>
      <c r="J8" s="2"/>
      <c r="K8" s="2"/>
    </row>
    <row r="9" spans="1:11">
      <c r="A9" s="2" t="s">
        <v>95</v>
      </c>
      <c r="B9" s="9" t="s">
        <v>11</v>
      </c>
      <c r="C9" s="2" t="s">
        <v>20</v>
      </c>
      <c r="D9" s="2" t="s">
        <v>26</v>
      </c>
      <c r="E9" s="2" t="s">
        <v>121</v>
      </c>
      <c r="F9" s="2"/>
      <c r="G9" s="2"/>
      <c r="H9" s="2"/>
      <c r="I9" s="2"/>
      <c r="J9" s="2"/>
      <c r="K9" s="2"/>
    </row>
    <row r="10" spans="1:11">
      <c r="A10" s="2" t="s">
        <v>96</v>
      </c>
      <c r="B10" s="9" t="s">
        <v>21</v>
      </c>
      <c r="C10" s="2" t="s">
        <v>20</v>
      </c>
      <c r="D10" s="2" t="s">
        <v>27</v>
      </c>
      <c r="E10" s="2" t="s">
        <v>121</v>
      </c>
      <c r="F10" s="2"/>
      <c r="G10" s="2"/>
      <c r="H10" s="2"/>
      <c r="I10" s="2"/>
      <c r="J10" s="2"/>
      <c r="K10" s="2"/>
    </row>
    <row r="11" spans="1:11" ht="30">
      <c r="A11" s="2" t="s">
        <v>97</v>
      </c>
      <c r="B11" s="9" t="s">
        <v>22</v>
      </c>
      <c r="C11" s="2" t="s">
        <v>20</v>
      </c>
      <c r="D11" s="2" t="s">
        <v>28</v>
      </c>
      <c r="E11" s="2" t="s">
        <v>121</v>
      </c>
      <c r="F11" s="2"/>
      <c r="G11" s="2"/>
      <c r="H11" s="2"/>
      <c r="I11" s="2"/>
      <c r="J11" s="2"/>
      <c r="K11" s="2"/>
    </row>
    <row r="12" spans="1:11">
      <c r="A12" s="2" t="s">
        <v>98</v>
      </c>
      <c r="B12" s="9" t="s">
        <v>29</v>
      </c>
      <c r="C12" s="2" t="s">
        <v>33</v>
      </c>
      <c r="D12" s="2" t="s">
        <v>34</v>
      </c>
      <c r="E12" s="2" t="s">
        <v>121</v>
      </c>
      <c r="F12" s="2"/>
      <c r="G12" s="2"/>
      <c r="H12" s="2"/>
      <c r="I12" s="2"/>
      <c r="J12" s="2"/>
      <c r="K12" s="2"/>
    </row>
    <row r="13" spans="1:11">
      <c r="A13" s="2" t="s">
        <v>99</v>
      </c>
      <c r="B13" s="9" t="s">
        <v>30</v>
      </c>
      <c r="C13" s="2" t="s">
        <v>33</v>
      </c>
      <c r="D13" s="2" t="s">
        <v>35</v>
      </c>
      <c r="E13" s="2" t="s">
        <v>121</v>
      </c>
      <c r="F13" s="2"/>
      <c r="G13" s="2"/>
      <c r="H13" s="2"/>
      <c r="I13" s="2"/>
      <c r="J13" s="2"/>
      <c r="K13" s="2"/>
    </row>
    <row r="14" spans="1:11">
      <c r="A14" s="2" t="s">
        <v>100</v>
      </c>
      <c r="B14" s="9" t="s">
        <v>31</v>
      </c>
      <c r="C14" s="2" t="s">
        <v>33</v>
      </c>
      <c r="D14" s="2" t="s">
        <v>36</v>
      </c>
      <c r="E14" s="2" t="s">
        <v>121</v>
      </c>
      <c r="F14" s="2"/>
      <c r="G14" s="2"/>
      <c r="H14" s="2"/>
      <c r="I14" s="2"/>
      <c r="J14" s="2"/>
      <c r="K14" s="2"/>
    </row>
    <row r="15" spans="1:11">
      <c r="A15" s="2" t="s">
        <v>101</v>
      </c>
      <c r="B15" s="9" t="s">
        <v>32</v>
      </c>
      <c r="C15" s="2" t="s">
        <v>33</v>
      </c>
      <c r="D15" s="2" t="s">
        <v>37</v>
      </c>
      <c r="E15" s="2" t="s">
        <v>121</v>
      </c>
      <c r="F15" s="2"/>
      <c r="G15" s="2"/>
      <c r="H15" s="2"/>
      <c r="I15" s="2"/>
      <c r="J15" s="2"/>
      <c r="K15" s="2"/>
    </row>
    <row r="16" spans="1:11">
      <c r="A16" s="2" t="s">
        <v>102</v>
      </c>
      <c r="B16" s="9" t="s">
        <v>38</v>
      </c>
      <c r="C16" s="2" t="s">
        <v>44</v>
      </c>
      <c r="D16" s="2" t="s">
        <v>45</v>
      </c>
      <c r="E16" s="2" t="s">
        <v>121</v>
      </c>
      <c r="F16" s="2"/>
      <c r="G16" s="2"/>
      <c r="H16" s="2"/>
      <c r="I16" s="2"/>
      <c r="J16" s="2"/>
      <c r="K16" s="2"/>
    </row>
    <row r="17" spans="1:11">
      <c r="A17" s="2" t="s">
        <v>103</v>
      </c>
      <c r="B17" s="9" t="s">
        <v>39</v>
      </c>
      <c r="C17" s="2" t="s">
        <v>44</v>
      </c>
      <c r="D17" s="2" t="s">
        <v>46</v>
      </c>
      <c r="E17" s="2" t="s">
        <v>122</v>
      </c>
      <c r="F17" s="2"/>
      <c r="G17" s="2"/>
      <c r="H17" s="2"/>
      <c r="I17" s="2"/>
      <c r="J17" s="2"/>
      <c r="K17" s="2"/>
    </row>
    <row r="18" spans="1:11">
      <c r="A18" s="2" t="s">
        <v>104</v>
      </c>
      <c r="B18" s="9" t="s">
        <v>40</v>
      </c>
      <c r="C18" s="2" t="s">
        <v>44</v>
      </c>
      <c r="D18" s="2" t="s">
        <v>47</v>
      </c>
      <c r="E18" s="2" t="s">
        <v>122</v>
      </c>
      <c r="F18" s="2"/>
      <c r="G18" s="2"/>
      <c r="H18" s="2"/>
      <c r="I18" s="2"/>
      <c r="J18" s="2"/>
      <c r="K18" s="2"/>
    </row>
    <row r="19" spans="1:11">
      <c r="A19" s="2" t="s">
        <v>105</v>
      </c>
      <c r="B19" s="9" t="s">
        <v>41</v>
      </c>
      <c r="C19" s="2" t="s">
        <v>44</v>
      </c>
      <c r="D19" s="2" t="s">
        <v>48</v>
      </c>
      <c r="E19" s="2" t="s">
        <v>122</v>
      </c>
      <c r="F19" s="2"/>
      <c r="G19" s="2"/>
      <c r="H19" s="2"/>
      <c r="I19" s="2"/>
      <c r="J19" s="2"/>
      <c r="K19" s="2"/>
    </row>
    <row r="20" spans="1:11">
      <c r="A20" s="2" t="s">
        <v>106</v>
      </c>
      <c r="B20" s="9" t="s">
        <v>42</v>
      </c>
      <c r="C20" s="2" t="s">
        <v>44</v>
      </c>
      <c r="D20" s="2" t="s">
        <v>49</v>
      </c>
      <c r="E20" s="2" t="s">
        <v>122</v>
      </c>
      <c r="F20" s="2"/>
      <c r="G20" s="2"/>
      <c r="H20" s="2"/>
      <c r="I20" s="2"/>
      <c r="J20" s="2"/>
      <c r="K20" s="2"/>
    </row>
    <row r="21" spans="1:11">
      <c r="A21" s="2" t="s">
        <v>107</v>
      </c>
      <c r="B21" s="9" t="s">
        <v>43</v>
      </c>
      <c r="C21" s="2" t="s">
        <v>44</v>
      </c>
      <c r="D21" s="2" t="s">
        <v>50</v>
      </c>
      <c r="E21" s="2" t="s">
        <v>123</v>
      </c>
      <c r="F21" s="2"/>
      <c r="G21" s="2"/>
      <c r="H21" s="2"/>
      <c r="I21" s="2"/>
      <c r="J21" s="2"/>
      <c r="K21" s="2"/>
    </row>
    <row r="22" spans="1:11">
      <c r="A22" s="2" t="s">
        <v>108</v>
      </c>
      <c r="B22" s="9" t="s">
        <v>52</v>
      </c>
      <c r="C22" s="2" t="s">
        <v>51</v>
      </c>
      <c r="D22" s="2" t="s">
        <v>58</v>
      </c>
      <c r="E22" s="2" t="s">
        <v>124</v>
      </c>
      <c r="F22" s="2"/>
      <c r="G22" s="2"/>
      <c r="H22" s="2"/>
      <c r="I22" s="2"/>
      <c r="J22" s="2"/>
      <c r="K22" s="2"/>
    </row>
    <row r="23" spans="1:11">
      <c r="A23" s="2" t="s">
        <v>109</v>
      </c>
      <c r="B23" s="9" t="s">
        <v>53</v>
      </c>
      <c r="C23" s="2" t="s">
        <v>51</v>
      </c>
      <c r="D23" s="2" t="s">
        <v>120</v>
      </c>
      <c r="E23" s="2" t="s">
        <v>125</v>
      </c>
      <c r="F23" s="2"/>
      <c r="G23" s="2"/>
      <c r="H23" s="2"/>
      <c r="I23" s="2"/>
      <c r="J23" s="2"/>
      <c r="K23" s="2"/>
    </row>
    <row r="24" spans="1:11">
      <c r="A24" s="2" t="s">
        <v>110</v>
      </c>
      <c r="B24" s="9" t="s">
        <v>54</v>
      </c>
      <c r="C24" s="2" t="s">
        <v>51</v>
      </c>
      <c r="D24" s="2" t="s">
        <v>60</v>
      </c>
      <c r="E24" s="2" t="s">
        <v>125</v>
      </c>
      <c r="F24" s="2"/>
      <c r="G24" s="2"/>
      <c r="H24" s="2"/>
      <c r="I24" s="2"/>
      <c r="J24" s="2"/>
      <c r="K24" s="2"/>
    </row>
    <row r="25" spans="1:11">
      <c r="A25" s="2" t="s">
        <v>111</v>
      </c>
      <c r="B25" s="9" t="s">
        <v>55</v>
      </c>
      <c r="C25" s="2" t="s">
        <v>51</v>
      </c>
      <c r="D25" s="2" t="s">
        <v>61</v>
      </c>
      <c r="E25" s="2" t="s">
        <v>125</v>
      </c>
      <c r="F25" s="2"/>
      <c r="G25" s="2"/>
      <c r="H25" s="2"/>
      <c r="I25" s="2"/>
      <c r="J25" s="2"/>
      <c r="K25" s="2"/>
    </row>
    <row r="26" spans="1:11" ht="30">
      <c r="A26" s="2" t="s">
        <v>112</v>
      </c>
      <c r="B26" s="9" t="s">
        <v>56</v>
      </c>
      <c r="C26" s="2" t="s">
        <v>51</v>
      </c>
      <c r="D26" s="2" t="s">
        <v>62</v>
      </c>
      <c r="E26" s="2" t="s">
        <v>126</v>
      </c>
      <c r="F26" s="2"/>
      <c r="G26" s="2"/>
      <c r="H26" s="2"/>
      <c r="I26" s="2"/>
      <c r="J26" s="2"/>
      <c r="K26" s="2"/>
    </row>
    <row r="27" spans="1:11" ht="30">
      <c r="A27" s="2" t="s">
        <v>113</v>
      </c>
      <c r="B27" s="9" t="s">
        <v>57</v>
      </c>
      <c r="C27" s="2" t="s">
        <v>51</v>
      </c>
      <c r="D27" s="2" t="s">
        <v>63</v>
      </c>
      <c r="E27" s="2" t="s">
        <v>127</v>
      </c>
      <c r="F27" s="2"/>
      <c r="G27" s="2"/>
      <c r="H27" s="2"/>
      <c r="I27" s="2"/>
      <c r="J27" s="2"/>
      <c r="K27" s="2"/>
    </row>
    <row r="28" spans="1:11">
      <c r="A28" s="2" t="s">
        <v>114</v>
      </c>
      <c r="B28" s="9" t="s">
        <v>64</v>
      </c>
      <c r="C28" s="2" t="s">
        <v>68</v>
      </c>
      <c r="D28" s="2" t="s">
        <v>69</v>
      </c>
      <c r="E28" s="2" t="s">
        <v>121</v>
      </c>
      <c r="F28" s="2"/>
      <c r="G28" s="2"/>
      <c r="H28" s="2"/>
      <c r="I28" s="2"/>
      <c r="J28" s="2"/>
      <c r="K28" s="2"/>
    </row>
    <row r="29" spans="1:11">
      <c r="A29" s="2" t="s">
        <v>115</v>
      </c>
      <c r="B29" s="9" t="s">
        <v>65</v>
      </c>
      <c r="C29" s="2" t="s">
        <v>68</v>
      </c>
      <c r="D29" s="2" t="s">
        <v>70</v>
      </c>
      <c r="E29" s="2" t="s">
        <v>128</v>
      </c>
      <c r="F29" s="2"/>
      <c r="G29" s="2"/>
      <c r="H29" s="2"/>
      <c r="I29" s="2"/>
      <c r="J29" s="2"/>
      <c r="K29" s="2"/>
    </row>
    <row r="30" spans="1:11">
      <c r="A30" s="2" t="s">
        <v>116</v>
      </c>
      <c r="B30" s="9" t="s">
        <v>66</v>
      </c>
      <c r="C30" s="2" t="s">
        <v>68</v>
      </c>
      <c r="D30" s="2" t="s">
        <v>71</v>
      </c>
      <c r="E30" s="2" t="s">
        <v>128</v>
      </c>
      <c r="F30" s="2"/>
      <c r="G30" s="2"/>
      <c r="H30" s="2"/>
      <c r="I30" s="2"/>
      <c r="J30" s="2"/>
      <c r="K30" s="2"/>
    </row>
    <row r="31" spans="1:11" ht="30">
      <c r="A31" s="2" t="s">
        <v>117</v>
      </c>
      <c r="B31" s="9" t="s">
        <v>67</v>
      </c>
      <c r="C31" s="2" t="s">
        <v>68</v>
      </c>
      <c r="D31" s="2" t="s">
        <v>72</v>
      </c>
      <c r="E31" s="2" t="s">
        <v>129</v>
      </c>
      <c r="F31" s="2"/>
      <c r="G31" s="2"/>
      <c r="H31" s="2"/>
      <c r="I31" s="2"/>
      <c r="J31" s="2"/>
      <c r="K31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1E8C-F358-4551-AD6A-A66523DE26E3}">
  <dimension ref="A1:E6"/>
  <sheetViews>
    <sheetView topLeftCell="C1" workbookViewId="0">
      <pane ySplit="1" topLeftCell="A2" activePane="bottomLeft" state="frozen"/>
      <selection activeCell="C1" sqref="C1"/>
      <selection pane="bottomLeft" activeCell="D24" sqref="D24"/>
    </sheetView>
  </sheetViews>
  <sheetFormatPr defaultRowHeight="15"/>
  <cols>
    <col min="1" max="1" width="13.85546875" style="2" bestFit="1" customWidth="1"/>
    <col min="2" max="2" width="25.140625" style="2" bestFit="1" customWidth="1"/>
    <col min="3" max="3" width="28.85546875" style="2" bestFit="1" customWidth="1"/>
    <col min="4" max="4" width="99.7109375" style="2" bestFit="1" customWidth="1"/>
    <col min="5" max="5" width="21.7109375" style="2" bestFit="1" customWidth="1"/>
    <col min="6" max="16384" width="9.140625" style="2"/>
  </cols>
  <sheetData>
    <row r="1" spans="1:5" s="6" customFormat="1">
      <c r="A1" s="6" t="s">
        <v>130</v>
      </c>
      <c r="B1" s="6" t="s">
        <v>131</v>
      </c>
      <c r="C1" s="6" t="s">
        <v>77</v>
      </c>
      <c r="D1" s="6" t="s">
        <v>132</v>
      </c>
      <c r="E1" s="6" t="s">
        <v>133</v>
      </c>
    </row>
    <row r="2" spans="1:5">
      <c r="A2" s="2" t="s">
        <v>134</v>
      </c>
      <c r="B2" s="2" t="s">
        <v>12</v>
      </c>
      <c r="C2" s="2" t="s">
        <v>135</v>
      </c>
      <c r="D2" s="2" t="s">
        <v>136</v>
      </c>
      <c r="E2" s="2" t="s">
        <v>137</v>
      </c>
    </row>
    <row r="3" spans="1:5">
      <c r="A3" s="2" t="s">
        <v>139</v>
      </c>
      <c r="B3" s="2" t="s">
        <v>140</v>
      </c>
      <c r="C3" s="2" t="s">
        <v>141</v>
      </c>
      <c r="D3" s="2" t="s">
        <v>150</v>
      </c>
      <c r="E3" s="2" t="s">
        <v>138</v>
      </c>
    </row>
    <row r="4" spans="1:5" ht="30">
      <c r="A4" s="2" t="s">
        <v>159</v>
      </c>
      <c r="B4" s="2" t="s">
        <v>160</v>
      </c>
      <c r="C4" s="2" t="s">
        <v>141</v>
      </c>
      <c r="D4" s="2" t="s">
        <v>161</v>
      </c>
      <c r="E4" s="2" t="s">
        <v>162</v>
      </c>
    </row>
    <row r="5" spans="1:5">
      <c r="A5" s="2" t="s">
        <v>154</v>
      </c>
      <c r="B5" s="2" t="s">
        <v>155</v>
      </c>
      <c r="C5" s="2" t="s">
        <v>156</v>
      </c>
      <c r="D5" s="2" t="s">
        <v>157</v>
      </c>
      <c r="E5" s="2" t="s">
        <v>158</v>
      </c>
    </row>
    <row r="6" spans="1:5" ht="30">
      <c r="A6" s="2" t="s">
        <v>163</v>
      </c>
      <c r="B6" s="2" t="s">
        <v>164</v>
      </c>
      <c r="C6" s="2" t="s">
        <v>141</v>
      </c>
      <c r="D6" s="2" t="s">
        <v>165</v>
      </c>
      <c r="E6" s="2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DA0A-CEA4-42A1-ACCF-9D865FCCF171}">
  <dimension ref="A1:J3"/>
  <sheetViews>
    <sheetView topLeftCell="I1" workbookViewId="0">
      <pane ySplit="1" topLeftCell="A2" activePane="bottomLeft" state="frozen"/>
      <selection pane="bottomLeft" activeCell="L2" sqref="L2"/>
    </sheetView>
  </sheetViews>
  <sheetFormatPr defaultRowHeight="15"/>
  <cols>
    <col min="1" max="1" width="8.42578125" style="2" bestFit="1" customWidth="1"/>
    <col min="2" max="2" width="9" style="2" bestFit="1" customWidth="1"/>
    <col min="3" max="3" width="9.140625" style="2"/>
    <col min="4" max="4" width="50.7109375" style="2" bestFit="1" customWidth="1"/>
    <col min="5" max="5" width="8.42578125" style="2" bestFit="1" customWidth="1"/>
    <col min="6" max="6" width="8.140625" style="2" bestFit="1" customWidth="1"/>
    <col min="7" max="7" width="40.140625" style="2" bestFit="1" customWidth="1"/>
    <col min="8" max="8" width="57" style="2" bestFit="1" customWidth="1"/>
    <col min="9" max="9" width="124.5703125" style="2" bestFit="1" customWidth="1"/>
    <col min="10" max="10" width="6.7109375" style="2" bestFit="1" customWidth="1"/>
    <col min="11" max="16384" width="9.140625" style="2"/>
  </cols>
  <sheetData>
    <row r="1" spans="1:10" s="8" customFormat="1" ht="45">
      <c r="A1" s="4" t="s">
        <v>142</v>
      </c>
      <c r="B1" s="4" t="s">
        <v>143</v>
      </c>
      <c r="C1" s="4" t="s">
        <v>1</v>
      </c>
      <c r="D1" s="4" t="s">
        <v>144</v>
      </c>
      <c r="E1" s="4" t="s">
        <v>145</v>
      </c>
      <c r="F1" s="4" t="s">
        <v>3</v>
      </c>
      <c r="G1" s="4" t="s">
        <v>146</v>
      </c>
      <c r="H1" s="4" t="s">
        <v>78</v>
      </c>
      <c r="I1" s="4" t="s">
        <v>79</v>
      </c>
      <c r="J1" s="4" t="s">
        <v>80</v>
      </c>
    </row>
    <row r="2" spans="1:10" ht="75">
      <c r="A2" s="2" t="s">
        <v>147</v>
      </c>
      <c r="B2" s="2" t="s">
        <v>139</v>
      </c>
      <c r="C2" s="2" t="s">
        <v>20</v>
      </c>
      <c r="D2" s="2" t="s">
        <v>151</v>
      </c>
      <c r="E2" s="2" t="s">
        <v>19</v>
      </c>
      <c r="F2" s="2" t="s">
        <v>19</v>
      </c>
      <c r="G2" s="2" t="s">
        <v>148</v>
      </c>
      <c r="H2" s="2" t="s">
        <v>152</v>
      </c>
      <c r="I2" s="2" t="s">
        <v>153</v>
      </c>
      <c r="J2" s="2" t="s">
        <v>149</v>
      </c>
    </row>
    <row r="3" spans="1:10" ht="135">
      <c r="A3" s="2" t="s">
        <v>166</v>
      </c>
      <c r="B3" s="2" t="s">
        <v>163</v>
      </c>
      <c r="C3" s="2" t="s">
        <v>51</v>
      </c>
      <c r="D3" s="2" t="s">
        <v>167</v>
      </c>
      <c r="E3" s="2" t="s">
        <v>18</v>
      </c>
      <c r="F3" s="2" t="s">
        <v>18</v>
      </c>
      <c r="G3" s="2" t="s">
        <v>168</v>
      </c>
      <c r="H3" s="2" t="s">
        <v>169</v>
      </c>
      <c r="I3" s="2" t="s">
        <v>170</v>
      </c>
      <c r="J3" s="2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2FA3-DC79-47C4-B0A3-069205345055}">
  <dimension ref="A1:G6"/>
  <sheetViews>
    <sheetView topLeftCell="E1" workbookViewId="0">
      <pane ySplit="1" topLeftCell="A2" activePane="bottomLeft" state="frozen"/>
      <selection pane="bottomLeft" activeCell="F7" sqref="F7"/>
    </sheetView>
  </sheetViews>
  <sheetFormatPr defaultRowHeight="15"/>
  <cols>
    <col min="1" max="1" width="15.7109375" style="2" bestFit="1" customWidth="1"/>
    <col min="2" max="2" width="16.85546875" style="2" bestFit="1" customWidth="1"/>
    <col min="3" max="3" width="12.28515625" style="2" bestFit="1" customWidth="1"/>
    <col min="4" max="4" width="21" style="2" bestFit="1" customWidth="1"/>
    <col min="5" max="5" width="72.7109375" style="2" bestFit="1" customWidth="1"/>
    <col min="6" max="6" width="97.85546875" style="2" bestFit="1" customWidth="1"/>
    <col min="7" max="7" width="11.28515625" style="2" bestFit="1" customWidth="1"/>
    <col min="8" max="16384" width="9.140625" style="2"/>
  </cols>
  <sheetData>
    <row r="1" spans="1:7" s="6" customFormat="1" ht="30">
      <c r="A1" s="4" t="s">
        <v>171</v>
      </c>
      <c r="B1" s="4" t="s">
        <v>73</v>
      </c>
      <c r="C1" s="4" t="s">
        <v>1</v>
      </c>
      <c r="D1" s="4" t="s">
        <v>172</v>
      </c>
      <c r="E1" s="4" t="s">
        <v>78</v>
      </c>
      <c r="F1" s="4" t="s">
        <v>79</v>
      </c>
      <c r="G1" s="4" t="s">
        <v>80</v>
      </c>
    </row>
    <row r="2" spans="1:7" ht="30">
      <c r="A2" s="2" t="s">
        <v>173</v>
      </c>
      <c r="B2" s="2" t="s">
        <v>81</v>
      </c>
      <c r="C2" s="2" t="s">
        <v>12</v>
      </c>
      <c r="D2" s="2" t="s">
        <v>13</v>
      </c>
      <c r="E2" s="2" t="s">
        <v>179</v>
      </c>
      <c r="F2" t="s">
        <v>184</v>
      </c>
      <c r="G2" t="s">
        <v>88</v>
      </c>
    </row>
    <row r="3" spans="1:7" ht="30">
      <c r="A3" s="2" t="s">
        <v>174</v>
      </c>
      <c r="B3" s="2" t="s">
        <v>102</v>
      </c>
      <c r="C3" s="2" t="s">
        <v>44</v>
      </c>
      <c r="D3" s="2" t="s">
        <v>45</v>
      </c>
      <c r="E3" s="2" t="s">
        <v>180</v>
      </c>
      <c r="F3" t="s">
        <v>185</v>
      </c>
      <c r="G3" s="2" t="s">
        <v>88</v>
      </c>
    </row>
    <row r="4" spans="1:7" ht="30">
      <c r="A4" s="2" t="s">
        <v>175</v>
      </c>
      <c r="B4" s="2" t="s">
        <v>104</v>
      </c>
      <c r="C4" s="2" t="s">
        <v>44</v>
      </c>
      <c r="D4" s="2" t="s">
        <v>178</v>
      </c>
      <c r="E4" s="2" t="s">
        <v>181</v>
      </c>
      <c r="F4" t="s">
        <v>186</v>
      </c>
      <c r="G4" s="2" t="s">
        <v>88</v>
      </c>
    </row>
    <row r="5" spans="1:7" ht="30">
      <c r="A5" s="2" t="s">
        <v>176</v>
      </c>
      <c r="B5" s="2" t="s">
        <v>110</v>
      </c>
      <c r="C5" s="2" t="s">
        <v>51</v>
      </c>
      <c r="D5" s="2" t="s">
        <v>60</v>
      </c>
      <c r="E5" s="2" t="s">
        <v>182</v>
      </c>
      <c r="F5" t="s">
        <v>187</v>
      </c>
      <c r="G5" s="2" t="s">
        <v>88</v>
      </c>
    </row>
    <row r="6" spans="1:7" ht="30">
      <c r="A6" s="2" t="s">
        <v>177</v>
      </c>
      <c r="B6" s="2" t="s">
        <v>112</v>
      </c>
      <c r="C6" s="2" t="s">
        <v>51</v>
      </c>
      <c r="D6" s="2" t="s">
        <v>62</v>
      </c>
      <c r="E6" s="2" t="s">
        <v>183</v>
      </c>
      <c r="F6" s="3" t="s">
        <v>188</v>
      </c>
      <c r="G6" s="2" t="s">
        <v>88</v>
      </c>
    </row>
  </sheetData>
  <autoFilter ref="A1:G6" xr:uid="{7F4C2FA3-DC79-47C4-B0A3-069205345055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14A6-C08B-4AAD-B767-FE9DC2E448CF}">
  <dimension ref="A1:B23"/>
  <sheetViews>
    <sheetView workbookViewId="0">
      <selection activeCell="B31" sqref="B31"/>
    </sheetView>
  </sheetViews>
  <sheetFormatPr defaultRowHeight="15"/>
  <cols>
    <col min="1" max="1" width="36.28515625" style="5" bestFit="1" customWidth="1"/>
    <col min="2" max="2" width="134.7109375" style="5" bestFit="1" customWidth="1"/>
    <col min="3" max="16384" width="9.140625" style="5"/>
  </cols>
  <sheetData>
    <row r="1" spans="1:2" s="7" customFormat="1" ht="28.5">
      <c r="A1" s="11" t="s">
        <v>191</v>
      </c>
    </row>
    <row r="3" spans="1:2" s="7" customFormat="1">
      <c r="A3" s="7" t="s">
        <v>189</v>
      </c>
      <c r="B3" s="7" t="s">
        <v>190</v>
      </c>
    </row>
    <row r="4" spans="1:2">
      <c r="A4" s="5" t="s">
        <v>192</v>
      </c>
      <c r="B4" s="5" t="s">
        <v>225</v>
      </c>
    </row>
    <row r="5" spans="1:2">
      <c r="A5" s="5" t="s">
        <v>193</v>
      </c>
      <c r="B5" s="5" t="s">
        <v>224</v>
      </c>
    </row>
    <row r="6" spans="1:2">
      <c r="A6" s="5" t="s">
        <v>194</v>
      </c>
      <c r="B6" s="5" t="s">
        <v>223</v>
      </c>
    </row>
    <row r="7" spans="1:2">
      <c r="A7" s="5" t="s">
        <v>195</v>
      </c>
      <c r="B7" s="5" t="s">
        <v>222</v>
      </c>
    </row>
    <row r="8" spans="1:2">
      <c r="A8" s="5" t="s">
        <v>196</v>
      </c>
      <c r="B8" s="5" t="s">
        <v>221</v>
      </c>
    </row>
    <row r="9" spans="1:2">
      <c r="A9" s="5" t="s">
        <v>197</v>
      </c>
      <c r="B9" s="5" t="s">
        <v>220</v>
      </c>
    </row>
    <row r="10" spans="1:2">
      <c r="A10" s="5" t="s">
        <v>198</v>
      </c>
      <c r="B10" s="5" t="s">
        <v>219</v>
      </c>
    </row>
    <row r="11" spans="1:2">
      <c r="A11" s="5" t="s">
        <v>199</v>
      </c>
      <c r="B11" s="5" t="s">
        <v>218</v>
      </c>
    </row>
    <row r="12" spans="1:2">
      <c r="A12" s="5" t="s">
        <v>77</v>
      </c>
      <c r="B12" s="5" t="s">
        <v>217</v>
      </c>
    </row>
    <row r="13" spans="1:2">
      <c r="A13" s="5" t="s">
        <v>200</v>
      </c>
      <c r="B13" s="5">
        <v>30</v>
      </c>
    </row>
    <row r="14" spans="1:2">
      <c r="A14" s="5" t="s">
        <v>201</v>
      </c>
      <c r="B14" s="5">
        <v>30</v>
      </c>
    </row>
    <row r="15" spans="1:2">
      <c r="A15" s="5" t="s">
        <v>202</v>
      </c>
      <c r="B15" s="5">
        <v>5</v>
      </c>
    </row>
    <row r="16" spans="1:2">
      <c r="A16" s="5" t="s">
        <v>203</v>
      </c>
      <c r="B16" s="5">
        <v>5</v>
      </c>
    </row>
    <row r="17" spans="1:2">
      <c r="A17" s="5" t="s">
        <v>204</v>
      </c>
      <c r="B17" s="5">
        <v>2</v>
      </c>
    </row>
    <row r="18" spans="1:2">
      <c r="A18" s="5" t="s">
        <v>205</v>
      </c>
      <c r="B18" s="5" t="s">
        <v>216</v>
      </c>
    </row>
    <row r="19" spans="1:2">
      <c r="A19" s="5" t="s">
        <v>206</v>
      </c>
      <c r="B19" s="5" t="s">
        <v>215</v>
      </c>
    </row>
    <row r="20" spans="1:2">
      <c r="A20" s="5" t="s">
        <v>207</v>
      </c>
      <c r="B20" s="5" t="s">
        <v>214</v>
      </c>
    </row>
    <row r="21" spans="1:2">
      <c r="A21" s="5" t="s">
        <v>208</v>
      </c>
      <c r="B21" s="5" t="s">
        <v>213</v>
      </c>
    </row>
    <row r="22" spans="1:2">
      <c r="A22" s="5" t="s">
        <v>209</v>
      </c>
      <c r="B22" s="5" t="s">
        <v>212</v>
      </c>
    </row>
    <row r="23" spans="1:2">
      <c r="A23" s="5" t="s">
        <v>210</v>
      </c>
      <c r="B23" s="5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84F0-4CBE-4D24-84E5-BFF0CCE96129}">
  <dimension ref="A1:B23"/>
  <sheetViews>
    <sheetView tabSelected="1" workbookViewId="0">
      <selection activeCell="C5" sqref="C5"/>
    </sheetView>
  </sheetViews>
  <sheetFormatPr defaultRowHeight="15"/>
  <cols>
    <col min="1" max="1" width="43.140625" bestFit="1" customWidth="1"/>
    <col min="2" max="2" width="136.140625" bestFit="1" customWidth="1"/>
  </cols>
  <sheetData>
    <row r="1" spans="1:2" s="12" customFormat="1" ht="31.5">
      <c r="A1" s="12" t="s">
        <v>226</v>
      </c>
    </row>
    <row r="3" spans="1:2" s="1" customFormat="1">
      <c r="A3" s="7" t="s">
        <v>189</v>
      </c>
      <c r="B3" s="7" t="s">
        <v>227</v>
      </c>
    </row>
    <row r="4" spans="1:2">
      <c r="A4" s="5" t="s">
        <v>192</v>
      </c>
      <c r="B4" s="5" t="s">
        <v>225</v>
      </c>
    </row>
    <row r="5" spans="1:2">
      <c r="A5" s="5" t="s">
        <v>193</v>
      </c>
      <c r="B5" s="5" t="s">
        <v>224</v>
      </c>
    </row>
    <row r="6" spans="1:2">
      <c r="A6" s="5" t="s">
        <v>228</v>
      </c>
      <c r="B6" s="5" t="s">
        <v>229</v>
      </c>
    </row>
    <row r="7" spans="1:2">
      <c r="A7" s="5" t="s">
        <v>200</v>
      </c>
      <c r="B7" s="5">
        <v>30</v>
      </c>
    </row>
    <row r="8" spans="1:2">
      <c r="A8" s="5" t="s">
        <v>230</v>
      </c>
      <c r="B8" s="5">
        <v>30</v>
      </c>
    </row>
    <row r="9" spans="1:2">
      <c r="A9" s="5" t="s">
        <v>231</v>
      </c>
      <c r="B9" s="5">
        <v>30</v>
      </c>
    </row>
    <row r="10" spans="1:2">
      <c r="A10" s="5" t="s">
        <v>232</v>
      </c>
      <c r="B10" s="5">
        <v>0</v>
      </c>
    </row>
    <row r="11" spans="1:2">
      <c r="A11" s="5" t="s">
        <v>233</v>
      </c>
      <c r="B11" s="5">
        <v>0</v>
      </c>
    </row>
    <row r="12" spans="1:2">
      <c r="A12" s="5" t="s">
        <v>234</v>
      </c>
      <c r="B12" s="13">
        <v>1</v>
      </c>
    </row>
    <row r="13" spans="1:2">
      <c r="A13" s="5" t="s">
        <v>235</v>
      </c>
      <c r="B13" s="5">
        <v>5</v>
      </c>
    </row>
    <row r="14" spans="1:2">
      <c r="A14" s="5" t="s">
        <v>236</v>
      </c>
      <c r="B14" s="5">
        <v>2</v>
      </c>
    </row>
    <row r="15" spans="1:2">
      <c r="A15" s="5" t="s">
        <v>237</v>
      </c>
      <c r="B15" s="5">
        <v>5</v>
      </c>
    </row>
    <row r="16" spans="1:2">
      <c r="A16" s="5" t="s">
        <v>238</v>
      </c>
      <c r="B16" s="5">
        <v>5</v>
      </c>
    </row>
    <row r="17" spans="1:2">
      <c r="A17" s="5" t="s">
        <v>239</v>
      </c>
      <c r="B17" s="5">
        <v>0</v>
      </c>
    </row>
    <row r="18" spans="1:2">
      <c r="A18" s="5" t="s">
        <v>204</v>
      </c>
      <c r="B18" s="5">
        <v>2</v>
      </c>
    </row>
    <row r="19" spans="1:2">
      <c r="A19" s="5" t="s">
        <v>147</v>
      </c>
      <c r="B19" s="5" t="s">
        <v>245</v>
      </c>
    </row>
    <row r="20" spans="1:2">
      <c r="A20" s="5" t="s">
        <v>166</v>
      </c>
      <c r="B20" s="5" t="s">
        <v>244</v>
      </c>
    </row>
    <row r="21" spans="1:2">
      <c r="A21" s="5" t="s">
        <v>240</v>
      </c>
      <c r="B21" s="5" t="s">
        <v>243</v>
      </c>
    </row>
    <row r="22" spans="1:2">
      <c r="A22" s="5" t="s">
        <v>241</v>
      </c>
      <c r="B22" s="5" t="s">
        <v>242</v>
      </c>
    </row>
    <row r="23" spans="1:2">
      <c r="A23" s="5" t="s">
        <v>210</v>
      </c>
      <c r="B23" s="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Scenarios</vt:lpstr>
      <vt:lpstr>Test Cases</vt:lpstr>
      <vt:lpstr>Exploratory Testing</vt:lpstr>
      <vt:lpstr>Bug Reports</vt:lpstr>
      <vt:lpstr>Regression Testing</vt:lpstr>
      <vt:lpstr>Test Plan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nOUMAN aRSHAD</dc:creator>
  <cp:lastModifiedBy>mUHAMMAD nOUMAN aRSHAD</cp:lastModifiedBy>
  <dcterms:created xsi:type="dcterms:W3CDTF">2026-09-22T03:45:57Z</dcterms:created>
  <dcterms:modified xsi:type="dcterms:W3CDTF">2026-09-22T16:37:01Z</dcterms:modified>
</cp:coreProperties>
</file>