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D:\Rizal\qa-portfolio\test-cases\"/>
    </mc:Choice>
  </mc:AlternateContent>
  <xr:revisionPtr revIDLastSave="0" documentId="13_ncr:1_{0615BD4B-751F-4572-AC83-1BD14DD19A8E}" xr6:coauthVersionLast="47" xr6:coauthVersionMax="47" xr10:uidLastSave="{00000000-0000-0000-0000-000000000000}"/>
  <bookViews>
    <workbookView xWindow="-110" yWindow="-110" windowWidth="19420" windowHeight="10300" firstSheet="16" activeTab="21" xr2:uid="{00000000-000D-0000-FFFF-FFFF00000000}"/>
  </bookViews>
  <sheets>
    <sheet name="Sprint 14 Oktober - 25 Oktober" sheetId="6" r:id="rId1"/>
    <sheet name="Spint 11 Nov - 23 Nov" sheetId="9" r:id="rId2"/>
    <sheet name="BTP-223 BTP-219" sheetId="10" r:id="rId3"/>
    <sheet name="BTP-249" sheetId="12" r:id="rId4"/>
    <sheet name="BTP-259" sheetId="14" r:id="rId5"/>
    <sheet name="BTP-339" sheetId="13" r:id="rId6"/>
    <sheet name="BTP-246" sheetId="17" r:id="rId7"/>
    <sheet name="Sprint 25 Nov - 9 Dec " sheetId="18" r:id="rId8"/>
    <sheet name="BTP-345" sheetId="21" r:id="rId9"/>
    <sheet name="BTP-343" sheetId="20" r:id="rId10"/>
    <sheet name="BTP-461" sheetId="24" r:id="rId11"/>
    <sheet name="BTP-416" sheetId="22" r:id="rId12"/>
    <sheet name="BTP-456" sheetId="25" r:id="rId13"/>
    <sheet name="Sprint 23 Dec - 6 Jan 25" sheetId="23" r:id="rId14"/>
    <sheet name="BTP-493" sheetId="27" r:id="rId15"/>
    <sheet name="BTP-501" sheetId="28" r:id="rId16"/>
    <sheet name="BTP-97 &amp; BTP-470" sheetId="29" r:id="rId17"/>
    <sheet name="BTP-520" sheetId="32" r:id="rId18"/>
    <sheet name="New BTP-470" sheetId="33" r:id="rId19"/>
    <sheet name="Smarttrace Open API" sheetId="26" r:id="rId20"/>
    <sheet name="POC Emission" sheetId="34" r:id="rId21"/>
    <sheet name="Sprint 17" sheetId="35" r:id="rId22"/>
  </sheets>
  <definedNames>
    <definedName name="_xlnm._FilterDatabase" localSheetId="6" hidden="1">'BTP-246'!$A$8:$N$66</definedName>
    <definedName name="_xlnm._FilterDatabase" localSheetId="9" hidden="1">'BTP-343'!$A$8:$Q$35</definedName>
    <definedName name="_xlnm._FilterDatabase" localSheetId="7" hidden="1">'Sprint 25 Nov - 9 Dec '!$A$8:$Q$31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<sst xmlns="http://schemas.openxmlformats.org/spreadsheetml/2006/main" count="8746" uniqueCount="2268">
  <si>
    <t xml:space="preserve">Platform </t>
  </si>
  <si>
    <t>Muhammad Rizal Supriadi, Hairul Hasabi</t>
  </si>
  <si>
    <t>Test Type</t>
  </si>
  <si>
    <t>TC_number</t>
  </si>
  <si>
    <t>User</t>
  </si>
  <si>
    <t>Test Description</t>
  </si>
  <si>
    <t>Test Step</t>
  </si>
  <si>
    <t>Test Data</t>
  </si>
  <si>
    <t>Test Date</t>
  </si>
  <si>
    <t>Task Name</t>
  </si>
  <si>
    <t>Expected Result</t>
  </si>
  <si>
    <t>Actual Result</t>
  </si>
  <si>
    <t>Automation Test</t>
  </si>
  <si>
    <t>Pass / Fail</t>
  </si>
  <si>
    <t>Documentation Link</t>
  </si>
  <si>
    <t>Positive</t>
  </si>
  <si>
    <t>Producer</t>
  </si>
  <si>
    <t>As Expected</t>
  </si>
  <si>
    <t>NO</t>
  </si>
  <si>
    <t>Pass</t>
  </si>
  <si>
    <t>Negative</t>
  </si>
  <si>
    <t>Spatial</t>
  </si>
  <si>
    <t>Upstream</t>
  </si>
  <si>
    <t>Uncategorized</t>
  </si>
  <si>
    <t>Not Pass</t>
  </si>
  <si>
    <t>Different</t>
  </si>
  <si>
    <t>SuperAdmin</t>
  </si>
  <si>
    <t>Trader</t>
  </si>
  <si>
    <t>Notes</t>
  </si>
  <si>
    <t>Failed</t>
  </si>
  <si>
    <t>Hairul</t>
  </si>
  <si>
    <t>Rizal</t>
  </si>
  <si>
    <t>Buyer</t>
  </si>
  <si>
    <t>Tester Name</t>
  </si>
  <si>
    <t>BTP-258 (17034)</t>
  </si>
  <si>
    <t>Superadmin</t>
  </si>
  <si>
    <t>Verify CTA button presence</t>
  </si>
  <si>
    <t>1. Access the smart trace detail page
2. Check if the CTA button is displayed</t>
  </si>
  <si>
    <t>Check CTA Button</t>
  </si>
  <si>
    <t>CTA button is displayed on the smart trace detail page</t>
  </si>
  <si>
    <t>https://prnt.sc/arN3UdfIbFCv</t>
  </si>
  <si>
    <t>Verify CTA button opens blockchain explorer in a new tab</t>
  </si>
  <si>
    <t>1. Click the CTA button
2. Check if a new tab opens with the blockchain explorer</t>
  </si>
  <si>
    <t>Verify New Tab Navigation</t>
  </si>
  <si>
    <t>A new tab opens and displays the blockchain explorer</t>
  </si>
  <si>
    <t>https://prnt.sc/pR6q3lAbecu6</t>
  </si>
  <si>
    <t>Validate URL address in blockchain explorer</t>
  </si>
  <si>
    <t>1. Click the CTA button
2. Check the URL in the new tab</t>
  </si>
  <si>
    <t>hash: 0xaf691053ce746ff9e33bb07f71e1757309df85037ef238474811204221c645ea</t>
  </si>
  <si>
    <t>Validate Blockchain URL</t>
  </si>
  <si>
    <t>The URL contains the correct hash address</t>
  </si>
  <si>
    <t>https://prnt.sc/mcq4c0R9qi7n</t>
  </si>
  <si>
    <t>Verify the hash address is valid and exists</t>
  </si>
  <si>
    <t>1. Click the CTA button
2. Check if the hash address exists in the blockchain explorer</t>
  </si>
  <si>
    <t>Hash Address Validation</t>
  </si>
  <si>
    <t>The hash address is valid and exists in the blockchain explorer</t>
  </si>
  <si>
    <t>https://prnt.sc/1CAKkJbcQmKH</t>
  </si>
  <si>
    <t>Check redirection integrity and data security</t>
  </si>
  <si>
    <t>1. Click the CTA button
2. Compare the hash in the platform with the one in the blockchain explorer</t>
  </si>
  <si>
    <t>Data Integrity Verification</t>
  </si>
  <si>
    <t>The hash matches and is valid on both the platform and blockchain explorer</t>
  </si>
  <si>
    <t>https://prnt.sc/lPkGwKNUnHA4</t>
  </si>
  <si>
    <t>Verify "Block Explorer" button is hidden if hash is missing</t>
  </si>
  <si>
    <t>1. Access the smart trace detail page without a hash
2. Check if the "Block Explorer" button is visible</t>
  </si>
  <si>
    <t>Block Explorer Button Visibility</t>
  </si>
  <si>
    <t>"Block Explorer" button is hidden if the hash is missing</t>
  </si>
  <si>
    <t>https://prnt.sc/eauY71xyp9l5</t>
  </si>
  <si>
    <t>BTP-228 (17033)</t>
  </si>
  <si>
    <t>The only User to access EU traces reference number, verification number, status are Internal User.</t>
  </si>
  <si>
    <t>1. Access to the Trader's Page
2. Select BL Number in search by
3. Enter BL Number in the input field here
4. Click the See Detail button
5. Click the View EU DDR Button</t>
  </si>
  <si>
    <t>EU Due Diligence Report
EU Traces Reference Available
Download
Company Name : GOLDEN AGRI-RESOURCES EUROPE B.V.
Country : Singapore
Destination Country : Netherlands
BL Number : CAR2401TRHROT01
Subject of the Report :
MT. CAROLINE V2401 CAR2401TRHROT01
Release Date : 01 October 2024
Note : -
EU-Traces Reference Number :
24ESGJWXHU1411
EU-Traces Verification Number : JTXDVJLD
EU-Traces Submission Status :
AVAILABLE</t>
  </si>
  <si>
    <t>View EU DDR Button</t>
  </si>
  <si>
    <t>Successfully check EU-Traces Refences Number, EU-Traces Verification Number, EU-Traces Submission Status in the View Euddr button</t>
  </si>
  <si>
    <t>https://prnt.sc/KJkJlUkQXb3W</t>
  </si>
  <si>
    <t>Users want to check the EUDR Report pdf on the download button</t>
  </si>
  <si>
    <t>1. Click the download button
2. Select Eudr Report PDF</t>
  </si>
  <si>
    <t>EU Traces Reference Available (Download)</t>
  </si>
  <si>
    <t>Successfully downloaded and can check the document</t>
  </si>
  <si>
    <t>https://prnt.sc/otr6MjKRdsFv</t>
  </si>
  <si>
    <t>The user accesses the euddr view in the buyer's account</t>
  </si>
  <si>
    <t>1. Access to the Trader's Page
2. Click the See Detail button
3. Click the View EU DDR Button</t>
  </si>
  <si>
    <t>Company Name: NESTE ASIA PACIFIC PTE LTD - LE
BL Number: JKT/PGU-240011A
Subject of the Report: MT GOLDEN CYGNUS V.240011 JKT/PGU-240011A
Release Date: 12 September 2024
Note: -</t>
  </si>
  <si>
    <t>https://prnt.sc/kQrg9-Zu7gdO</t>
  </si>
  <si>
    <t>https://prnt.sc/Li5Mz-Hv0MBv</t>
  </si>
  <si>
    <t>https://prnt.sc/Zv9fJJFXAnmC</t>
  </si>
  <si>
    <t>successfully downloaded and can check the document</t>
  </si>
  <si>
    <t>https://prnt.sc/OXZL4yUOFbOF</t>
  </si>
  <si>
    <t>Sustainability</t>
  </si>
  <si>
    <t>https://prnt.sc/fYlm1FQE0BeF</t>
  </si>
  <si>
    <t>https://prnt.sc/xNTlI7nTLQ7W</t>
  </si>
  <si>
    <t>BTP-63 (17036)</t>
  </si>
  <si>
    <t>Verify all TRD trading plants are hidden in the tree view</t>
  </si>
  <si>
    <t>1. Access the platform
2. Open the tree view
3. Check for any TRD trading plants</t>
  </si>
  <si>
    <t>data: "TAR/PGU-240006"</t>
  </si>
  <si>
    <t>Verify TRD Plants Hidden</t>
  </si>
  <si>
    <t>No TRD trading plants are displayed in the tree view</t>
  </si>
  <si>
    <t>https://prnt.sc/Cl-FzFbp5Xmk</t>
  </si>
  <si>
    <t>Specific trade factory verification on BL "TAR/PGU-240006" is hidden</t>
  </si>
  <si>
    <t>1. Access the platform
2. Open BL "TAR/PGU-240006"
3. Open the tree view
4. Search for "TRD"</t>
  </si>
  <si>
    <t>Check Specific Trading Plant</t>
  </si>
  <si>
    <t>TRD is not shown in the tree view</t>
  </si>
  <si>
    <t>https://prnt.sc/XTTHY0npV7QL</t>
  </si>
  <si>
    <t>Verify search function does not return TRD trading plants</t>
  </si>
  <si>
    <t>1. Access the platform
2. Use the search feature in the tree view
3. Search for any TRD plant</t>
  </si>
  <si>
    <t>Search TRD Plants</t>
  </si>
  <si>
    <t>No results for TRD trading plants appear in the search results</t>
  </si>
  <si>
    <t>https://prnt.sc/MaxQ8zku-Jnj</t>
  </si>
  <si>
    <t>Verify platform behavior when TRD trading factory is removed</t>
  </si>
  <si>
    <t>1. Access the platform
2. Open the tree view</t>
  </si>
  <si>
    <t>Platform Behavior Without TRD</t>
  </si>
  <si>
    <t>Platform operates normally without TRD trading plants in the tree</t>
  </si>
  <si>
    <t>https://prnt.sc/6jlCT78s87rO</t>
  </si>
  <si>
    <t>Verify TRD plants remain hidden across sessions</t>
  </si>
  <si>
    <t>1. Log in to the platform
2. Open the tree view
3. Log out and log back in
4. Check the tree view again</t>
  </si>
  <si>
    <t>Session Consistency Check</t>
  </si>
  <si>
    <t>TRD trading plants remain hidden across sessions</t>
  </si>
  <si>
    <t>https://prnt.sc/0EEHtWPMA7Y8</t>
  </si>
  <si>
    <t>BTP-245 (17035)</t>
  </si>
  <si>
    <t>Verify on BL PIO0001LUBBER05W to see tree levels</t>
  </si>
  <si>
    <t>1. Access the platform
2. Open BL "PIO0001LUBBER05W"
3. Open the tree view</t>
  </si>
  <si>
    <t>data. "PIO0001LUBBER05W"</t>
  </si>
  <si>
    <t>Open BL to view tree levels</t>
  </si>
  <si>
    <t>in BL managed to see each level of the tree</t>
  </si>
  <si>
    <t>https://prnt.sc/8N998Iz50WjA</t>
  </si>
  <si>
    <t>Open the Refinery facility to see all tree levels</t>
  </si>
  <si>
    <t>1. Access the platform
2. Open facility refinery 
3. Open the tree view</t>
  </si>
  <si>
    <t>Successfully displaying the TRD trading factory displayed in the tree view</t>
  </si>
  <si>
    <t>https://prnt.sc/nelgVQ6FnD2P</t>
  </si>
  <si>
    <t>Verify Mill facilities to see all tree levels</t>
  </si>
  <si>
    <t>1. Access the platform
2. Open facility Mill 
3. Open the tree view</t>
  </si>
  <si>
    <t>Check Mill facilities</t>
  </si>
  <si>
    <t>in the Mill facility successfully displayed all tree levels</t>
  </si>
  <si>
    <t>https://prnt.sc/t_TOYYYc0MBP</t>
  </si>
  <si>
    <t>Verify Vendor facilities to see all tree levels</t>
  </si>
  <si>
    <t>1. Access the platform
2. Open facility Vendor 
3. Open the tree view</t>
  </si>
  <si>
    <t>Check Vendor Facilities</t>
  </si>
  <si>
    <t>The Vendor facility successfully displays all levels of the tree</t>
  </si>
  <si>
    <t>https://prnt.sc/8BpLzCVP2GYm</t>
  </si>
  <si>
    <t>1. Access the platform
2. Open facility Mill
3. Open the tree view</t>
  </si>
  <si>
    <t>Check Mill Facilities</t>
  </si>
  <si>
    <t>https://prnt.sc/dQ0t1YnkXq-B</t>
  </si>
  <si>
    <t>BTP-206 (16920)</t>
  </si>
  <si>
    <t>Users can have more than one role with 'Add Role'</t>
  </si>
  <si>
    <t>1. Login SuperAdmin
2. Go to the user management page
3. Click edit on user
4. In the Role section, click Add Role</t>
  </si>
  <si>
    <t>Check Multiple Role</t>
  </si>
  <si>
    <t>Role added Successfully</t>
  </si>
  <si>
    <t>https://prnt.sc/r8ovYrKI9bZB</t>
  </si>
  <si>
    <t>Users can add several organizations to the role</t>
  </si>
  <si>
    <t>"1. Login SuperAdmin
2. Go to the user management page
3. Click edit on user
4. In the Organization section, Choose Organization"</t>
  </si>
  <si>
    <t>Check Multiple Organization</t>
  </si>
  <si>
    <t>Organization added Successfully</t>
  </si>
  <si>
    <t>https://prnt.sc/_XbWgPh15kJ9</t>
  </si>
  <si>
    <t>Approve data with Spatial users who have multiple organizations</t>
  </si>
  <si>
    <t>"1. Login Spatial
2. Go to the Approval page
3. Choose one or more data
4. click Approve</t>
  </si>
  <si>
    <t>Check Approval Spatial Multiple Organization</t>
  </si>
  <si>
    <t>Success Approve Data</t>
  </si>
  <si>
    <t>https://prnt.sc/6hZV4pf3YIv6</t>
  </si>
  <si>
    <t>Non-Spatial</t>
  </si>
  <si>
    <t>Approve data with Non-Spatial users who have multiple organizations</t>
  </si>
  <si>
    <t>"1. Login Non-Spatial
2. Go to the Approval page
3. Choose one or more data
4. click Approve</t>
  </si>
  <si>
    <t>Check Approval Non-Spatial Multiple Organization</t>
  </si>
  <si>
    <t>https://prnt.sc/G2cHBVDqKV7T</t>
  </si>
  <si>
    <t>Approve data with Upstream users who have multiple organizations</t>
  </si>
  <si>
    <t>"1. Login Upstream
2. Go to the Approval page
3. Choose one or more data
4. click Approve</t>
  </si>
  <si>
    <t>Check Approval Upstream Multiple Organization</t>
  </si>
  <si>
    <t>https://prnt.sc/g3xEJAPPO_84</t>
  </si>
  <si>
    <t>Approve data with Sustainability users who have multiple organizations</t>
  </si>
  <si>
    <t>"1. Login Sustainability
2. Go to the Approval page
3. Choose one or more data
4. click Approve</t>
  </si>
  <si>
    <t>Check Approval Sustainability Multiple Organization</t>
  </si>
  <si>
    <t>https://prnt.sc/pXw-82ebiq-g</t>
  </si>
  <si>
    <t>Approve data with Spatial users who have multiple role</t>
  </si>
  <si>
    <t>Check Approval Spatial Multiple Role</t>
  </si>
  <si>
    <t>Multiple roles with the same organization must automatically approve data</t>
  </si>
  <si>
    <t>https://prnt.sc/lZEWGZTeRApy</t>
  </si>
  <si>
    <t>Check Approval Upstream Multiple Role</t>
  </si>
  <si>
    <t>https://prnt.sc/drF4fDCgehKN</t>
  </si>
  <si>
    <t>BTP-223 (16918)</t>
  </si>
  <si>
    <t>Verify data filtering on Upstream</t>
  </si>
  <si>
    <t>1. Log into the platform
2. Access Upstream data
3. Apply filters to check data based on specific parameters</t>
  </si>
  <si>
    <t>Facility: Bulking</t>
  </si>
  <si>
    <t>Check Upstream Data Filtering</t>
  </si>
  <si>
    <t>Upstream data is correctly filtered based on the selected parameters</t>
  </si>
  <si>
    <t>https://prnt.sc/f4poTuDNRaza</t>
  </si>
  <si>
    <t>Verify data filtering on Downstream</t>
  </si>
  <si>
    <t>1. Log into the platform
2. Access Downstream data
3. Apply filters to check data based on specific parameters</t>
  </si>
  <si>
    <t>Facility: KCP</t>
  </si>
  <si>
    <t>Check Downstream Data Filtering</t>
  </si>
  <si>
    <t>Downstream data is correctly filtered based on the selected parameters</t>
  </si>
  <si>
    <t>https://prnt.sc/FSK7T_CQiYtO</t>
  </si>
  <si>
    <t>Verify load time for Upstream data</t>
  </si>
  <si>
    <t>1. Log into the platform
2. Access Upstream data
3. Measure the time taken to load the data</t>
  </si>
  <si>
    <t>Check Upstream Load Time</t>
  </si>
  <si>
    <t>Load time for Upstream data meets the expected performance criteria, namely &lt; 20 seconds</t>
  </si>
  <si>
    <t>https://prnt.sc/Z0G1RHff67sG</t>
  </si>
  <si>
    <t>Verify load time for Downstream data</t>
  </si>
  <si>
    <t>1. Log into the platform
2. Access Downstream data
3. Measure the time taken to load the data</t>
  </si>
  <si>
    <t>Check Downstream Load Time</t>
  </si>
  <si>
    <t>Load time for Downstream data meets the expected performance criteria, namely &lt; 20 seconds</t>
  </si>
  <si>
    <t>https://prnt.sc/GN481R3TJqW_</t>
  </si>
  <si>
    <t xml:space="preserve">Verify data integrity Upstream </t>
  </si>
  <si>
    <t>1. Log into the platform
2. Check Data Upstream
3. Check for data consistency</t>
  </si>
  <si>
    <t>Check Data Integrity</t>
  </si>
  <si>
    <t>Upstream data is correct</t>
  </si>
  <si>
    <t>https://prnt.sc/q7Bnq7J9f2R4</t>
  </si>
  <si>
    <t>Verify data integrity Downstream</t>
  </si>
  <si>
    <t>1. Log into the platform
2. Check Data Downstream
3. Check for data consistency</t>
  </si>
  <si>
    <t>Downstream data is correct</t>
  </si>
  <si>
    <t>https://prnt.sc/4J4q_fSDqBC1</t>
  </si>
  <si>
    <t>Verify load time after applying filters on Upstream</t>
  </si>
  <si>
    <t>1. Log into the platform
2. Access Upstream data
3. Apply filters
4. Measure load time after filter is applied</t>
  </si>
  <si>
    <t>Check Load Time After Filtering</t>
  </si>
  <si>
    <t>The load time after applying the filter meets the expected performance criteria of &lt; 20 seconds</t>
  </si>
  <si>
    <t>https://prnt.sc/EAP8kADJLIj0</t>
  </si>
  <si>
    <t>Verify load time after applying filters on Downstream</t>
  </si>
  <si>
    <t>1. Log into the platform
2. Access Downstream data
3. Apply filters
4. Measure load time after filter is applied</t>
  </si>
  <si>
    <t>https://prnt.sc/eKUAKpRxhirh</t>
  </si>
  <si>
    <t>Verify Upstream filtering by movement "Stock" and date range</t>
  </si>
  <si>
    <t>1. Log into the platform
2. Access Upstream data
3. Select "Stock" from the movement filter
4. Set the start and end date range
5. Apply filters
6. Observe the results displayed</t>
  </si>
  <si>
    <t>Movement: Stock
Start Date: 2024-08-02
End Date: 2024-08-02</t>
  </si>
  <si>
    <t>Check Upstream Movement Filter</t>
  </si>
  <si>
    <t>Data in Upstream is filtered to only show "Stock" movements within the specified date range. Only relevant records appear, and results meet the applied filters.</t>
  </si>
  <si>
    <t>https://prnt.sc/QaGroAB_DXnL</t>
  </si>
  <si>
    <t>Verify Upstream filtered data matches with database records</t>
  </si>
  <si>
    <t>1. Log into the platform
2. Access Upstream data
3. Select "Stock" from the movement filter
4. Set the start and end date range
5. Apply filters
6. Extract the filtered data displayed
7. Query the database to retrieve records matching the same "Stock" movement type and date range
8. Compare the platform data with the database data</t>
  </si>
  <si>
    <t>Check Data Consistency with DB</t>
  </si>
  <si>
    <t>The filtered data on the platform matches the records retrieved from the database for the specified "Stock" movement and date range, with no discrepancies.</t>
  </si>
  <si>
    <t>https://prnt.sc/uf_dY3oY0HQL</t>
  </si>
  <si>
    <t>Verify Upstream filtering by movement "Restan" and date range</t>
  </si>
  <si>
    <t>1. Log into the platform
2. Access Upstream data
3. Select "Restan" from the movement filter
4. Set the start and end date range
5. Apply filters
6. Observe the results displayed</t>
  </si>
  <si>
    <t>Movement: Restan
Start Date: 2024-08-02
End Date: 2024-08-02</t>
  </si>
  <si>
    <t>Data in Upstream is filtered to only show "Restan" movements within the specified date range. Only relevant records appear, and results meet the applied filters.</t>
  </si>
  <si>
    <t>https://prnt.sc/HCdTAtiohPek</t>
  </si>
  <si>
    <t>1. Log into the platform
2. Access Upstream data
3. Select "Restan" from the movement filter
4. Set the start and end date range
5. Apply filters
6. Extract the filtered data displayed
7. Query the database to retrieve records matching the same "Restan" movement type and date range
8. Compare the platform data with the database data</t>
  </si>
  <si>
    <t>The filtered data on the platform matches the records retrieved from the database for the specified "Restan" movement and date range, with no discrepancies.</t>
  </si>
  <si>
    <t>https://prnt.sc/D2jWwfdJ3VL9</t>
  </si>
  <si>
    <t>Verify Upstream filtering by movement "Incoming" and date range</t>
  </si>
  <si>
    <t>1. Log into the platform
2. Access Upstream data
3. Select "Incoming" from the movement filter
4. Set the start and end date range
5. Apply filters
6. Observe the results displayed</t>
  </si>
  <si>
    <t>Movement: Incoming
Start Date: 2024-08-02
End Date: 2024-08-02</t>
  </si>
  <si>
    <t>Data in Upstream is filtered to only show "Incoming" movements within the specified date range. Only relevant records appear, and results meet the applied filters.</t>
  </si>
  <si>
    <t>https://prnt.sc/ZdUi5hCo47zZ</t>
  </si>
  <si>
    <t>1. Log into the platform
2. Access Upstream data
3. Select "Incoming" from the movement filter
4. Set the start and end date range
5. Apply filters
6. Extract the filtered data displayed
7. Query the database to retrieve records matching the same "Incoming" movement type and date range
8. Compare the platform data with the database data</t>
  </si>
  <si>
    <t>The filtered data on the platform matches the records retrieved from the database for the specified "Incoming" movement and date range, with no discrepancies.</t>
  </si>
  <si>
    <t>https://prnt.sc/SoO1YjHLGWyx</t>
  </si>
  <si>
    <t>Verify Upstream filtering by movement "Shipment" and date range</t>
  </si>
  <si>
    <t>1. Log into the platform
2. Access Upstream data
3. Select "Shipment" from the movement filter
4. Set the start and end date range
5. Apply filters
6. Observe the results displayed</t>
  </si>
  <si>
    <t>Movement: Shipment
Start Date: 2024-08-02
End Date: 2024-08-02</t>
  </si>
  <si>
    <t>Data in Upstream is filtered to only show "Shipment" movements within the specified date range. Only relevant records appear, and results meet the applied filters.</t>
  </si>
  <si>
    <t>https://prnt.sc/fU402X_tSaKG</t>
  </si>
  <si>
    <t>1. Log into the platform
2. Access Upstream data
3. Select "Shipment" from the movement filter
4. Set the start and end date range
5. Apply filters
6. Extract the filtered data displayed
7. Query the database to retrieve records matching the same "Shipment" movement type and date range
8. Compare the platform data with the database data</t>
  </si>
  <si>
    <t>The filtered data on the platform matches the records retrieved from the database for the specified "Shipment" movement and date range, with no discrepancies.</t>
  </si>
  <si>
    <t>https://prnt.sc/S84MbsextMlk</t>
  </si>
  <si>
    <t>Verify Upstream filtering by movement "Bulking" and date range</t>
  </si>
  <si>
    <t>1. Log into the platform
2. Access Upstream data
3. Select "Bulking" from the movement filter
4. Set the start and end date range
5. Apply filters
6. Observe the results displayed</t>
  </si>
  <si>
    <t>Movement: Bulking
Start Date: 2024-08-02
End Date: 2024-08-02</t>
  </si>
  <si>
    <t>Data in Upstream is filtered to only show "Bulking" movements within the specified date range. Only relevant records appear, and results meet the applied filters.</t>
  </si>
  <si>
    <t>https://prnt.sc/-nLk8XaH7Iy0</t>
  </si>
  <si>
    <t>1. Log into the platform
2. Access Upstream data
3. Select "Bulking" from the movement filter
4. Set the start and end date range
5. Apply filters
6. Extract the filtered data displayed
7. Query the database to retrieve records matching the same "Bulking" movement type and date range
8. Compare the platform data with the database data</t>
  </si>
  <si>
    <t>The filtered data on the platform matches the records retrieved from the database for the specified "Bulking" movement and date range, with no discrepancies.</t>
  </si>
  <si>
    <t>https://prnt.sc/tM2TINPlDYuL</t>
  </si>
  <si>
    <t>Verify  Upstream filtering by movement "Production" and date range</t>
  </si>
  <si>
    <t>1. Log into the platform
2. Access Upstream data
3. Select "Production" from the movement filter
4. Set the start and end date range
5. Apply filters
6. Observe the results displayed</t>
  </si>
  <si>
    <t>Movement: Production
Start Date: 2024-08-02
End Date: 2024-08-02</t>
  </si>
  <si>
    <t>Data in Upstream is filtered to only show "Production" movements within the specified date range. Only relevant records appear, and results meet the applied filters.</t>
  </si>
  <si>
    <t>https://prnt.sc/MaAFutsu9OhT</t>
  </si>
  <si>
    <t>1. Log into the platform
2. Access Upstream data
3. Select "Production" from the movement filter
4. Set the start and end date range
5. Apply filters
6. Extract the filtered data displayed
7. Query the database to retrieve records matching the same "Production" movement type and date range
8. Compare the platform data with the database data</t>
  </si>
  <si>
    <t>The filtered data on the platform matches the records retrieved from the database for the specified "Production" movement and date range, with no discrepancies.</t>
  </si>
  <si>
    <t>https://prnt.sc/Qv97M2yuZ_Ig</t>
  </si>
  <si>
    <t>Rizal &amp; Hairul</t>
  </si>
  <si>
    <t>Verify "See Detail" data matches database record for accuracy</t>
  </si>
  <si>
    <t>1. Log into the platform
2. Access Upstream data
3. Apply filter by selecting "Stock" as movement type and setting a start and end date
4. Click on "See Detail" button for a specific record
5. Query the database to retrieve detailed information for the same record
6. Compare detailed data displayed in the platform with data in the database</t>
  </si>
  <si>
    <t>"Movement: Production
Start Date: 2024-08-02
End Date: 2024-08-02"
MILL : Sungai Air Jernih</t>
  </si>
  <si>
    <t>Check See Detail Functionality</t>
  </si>
  <si>
    <t>The data shown in "See Detail" view matches exactly with the database record, confirming consistency and accuracy across both sources.</t>
  </si>
  <si>
    <t>https://prnt.sc/syRFxSI0ozGO</t>
  </si>
  <si>
    <t>Product Name: CRUDE PALM OIL</t>
  </si>
  <si>
    <t>N/A</t>
  </si>
  <si>
    <t>BTP-219</t>
  </si>
  <si>
    <t xml:space="preserve">Re-run zmb data in databases </t>
  </si>
  <si>
    <t>1. Log in to the application._x000D_
2. Navigate to the mill feature._x000D_
3. Check the outgoing material.</t>
  </si>
  <si>
    <t>Plant : 2451
TRANS_MB51US_R_2451_202409190000006656</t>
  </si>
  <si>
    <t>Check Outgoing Disconnected</t>
  </si>
  <si>
    <t>Traceability is interrupted because the case needs a combination of numbers in the text column.</t>
  </si>
  <si>
    <t>https://prnt.sc/7qcr4B7prwSo</t>
  </si>
  <si>
    <t>Re-run with the latest ZMB data</t>
  </si>
  <si>
    <t>1. Log in to the application.
2. Navigate to the mill feature.
3. Check the Incoming Material.</t>
  </si>
  <si>
    <t>Plant : 2051
Tanggal 20-Agustus-2024</t>
  </si>
  <si>
    <t>Checking Incoming is less than the actual data (sample plant 2051, August 20, 2024, Incoming)</t>
  </si>
  <si>
    <t>When traceability running, only 3 estates in ZMB have a quantity &gt; 0.
Appearing on the platform is only 3, other estates QTY is still 0.</t>
  </si>
  <si>
    <t>https://prnt.sc/JHY0sPwPtfab</t>
  </si>
  <si>
    <t>Upstream check : Data not tally with approved Vendor Report (no detail estate information, e.g. legality etc)</t>
  </si>
  <si>
    <t>1. Log in to the application.
2. Navigate to the mill feature.
3. Check the Vendor.</t>
  </si>
  <si>
    <t>Mill_id : 1451
Estate_id : S-6247-0
Estate_name : Indotruba Timur</t>
  </si>
  <si>
    <t>Check data not tally with approved Vendor Report (no detail estate information, e.g. legality etc)</t>
  </si>
  <si>
    <t>Tidak muncul sebagai estate karena:
1. estate Indotruba Timur ini adalah Estate Luar yang tidak memiliki internal estate_id, jadi dia ada proses generate dari map_id dan hasilnya S-6247-0
2.  3rd Party Supplier jika ingin muncul sebagai estate ada beberapa cara:
- jika kombinasi estate_code &amp; vendor_code di transaksinya ditemukan di master data
- dibreakdown langsung dari vendor (ini yang biasanya muncul ribuan estate di 1 vendor)
3. jika ingin muncul sebagai estate melalui cara pertama, dia estate_code di masternya adalah S-6247-0 dan vendor_codenya adalah HNAE. ini berbeda dengan yang ada di transaksinya. biasanya estate_code 3rd party supplier di transaksi memiliki format code seperti berikut: PHLX, BTGX. kemudian vendor_code di transaksi memiliki format code yang ditulis numerik, seperti 12712, 1004521
4. jika ingin muncul sebagai estate di children vendor, maka vendor code di master estate harus diisi dengan benar (format numerik seperti di atas)</t>
  </si>
  <si>
    <t>https://prnt.sc/sEbKDlle0E-h</t>
  </si>
  <si>
    <t>Verify data source visibility in tank trading</t>
  </si>
  <si>
    <t>1. Log in to the application.
2. Navigate to the tank trading feature.
3. Check the transaction list.</t>
  </si>
  <si>
    <t>Filter: Movement (Jual Beli dalam Tangki)</t>
  </si>
  <si>
    <t>Testing Tank Trading</t>
  </si>
  <si>
    <t>All transactions in tank trading display the appropriate source information.</t>
  </si>
  <si>
    <t>https://prnt.sc/LunGSlsz9hhC</t>
  </si>
  <si>
    <t>Verify PPTL displays all connected data sources</t>
  </si>
  <si>
    <t>1. Log in to the app.
2. Point upstream.
3. Date filter
4. Select the data that should display PPTL
5. Make sure all data sources are displayed.</t>
  </si>
  <si>
    <t>Plant : 1451
Product Name: Crude Palm Oil</t>
  </si>
  <si>
    <t>Testing PPTL Visibility</t>
  </si>
  <si>
    <t>All connected data sources are displayed in the PPTL section.</t>
  </si>
  <si>
    <t>https://prnt.sc/xuJNBts6SuZ5</t>
  </si>
  <si>
    <t>Downstream</t>
  </si>
  <si>
    <t>Verify Incoming from Upstream</t>
  </si>
  <si>
    <t>1. Outgoing Date from Upstream Incoming to Downstream
2. Connected Traceability (List of Batch, List of Mills, etc) fully shown in List View
3. Quantity tally</t>
  </si>
  <si>
    <t>Check Incoming from Upstream</t>
  </si>
  <si>
    <t>https://prnt.sc/ajwqpZmz3bis</t>
  </si>
  <si>
    <t>Verify Transfer in Downstream</t>
  </si>
  <si>
    <t>1. Quantity Transfer tally
2. Outgoing Batches list = Incoming Batches List
3. Make sure Plant code recipient name mapped correctly
4.  Make sure Sloc correct</t>
  </si>
  <si>
    <t>Check Transfer in Downstream</t>
  </si>
  <si>
    <t>https://prnt.sc/BBTtAhufSYEP</t>
  </si>
  <si>
    <t>Verify each transaction Movement shown in List View</t>
  </si>
  <si>
    <t>1. Make sure Traceability connected end to end (from incoming to outgoing) in the same batch</t>
  </si>
  <si>
    <t>Check each transaction Movement shown in List View</t>
  </si>
  <si>
    <t>Verify EUDR status correct</t>
  </si>
  <si>
    <t>1. Check if there are any commingling (how the EUDR Status reflects in platform)
2. Check Final Status to end of Traceability (e.g. start from incoming --&gt; transfer --&gt; gain/loss --&gt; outgoing final status)</t>
  </si>
  <si>
    <t>Make sure EUDR status correct</t>
  </si>
  <si>
    <t>https://prnt.sc/elJULX5US-f9</t>
  </si>
  <si>
    <t>Verify Bulking Movement</t>
  </si>
  <si>
    <t>1. Incoming list all shown in Traceability
2. Check EUDR Status
3. Check if there are any case where Traceability from Data connected, but was disconnected in the platform"</t>
  </si>
  <si>
    <t>Check Bulking Movement</t>
  </si>
  <si>
    <t>https://prnt.sc/Wj0NNYPADYwZ</t>
  </si>
  <si>
    <t>Verify Warehouse Movement</t>
  </si>
  <si>
    <t>1. Incoming list all shown in Traceability
2. Check EUDR Status
3. Check if there are any case where Traceability from Data connected, but was disconnected in the platform</t>
  </si>
  <si>
    <t>Check Warehouse Movement</t>
  </si>
  <si>
    <t>https://prnt.sc/0ip_x8yecAJW</t>
  </si>
  <si>
    <t>Verify take any BL and trace backward using List View</t>
  </si>
  <si>
    <t>1. Quantity
2. Batches
3. Traceability Connection
4. List incoming and Outgoing make sure tally with Traceability data</t>
  </si>
  <si>
    <t>Take any BL and trace backward using List View</t>
  </si>
  <si>
    <t>https://prnt.sc/Q0Ims4Lo5CL7</t>
  </si>
  <si>
    <t>Verify take any Incoming Batch and trace forward</t>
  </si>
  <si>
    <t>Take any Incoming Batch and trace forward</t>
  </si>
  <si>
    <t>BTP-246 (17087)</t>
  </si>
  <si>
    <t>Verify login as Super Admin</t>
  </si>
  <si>
    <t>1. Open the platform
2. Enter Super Admin credentials (username &amp; password)
3. Click the "Login" button</t>
  </si>
  <si>
    <t>Super Admin Username and Password</t>
  </si>
  <si>
    <t>Verify Super Admin Login</t>
  </si>
  <si>
    <t>Login is successful, and the Super Admin main page is displayed</t>
  </si>
  <si>
    <t>https://prnt.sc/OS_GhZuvx7kL</t>
  </si>
  <si>
    <t>Verify access to the Monitor page</t>
  </si>
  <si>
    <t>1. Login as Super Admin
2. Select "Monitor" from the main dashboard menu</t>
  </si>
  <si>
    <t>Verify Access to Monitor Page</t>
  </si>
  <si>
    <t>Monitor page is successfully accessed and displays relevant features</t>
  </si>
  <si>
    <t>https://prnt.sc/fvwxvHjDVeTb</t>
  </si>
  <si>
    <t>Verify filter functionality for Facility: Upstream with Start Date - End Date</t>
  </si>
  <si>
    <t>1. Login as Super Admin and access the Monitor page
2. Select Facility: Upstream
3. Set Start Date - End Date within a 7-day range
4. Click "Search"</t>
  </si>
  <si>
    <t>Upstream - Start Date - End Date within 7 days
Date: 15-08-2024  - 17-08-2024
Plant Code: 1050
Movement: All</t>
  </si>
  <si>
    <t>Verify Upstream Filtering</t>
  </si>
  <si>
    <t>Platform displays filtered data for the specified date range</t>
  </si>
  <si>
    <t>https://prnt.sc/dT2w9c55w2sw</t>
  </si>
  <si>
    <t>Verify filter with Plant Code and Movement: Incoming</t>
  </si>
  <si>
    <t>1. Login as Super Admin and access the Monitor page
2. Select Facility: Upstream
3. Enter Plant Code
4. Set Movement as "Incoming"
5. Click "Search"</t>
  </si>
  <si>
    <t>Upstream - Start Date - End Date within 7 days
Date: 31-08-2024  - 06-09-2024
Plant Code: 1050
Movement: All</t>
  </si>
  <si>
    <t>Verify Plant Code &amp; Movement Filter</t>
  </si>
  <si>
    <t>Platform displays data relevant to the Plant Code and "Incoming" Movement</t>
  </si>
  <si>
    <t>https://prnt.sc/l8rVneK_SGGi</t>
  </si>
  <si>
    <t>Verify filter with Movement: Shipment and optional Sloc</t>
  </si>
  <si>
    <t>1. Login as Super Admin and access the Monitor page
2. Select Facility: Upstream
3. Set Movement as "shipment"
4. Enter optional Sloc
5. Click "Search"</t>
  </si>
  <si>
    <t>Upstream - Start Date - End Date within 7 days_x000D_
_x000D_
Date: 25-08-2024  - 31-08-2024_x000D_
Plant Code: 6020_x000D_
Movement: Shipment</t>
  </si>
  <si>
    <t>Verify Movement &amp; Sloc Filter</t>
  </si>
  <si>
    <t>Platform displays data relevant to "Shipment" Movement and provided Sloc</t>
  </si>
  <si>
    <t>https://prnt.sc/PXpIEc-lCvuN</t>
  </si>
  <si>
    <t>Verify filter with Movement: All and optional Mat Doc</t>
  </si>
  <si>
    <t>1. Login as Super Admin and access the Monitor page
2. Select Facility: Upstream
3. Set Movement as "all"
4. Enter optional Mat Doc
5. Click "Search"</t>
  </si>
  <si>
    <t>Upstream - Start Date - End Date within 7 days_x000D_
_x000D_
Date: 08-08-2024  - 14-08-2024_x000D_
Plant Code: 6020_x000D_
Movement: All_x000D_
Mat Doc: 4949661482</t>
  </si>
  <si>
    <t>Verify Movement &amp; Mat Doc Filter</t>
  </si>
  <si>
    <t>Platform displays data relevant to "All" Movement and provided Mat Doc</t>
  </si>
  <si>
    <t>https://prnt.sc/PWyekNZUqNU8</t>
  </si>
  <si>
    <t>Verify filter with Movement: Shipment and optional Mat Code</t>
  </si>
  <si>
    <t>1. Login as Super Admin and access the Monitor page
2. Select Facility: Upstream
3. Set Movement as "Shipment"
4. Enter optional Mat Code
5. Click "Search"</t>
  </si>
  <si>
    <t>Upstream - Movement: Shipment, Mat Code</t>
  </si>
  <si>
    <t>Verify Movement &amp; Mat Code Filter</t>
  </si>
  <si>
    <t>Platform displays data relevant to "Shipment" Movement and provided Mat Code</t>
  </si>
  <si>
    <t>Verify filter with Movement: Shipment and optional SO</t>
  </si>
  <si>
    <t>1. Login as Super Admin and access the Monitor page
2. Select Facility: Upstream
3. Set Movement as "Shipment"
4. Enter optional SO
5. Click "Search"</t>
  </si>
  <si>
    <t>"Upstream - Start Date - End Date within 7 days
Date: 25-08-2024  - 31-08-2024
Plant Code: 1151
Movement: Shipment"
SO: 1151111845</t>
  </si>
  <si>
    <t>Verify Movement &amp; SO Filter</t>
  </si>
  <si>
    <t>Platform displays data relevant to "Shipment" Movement and provided SO</t>
  </si>
  <si>
    <t>https://prnt.sc/vj31UQNg2YVc</t>
  </si>
  <si>
    <t>Verify filter with Movement: Bulking and optional PO</t>
  </si>
  <si>
    <t>1. Login as Super Admin and access the Monitor page
2. Select Facility: Upstream
3. Set Movement as "Bulking"
4. Enter optional PO
5. Click "Search"</t>
  </si>
  <si>
    <t>Upstream- Movement: Bulking, PO</t>
  </si>
  <si>
    <t>Verify Movement &amp; PO Filter</t>
  </si>
  <si>
    <t>Platform displays data relevant to "Bulking" Movement and provided PO</t>
  </si>
  <si>
    <t>Make sure the connections between nodes are well connected</t>
  </si>
  <si>
    <t>1. Filter according to the data you want to search for
2. Verify the nodes that appear</t>
  </si>
  <si>
    <t>Upstream - Monitoring View</t>
  </si>
  <si>
    <t>Between nodes are connected correctly</t>
  </si>
  <si>
    <t>https://prnt.sc/d4G9eTQPlbaD</t>
  </si>
  <si>
    <t>Verify the EUDR status on the node</t>
  </si>
  <si>
    <t>1. Filter according to the data you want to search for
2. Verify EUDR on the node</t>
  </si>
  <si>
    <t>Displays EUDR status correctly</t>
  </si>
  <si>
    <t>https://prnt.sc/lnOjTSLzO-pC</t>
  </si>
  <si>
    <t>Displays detailed information on the node</t>
  </si>
  <si>
    <t>1. Filter according to the data you want to search for
2. click the node you want to see details about</t>
  </si>
  <si>
    <t>Displays detailed information of the node</t>
  </si>
  <si>
    <t>https://prnt.sc/S_CywTENqI7y</t>
  </si>
  <si>
    <t>Displays Alert Me</t>
  </si>
  <si>
    <t>1. Filter according to the data you want to search for
2. At the top right, click the alert me button</t>
  </si>
  <si>
    <t>Displays Alert Me with the content "By Agreeing with this, smart-trace will send you an email with any updates to your registered email."</t>
  </si>
  <si>
    <t>https://prnt.sc/2z7dG9hrI9CY</t>
  </si>
  <si>
    <t>Receive Alert Me and will send confirmation to gmail</t>
  </si>
  <si>
    <t>1. Filter according to the data you want to search for
2. At the top right, click the remind me button" 
3. Click confirm</t>
  </si>
  <si>
    <t>Email successfully received</t>
  </si>
  <si>
    <t>Cancel Alert Me</t>
  </si>
  <si>
    <t>1. Filter according to the data you want to search for
2. At the top right, click the "remind me" button 
3. Click cancel"</t>
  </si>
  <si>
    <t>back provious page</t>
  </si>
  <si>
    <t>https://prnt.sc/g5fNQZA0LM4m</t>
  </si>
  <si>
    <t>Verify shipment coloumn filters</t>
  </si>
  <si>
    <t>1. Open the platform
2. Click Button "Monitor"
3. .Select dropdown filter "Facility"
4. Select "Shipment"</t>
  </si>
  <si>
    <t>Shipment</t>
  </si>
  <si>
    <t>Verify search coloumn is for shipment filter</t>
  </si>
  <si>
    <t>Shipment search fill out appears</t>
  </si>
  <si>
    <t>https://prnt.sc/ZHk8hVuhJQEC</t>
  </si>
  <si>
    <t>Verify filter functionality for Facility: Shipment with Start Date - End Date</t>
  </si>
  <si>
    <t>1. Login as Super Admin and access the Monitor page
2. Select Facility: Shipment
3. Set Start Date - End Date within a 7-day range
4. Click "Search"</t>
  </si>
  <si>
    <t>Shipment - Start Date - End Date within 7 days
Date: 15-08-2024 - 21-08-2024</t>
  </si>
  <si>
    <t>Verify Shipment Filtering</t>
  </si>
  <si>
    <t>https://prnt.sc/7_FawR0q3GAZ</t>
  </si>
  <si>
    <t>1. Login as Super Admin and access the Monitor page
2. Select Facility: Shipment
3. Enter Plant Code
4. Click "Search"</t>
  </si>
  <si>
    <t>Shipment 
Plant Code</t>
  </si>
  <si>
    <t>Verify Plant Code filter</t>
  </si>
  <si>
    <t>Platform displays data relevant to the Plant Code Movement</t>
  </si>
  <si>
    <t>Verify entering BL number</t>
  </si>
  <si>
    <t>1. Login as Super Admin and access the Monitor page
2. Select Facility: Shipment
3. Enter BL Number
4. Click "Search"</t>
  </si>
  <si>
    <t>Shipment 
BL Number: PIO0001LUBBER05W</t>
  </si>
  <si>
    <t>The platform displays data relevant to the provided "BL Number" Movement</t>
  </si>
  <si>
    <t>https://prnt.sc/dolrHHtBcK-6</t>
  </si>
  <si>
    <t>Verify entering Buyer</t>
  </si>
  <si>
    <t>Shipment - Buyer</t>
  </si>
  <si>
    <t>The platform displays data relevant to the provided "Buyer" Movement</t>
  </si>
  <si>
    <t>https://prnt.sc/Nztg1D4Lf3nw</t>
  </si>
  <si>
    <t>Verify entering Vessel</t>
  </si>
  <si>
    <t>1. Login as Super Admin and access the Monitor page
2. Select Facility: Shipment
3. Enter Vessel
4. Click "Search"</t>
  </si>
  <si>
    <t>Shipment - Vessel</t>
  </si>
  <si>
    <t>The platform displays data relevant to the provided "Vessel" Movement</t>
  </si>
  <si>
    <t>https://prnt.sc/2c6vgsUaxiFq</t>
  </si>
  <si>
    <t>Verify entering Voyage</t>
  </si>
  <si>
    <t>1. Login as Super Admin and access the Monitor page
2. Select Facility: Shipment
3. Enter Voyage
4. Click "Search"</t>
  </si>
  <si>
    <t>Shipment - Voyage</t>
  </si>
  <si>
    <t>The platform displays data relevant to the provided "Voyage" Movement</t>
  </si>
  <si>
    <t>https://prnt.sc/De3T73b5l_5k</t>
  </si>
  <si>
    <t>Verify entering Sales Order</t>
  </si>
  <si>
    <t>1. Login as Super Admin and access the Monitor page
2. Select Facility: Shipment
3. Enter Sales Order
4. Click "Search"</t>
  </si>
  <si>
    <t>Shipment - Sales Order</t>
  </si>
  <si>
    <t>The platform displays data relevant to the provided "Sales Order" Movement</t>
  </si>
  <si>
    <t>Verify entering Material</t>
  </si>
  <si>
    <t>1. Login as Super Admin and access the Monitor page
2. Select Facility: Shipment
3. Enter Material
4. Click "Search"</t>
  </si>
  <si>
    <t>Shipment - Material</t>
  </si>
  <si>
    <t>The platform displays data relevant to the provided "Material" Movement</t>
  </si>
  <si>
    <t>Shipment - Monitoring View</t>
  </si>
  <si>
    <t>https://prnt.sc/jvyHVRU7iEzg</t>
  </si>
  <si>
    <t>Shipment- Monitoring View</t>
  </si>
  <si>
    <t>https://prnt.sc/tB1YGe-ZdInK</t>
  </si>
  <si>
    <t>https://prnt.sc/5U36X2dMCffi</t>
  </si>
  <si>
    <t>https://prnt.sc/619g3iZDs3Bx</t>
  </si>
  <si>
    <t>Verify downstream coloumn filters</t>
  </si>
  <si>
    <t>1. Click Button "Monitor"
2. Select dropdown filter "Facility"
3. Select "Downstream"</t>
  </si>
  <si>
    <t>Downstream filter</t>
  </si>
  <si>
    <t>Verify search column is for downstream filter</t>
  </si>
  <si>
    <t>Downstream search fill out appears</t>
  </si>
  <si>
    <t>https://prnt.sc/zV2tpPbHvIJl</t>
  </si>
  <si>
    <t>Andhika</t>
  </si>
  <si>
    <t>Verify filter functionality for Facility: Downstream with Start Date - End Date within 7 days</t>
  </si>
  <si>
    <t>1. Login as Super Admin and access the Monitor page
2. Select Facility: Downstream
3. Set Start Date - End Date within a 7-day range
4. Insert "Plant Code"
5. Insert "Batch ID"
6. Insert "Mat Doc"
7. Click "Search"</t>
  </si>
  <si>
    <t>- Start Date: 2024-06-02
- End Date: 2024-06-08
- Plant Code: R120
- Batch: 24153CFC11
- Mat Doc: 5004465920</t>
  </si>
  <si>
    <t>Verify Downstream Filtering</t>
  </si>
  <si>
    <t>https://prnt.sc/q-U1H4_xCRT9</t>
  </si>
  <si>
    <t>Verify filter functionality for Facility: Downstream with Start Date - End Date more than 7 days</t>
  </si>
  <si>
    <t>1. Login as Super Admin and access the Monitor page
2. Select Facility: Downstream
3. Set Start Date - End Date more than 7-day range
4. Insert "Plant Code"
5. Insert "Batch ID"
6. Insert "Mat Doc"
7. Click "Search"</t>
  </si>
  <si>
    <t>- Start Date: 2024-05-31
- End Date: 2024-06-08
- Plant Code: R120
- Batch: 24153CFC11
- Mat Doc: 5004465920</t>
  </si>
  <si>
    <t>https://prnt.sc/809yTUkcE9QR</t>
  </si>
  <si>
    <t>Verify entering Sloc (Optional)</t>
  </si>
  <si>
    <t>1. Login as Super Admin and access the Monitor page
2. Insert data like previous test case
3. Insert "Sloc"
4. Click "Search"</t>
  </si>
  <si>
    <t>- Start Date: 2024-06-02
- End Date: 2024-06-08
- Plant Code: R120
- Batch: 24153CFC11
- Mat Doc: 5004465920
- Sloc: MP</t>
  </si>
  <si>
    <t>Verify entering Sloc</t>
  </si>
  <si>
    <t>The platform displays data relevant to the provided "Sloc"</t>
  </si>
  <si>
    <t>https://prnt.sc/jhsqDfnyyHRh</t>
  </si>
  <si>
    <t>- Start Date: 2024-06-02
- End Date: 2024-06-08
- Plant Code: R120
- Batch: 24153CFC11
- Mat Doc: 5004465920
- Sloc: GBJ</t>
  </si>
  <si>
    <t>https://prnt.sc/zemEOPUclFFp</t>
  </si>
  <si>
    <t>Verify entering Mat Code (Optional)</t>
  </si>
  <si>
    <t>1. Login as Super Admin and access the Monitor page
2. Insert data like previous test case
3. Insert "Mat Code"
4. Click "Search"</t>
  </si>
  <si>
    <t>Verify entering Mat Code</t>
  </si>
  <si>
    <t>The platform displays data relevant to the provided "Mat Code"</t>
  </si>
  <si>
    <t>Verify choosing Movement (Optional)</t>
  </si>
  <si>
    <t>1. Login as Super Admin and access the Monitor page
2. Select Facility: Downstream
3. Choose "All Facility"
4. Click "Search"</t>
  </si>
  <si>
    <t>- Start Date: 2024-06-02
- End Date: 2024-06-08
- Plant Code: R120
- Batch: 24153CFC11
- Mat Doc: 5004465920
- Movement "All Facility"</t>
  </si>
  <si>
    <t>Verify entering All Facility Movement</t>
  </si>
  <si>
    <t>The platform displays data relevant to the provided "All Facility"</t>
  </si>
  <si>
    <t>https://prnt.sc/LqvowMJn1nR3</t>
  </si>
  <si>
    <t>1. Login as Super Admin and access the Monitor page
2. Select Facility: Downstream
3. Choose "Marsho"
4. Click "Search"</t>
  </si>
  <si>
    <t>- Start Date: 2024-06-02
- End Date: 2024-06-08
- Plant Code: R120
- Batch: 24153CFC11
- Mat Doc: 5004465920
- Movement "Marsho"</t>
  </si>
  <si>
    <t>The platform displays data relevant to the provided "Marsho"</t>
  </si>
  <si>
    <t>https://prnt.sc/PaTdiQy1Dapf</t>
  </si>
  <si>
    <t>Downstream - Monitoring View</t>
  </si>
  <si>
    <t>https://prnt.sc/-erY78l9qGva</t>
  </si>
  <si>
    <t>https://prnt.sc/ELwqNKG0lOpr</t>
  </si>
  <si>
    <t>https://prnt.sc/mj63q4LR65mB</t>
  </si>
  <si>
    <t>https://prnt.sc/WQJbOXZMDXor</t>
  </si>
  <si>
    <t>1. Filter according to the data you want to search for
2. At the top right, click the remind me button
3. Click Accept</t>
  </si>
  <si>
    <t>https://prnt.sc/4uh-xHxRcqpU</t>
  </si>
  <si>
    <t xml:space="preserve">Unalert email </t>
  </si>
  <si>
    <t>1. Filter according to the data you want to search for
2. At the top right, click the Unalert
3. Click Accept</t>
  </si>
  <si>
    <t>By agreeing to this, smart-trace will no longer send you email updates to your registered email.</t>
  </si>
  <si>
    <t>https://prnt.sc/ogk5nphsvs5q</t>
  </si>
  <si>
    <t>Muhammad Rizal Supriadi, Andhika Ramadhan Putra</t>
  </si>
  <si>
    <t>BTP-333 (17485)</t>
  </si>
  <si>
    <t>Verify commodity number</t>
  </si>
  <si>
    <t>1. Login to platfiorm
2. Select List
3. Select Search By
4. Choose BL Number
5. Input BL Number
6. Click Search
7. Click See Detail</t>
  </si>
  <si>
    <t>BL: BER2402TARROT-09</t>
  </si>
  <si>
    <t>Commodity Number Verification</t>
  </si>
  <si>
    <t>Commodity number "PKFAD" show</t>
  </si>
  <si>
    <t>https://prnt.sc/ZWk6kP9StAUJ</t>
  </si>
  <si>
    <t>https://prnt.sc/gTP729SLEyZQ</t>
  </si>
  <si>
    <t>BL: BLWTAM01</t>
  </si>
  <si>
    <t>Commodity number "RBDPKO" show</t>
  </si>
  <si>
    <t>https://prnt.sc/g9eiPhCjod4L</t>
  </si>
  <si>
    <t>https://prnt.sc/icMEnYTybqzH</t>
  </si>
  <si>
    <t>BL: TVG2401TARRDM-05</t>
  </si>
  <si>
    <t>Commodity number "CPKO" show</t>
  </si>
  <si>
    <t>https://prnt.sc/oZPCIJOzsi9z</t>
  </si>
  <si>
    <t>https://prnt.sc/67nkMINe5zqy</t>
  </si>
  <si>
    <t>BL: MLAACSE2404BLSFD</t>
  </si>
  <si>
    <t>Commodity number "RBDPKSTN" show</t>
  </si>
  <si>
    <t>https://prnt.sc/zliYRZIABTaM</t>
  </si>
  <si>
    <t>https://prnt.sc/34Yj1lGf_1Pv</t>
  </si>
  <si>
    <t>BL: OEO2411TRHZPU02</t>
  </si>
  <si>
    <t>Commodity number "RBDPKOLN" show</t>
  </si>
  <si>
    <t>https://prnt.sc/FOFFA4J5sa07</t>
  </si>
  <si>
    <t>https://prnt.sc/I1-Jw1-TFR4J</t>
  </si>
  <si>
    <t>https://prnt.sc/GtV9-8AKGFtq</t>
  </si>
  <si>
    <t>https://prnt.sc/DIzg5rZHFEUK</t>
  </si>
  <si>
    <t>https://prnt.sc/7g_7m37JHvv_</t>
  </si>
  <si>
    <t>https://prnt.sc/Jznikaau2cp-</t>
  </si>
  <si>
    <t>https://prnt.sc/J6rb2S2EMQpp</t>
  </si>
  <si>
    <t>https://prnt.sc/vP9wwV-9DorQ</t>
  </si>
  <si>
    <t>https://prnt.sc/dyLNBgbi42pt</t>
  </si>
  <si>
    <t>https://prnt.sc/TgwvAOx8RN4b</t>
  </si>
  <si>
    <t>https://prnt.sc/ML7u7zjnpEKl</t>
  </si>
  <si>
    <t>https://prnt.sc/7HkUeAddDXDE</t>
  </si>
  <si>
    <t>https://prnt.sc/4nl4d2s4gdoh</t>
  </si>
  <si>
    <t>https://prnt.sc/SuQvr8xz-BsZ</t>
  </si>
  <si>
    <t>https://prnt.sc/LevrlS9EC8iL</t>
  </si>
  <si>
    <t>https://prnt.sc/y_09n6cFnshT</t>
  </si>
  <si>
    <t>https://prnt.sc/V5C7vfvr7Tu5</t>
  </si>
  <si>
    <t>https://prnt.sc/U5CLPVMgzUQb</t>
  </si>
  <si>
    <t>https://prnt.sc/-e1dDwiRx81g</t>
  </si>
  <si>
    <t>https://prnt.sc/G4J4D0mgmZJn</t>
  </si>
  <si>
    <t>https://prnt.sc/l96Bz_dj5Pv9</t>
  </si>
  <si>
    <t>https://prnt.sc/jQbhZZtGC8Rb</t>
  </si>
  <si>
    <t>https://prnt.sc/efEum7cSq0Nb</t>
  </si>
  <si>
    <t>https://prnt.sc/5MG_kSAl3OFM</t>
  </si>
  <si>
    <t>https://prnt.sc/UJUN36CXe1ea</t>
  </si>
  <si>
    <t>https://prnt.sc/lyKr0tbwoyaG</t>
  </si>
  <si>
    <t>https://prnt.sc/6nEM-2oGpM-q</t>
  </si>
  <si>
    <t>https://prnt.sc/GZFRp4AWGqV5</t>
  </si>
  <si>
    <t>https://prnt.sc/FyCctkOUUah1</t>
  </si>
  <si>
    <t>https://prnt.sc/1AtZYrIQB9-R</t>
  </si>
  <si>
    <t>https://prnt.sc/7V0SByKccOJ-</t>
  </si>
  <si>
    <t>https://prnt.sc/-GYXABF7zK2b</t>
  </si>
  <si>
    <t>https://prnt.sc/tAJPLnAupdm-</t>
  </si>
  <si>
    <t>https://prnt.sc/G2Em-oFUCdB_</t>
  </si>
  <si>
    <t>https://prnt.sc/-J_g2CN4cuS8</t>
  </si>
  <si>
    <t>https://prnt.sc/hy2G12ogtKyN</t>
  </si>
  <si>
    <t>https://prnt.sc/XWefUOSn1jYo</t>
  </si>
  <si>
    <t>https://prnt.sc/zAcKjwG96Phs</t>
  </si>
  <si>
    <t>https://prnt.sc/6w1-sx5TqSG7</t>
  </si>
  <si>
    <t>https://prnt.sc/p5hMz-eLKDIm</t>
  </si>
  <si>
    <t>https://prnt.sc/Pypdo82JfL28</t>
  </si>
  <si>
    <t>https://prnt.sc/mCZYjcOLcZOg</t>
  </si>
  <si>
    <t>Verify Sungai Rungau Mill have Estate in STG Demo</t>
  </si>
  <si>
    <t>1. Login to platfiorm
2. Select List
3. Select Search By
4. Choose BL Number
5. Input BL Number
6. Click Search
7. Click See Detail
8. Choose Tree</t>
  </si>
  <si>
    <t>BL: BER2402TARROT-03</t>
  </si>
  <si>
    <t>Verify Mill have Estate</t>
  </si>
  <si>
    <t>Sungai Rungai Mill have Estate</t>
  </si>
  <si>
    <t>https://prnt.sc/iILIz5FALXNM</t>
  </si>
  <si>
    <t>https://prnt.sc/xZDZ1cg7920A</t>
  </si>
  <si>
    <t>BL: BER2402TARROT-04</t>
  </si>
  <si>
    <t>https://prnt.sc/MdNzt8H0nbFh</t>
  </si>
  <si>
    <t>https://prnt.sc/4ZJSKViyEK8e</t>
  </si>
  <si>
    <t>BL: BER2402TARROT-05</t>
  </si>
  <si>
    <t>https://prnt.sc/_5zC8jP3eddo</t>
  </si>
  <si>
    <t>https://prnt.sc/dH7zq4bg_irR</t>
  </si>
  <si>
    <t>BL: BER2402TARROT-06</t>
  </si>
  <si>
    <t>https://prnt.sc/SRQYLI1lCUQi</t>
  </si>
  <si>
    <t>https://prnt.sc/2nyW2s32jScG</t>
  </si>
  <si>
    <t>BL: BER2402TARROT-07</t>
  </si>
  <si>
    <t>https://prnt.sc/ElIuN18LAUTH</t>
  </si>
  <si>
    <t>https://prnt.sc/dz5U3_AD6Bid</t>
  </si>
  <si>
    <t>BL: BER2402TARROT-08</t>
  </si>
  <si>
    <t>https://prnt.sc/ypit6lXtP4iJ</t>
  </si>
  <si>
    <t>https://prnt.sc/kK1xy5H_OjY0</t>
  </si>
  <si>
    <t xml:space="preserve"> </t>
  </si>
  <si>
    <t>Documentation Link (env:prod)</t>
  </si>
  <si>
    <t>https://prnt.sc/pIknVAVgD7t_</t>
  </si>
  <si>
    <t>https://prnt.sc/gNUkHfqNnn_r</t>
  </si>
  <si>
    <t>https://prnt.sc/69mSl0Ja8Smh</t>
  </si>
  <si>
    <t>https://prnt.sc/6tpqgxKM8Lx2</t>
  </si>
  <si>
    <t>https://prnt.sc/qgba3MG1Ohvd</t>
  </si>
  <si>
    <t>https://prnt.sc/MlzolmRuPJ3q</t>
  </si>
  <si>
    <t>https://prnt.sc/Q5PQZnlBpgaB</t>
  </si>
  <si>
    <t>https://prnt.sc/XCFgXY6qRh78</t>
  </si>
  <si>
    <t>https://prnt.sc/KATvbwqjcxAo</t>
  </si>
  <si>
    <t>https://prnt.sc/DEFNxDtGn7D_</t>
  </si>
  <si>
    <t>https://prnt.sc/HkCqijwj1vfa</t>
  </si>
  <si>
    <t>https://prnt.sc/HvSgj6Ol_7Qz</t>
  </si>
  <si>
    <t>https://prnt.sc/KzK6_7PKCo2h</t>
  </si>
  <si>
    <t>https://prnt.sc/ybqxVkKwDvOx</t>
  </si>
  <si>
    <t>https://prnt.sc/7Ir8zsO3z3VC</t>
  </si>
  <si>
    <t>https://prnt.sc/s6zO9B1sBjQw</t>
  </si>
  <si>
    <t>https://prnt.sc/-6fatuHPthcF</t>
  </si>
  <si>
    <t>https://prnt.sc/iJjV8KMzgIa3</t>
  </si>
  <si>
    <t>https://prnt.sc/ZQFdvY8vldOr</t>
  </si>
  <si>
    <t>https://prnt.sc/b4LTSnYvfyK8</t>
  </si>
  <si>
    <t>BTP-249</t>
  </si>
  <si>
    <t>Verify "Default" is not displayed</t>
  </si>
  <si>
    <t>1. Login to the platform.
2. Search for BL: GS24009-TRH/PGU-01.
3. Navigate to the molecular traceability page.
4. Confirm "Default" is not shown.</t>
  </si>
  <si>
    <t>BL: GS24009-TRH/PGU-01</t>
  </si>
  <si>
    <t>Verify Default Visibility</t>
  </si>
  <si>
    <t>"Default" label should no longer be displayed anywhere on the molecular traceability page.</t>
  </si>
  <si>
    <t>https://prnt.sc/wX-LPDWpnaLO</t>
  </si>
  <si>
    <t>Verify "Default" is not in master_type</t>
  </si>
  <si>
    <t>1. Query the database table subjects.
2. Look for the column master_type.
3. Ensure that no rows contain "Default".</t>
  </si>
  <si>
    <t>Table: subjects</t>
  </si>
  <si>
    <t>Verify Data in Subjects</t>
  </si>
  <si>
    <t>The master_type column in the subjects table should not contain any rows with "Default".</t>
  </si>
  <si>
    <t>https://prnt.sc/b0NsKRJU_MmA</t>
  </si>
  <si>
    <t>Verify "Default" is not in location_id</t>
  </si>
  <si>
    <t>1. Query the database table events_bc.
2. Look for the column location_id.
3. Ensure that no rows contain "Default".</t>
  </si>
  <si>
    <t>Table: events_bc</t>
  </si>
  <si>
    <t>Verify Data in Events_BC</t>
  </si>
  <si>
    <t>The location_id column in the events_bc table should not contain any rows with "Default".</t>
  </si>
  <si>
    <t>https://prnt.sc/36LFZhTrWktW</t>
  </si>
  <si>
    <t>Verify BL data without "Default"</t>
  </si>
  <si>
    <t>1. Query the database tables subjects and events_bc.
2. Filter results for BL: GS24009-TRH/PGU-01.
3. Verify no "Default" values exist in the results.</t>
  </si>
  <si>
    <t>Verify BL Data</t>
  </si>
  <si>
    <t>Data associated with BL: GS24009-TRH/PGU-01 should not contain "Default" in the master_type or location_id columns.</t>
  </si>
  <si>
    <t>https://prnt.sc/h0yjDJhd1KYu</t>
  </si>
  <si>
    <t xml:space="preserve">Verify "Shipment 2" is hidden in UI </t>
  </si>
  <si>
    <t>1. Login to the platform.
2. Navigate to molecular traceability.
3. Verify the "Shipment 2" section or label is not displayed.</t>
  </si>
  <si>
    <t>BL: LUBTAM01</t>
  </si>
  <si>
    <t>Verify UI Hides Shipment 2</t>
  </si>
  <si>
    <t>The "Shipment 2" section or label should not appear on the molecular traceability page for Buyer entities.</t>
  </si>
  <si>
    <t>https://prnt.sc/eGnKguKQPleI</t>
  </si>
  <si>
    <t>Verify "location_id" no longer has value "FCLBBXXXX"</t>
  </si>
  <si>
    <t>1. Query the database table events_bc.
2. Filter rows where location_id = 'FCLBBXXXX'.
3. Verify no rows are returned.</t>
  </si>
  <si>
    <t>BL: GS24009-TRH/PGU-01
Table: events_bc</t>
  </si>
  <si>
    <t>Verify location_id Value</t>
  </si>
  <si>
    <t>No records in the events_bc table should have location_id = 'FCLBBXXXX'.</t>
  </si>
  <si>
    <t>https://prnt.sc/17Kdcpmvf5DY</t>
  </si>
  <si>
    <t>https://prnt.sc/Ucgw2Wg4uyGw</t>
  </si>
  <si>
    <t>BL: LUBTAM01
Date: 25 September 2024</t>
  </si>
  <si>
    <t>https://prnt.sc/dMHNOyLX4Yaj</t>
  </si>
  <si>
    <t>Verify "Default" is not displayed in SM Cepsa BL</t>
  </si>
  <si>
    <t>1. Login to the platform.
2. Search for BL: MLIBT240829.
3. Navigate to the molecular traceability page.
4. Confirm "Default" is not shown.</t>
  </si>
  <si>
    <t>BL: MLIBT240829</t>
  </si>
  <si>
    <t>https://prnt.sc/LooIsDLggHNp</t>
  </si>
  <si>
    <t>Verify "Shipment 2" is not displayed in SM Cepsa BL</t>
  </si>
  <si>
    <t>1. Login to the platform.
2. Search for BL: MLIBT240829.
3. Navigate to the molecular traceability page.
4. Check shipment.</t>
  </si>
  <si>
    <t>Verify Shipment 2 Visibility</t>
  </si>
  <si>
    <t>"Shipment 2" label should be hidden anywhere on the molecular traceability page.</t>
  </si>
  <si>
    <t>https://prnt.sc/zdLOTrT3GgnL</t>
  </si>
  <si>
    <t>Test Data (stg-demo)</t>
  </si>
  <si>
    <t>BTP-259 (BTP-260)</t>
  </si>
  <si>
    <t>Verify Bill of Lading Connected to the previous source</t>
  </si>
  <si>
    <t>1. Login to Stg Demo Platform
2. Choose BL Number in Search Bar
3. Input BL Number
4. Click Search
5. Open Tree</t>
  </si>
  <si>
    <t>BL: DHGV2415PFAD02A
Tree: Tarjun Refinery (Berikat) (36)</t>
  </si>
  <si>
    <t>Verify tree connection</t>
  </si>
  <si>
    <t>Bill of Lading connected</t>
  </si>
  <si>
    <t>https://prnt.sc/Pka3OUx3f0_o</t>
  </si>
  <si>
    <t>Verify Mill Connected</t>
  </si>
  <si>
    <t>1. Login to Stg Demo Platform
2. Choose BL Number in Search Bar
3. Input BL Number
4. Click Search
5. Open Tree
6. Choose Mill</t>
  </si>
  <si>
    <t>BL: DHGV2415PFAD02A
Tree: Tarjun Refinery (Berikat) (33)
Mill: Belian</t>
  </si>
  <si>
    <t>https://prnt.sc/pzUeGaGxoHnr</t>
  </si>
  <si>
    <t>BL: DHGV2415PFAD02A
Tree: Tarjun Refinery (Berikat) (20)
Estate: Muara Tawang Estate</t>
  </si>
  <si>
    <t>https://prnt.sc/QCgVJsRRbHwE</t>
  </si>
  <si>
    <t>BTP-259 (BTP-261)</t>
  </si>
  <si>
    <t>BL: TAR/PGU-240018A
Tree: Tarjun Ref.Biodiesel (Berikat) -&gt; Mill: Sawita</t>
  </si>
  <si>
    <t>https://prnt.sc/hu6vMSGn0EZi</t>
  </si>
  <si>
    <t>BTP-259 (BTP-262)</t>
  </si>
  <si>
    <t>BL: TAR/PGU-240018A
Tree: Tarjun Refinery (Berikat) -&gt; Mill: Belian</t>
  </si>
  <si>
    <t>https://prnt.sc/j4Lgh6yGqgph</t>
  </si>
  <si>
    <t>BL: TAR/PGU-240018A
Tree: Tarjun Ref.Biodiesel (Berikat) -&gt; Mill: Rantau Panjang</t>
  </si>
  <si>
    <t>https://prnt.sc/3JMzQBCVjQmN</t>
  </si>
  <si>
    <t>BL: TAR/PGU-240018A
Tree: Tarjun Refinery (Berikat) -&gt; Estate: Muara Tawang Estate</t>
  </si>
  <si>
    <t>https://prnt.sc/l27uucNOadCm</t>
  </si>
  <si>
    <t>BTP-259 (BTP-263)</t>
  </si>
  <si>
    <t>BL: JKT/PGU-240014A
Tree: Biodiesel SBE Marunda -&gt; Bulking: Talang Duku Bulking</t>
  </si>
  <si>
    <t>https://prnt.sc/U82_gn7T3OhW</t>
  </si>
  <si>
    <t>BL: JKT/PGU-240014A
Tree: Biodiesel SBE Marunda -&gt; Bulking: Bagendang Bulking</t>
  </si>
  <si>
    <t>https://prnt.sc/n82qILs4wqnf</t>
  </si>
  <si>
    <t>BTP-259 (BTP-293)</t>
  </si>
  <si>
    <t>BL: JKT/PGU-240014A
Tree: Bumiharjo Bulking -&gt; Mill: Semilar</t>
  </si>
  <si>
    <t>https://prnt.sc/R2Pzs1DTlCX6</t>
  </si>
  <si>
    <t>BTP-339 (17490)</t>
  </si>
  <si>
    <t>Validate BL list for SM Cepsa Supply Chain shipments from May 2024.</t>
  </si>
  <si>
    <t>1. Login to Production Platform
2. Click dropdown Search By
3. Choose Buyer Name
4. Input Buyer Name
5. Click search</t>
  </si>
  <si>
    <t>Buyer Name: Sinarmas Cepsa</t>
  </si>
  <si>
    <t>Verify BL List Update for SM Cepsa Supply Chain Shipments (Post-May 2024).</t>
  </si>
  <si>
    <t>Post-May 2024 show</t>
  </si>
  <si>
    <t>https://prnt.sc/f6KN1oXii7lm</t>
  </si>
  <si>
    <t>https://prnt.sc/MqyZ6eVkWhdF</t>
  </si>
  <si>
    <t>https://prnt.sc/4DcVRTRxtZZ7</t>
  </si>
  <si>
    <t>https://prnt.sc/CLF5N05DXcOx</t>
  </si>
  <si>
    <t>https://prnt.sc/9L9gqznpWMuf</t>
  </si>
  <si>
    <t>Verify BL List completeness by comparing Filter Search results with Openlink data and ESM shipment logic.</t>
  </si>
  <si>
    <t>1. Login to Production Platform
2. Click dropdown Search By
3. Choose Buyer Name
4. Input Buyer Name
5. Click search
6. Open openlink database</t>
  </si>
  <si>
    <t>Buyer Name: Claris Chemicals Sdn Bhd</t>
  </si>
  <si>
    <t>Verify BL is in platform and in openlink database</t>
  </si>
  <si>
    <t>Buyer is in openlink database and in platform</t>
  </si>
  <si>
    <t>https://prnt.sc/cvmz6BUpMDPE</t>
  </si>
  <si>
    <t>Buyer Name:  Galaxy Surfactants Ltd.</t>
  </si>
  <si>
    <t>https://prnt.sc/NRuC0mmyrRYO</t>
  </si>
  <si>
    <t>Buyer Name: Golden Agri International Pte. Ltd.</t>
  </si>
  <si>
    <t>https://prnt.sc/8oGDu6hekNqy</t>
  </si>
  <si>
    <t>Buyer Name: Sinarmas Cepsa Deutschland GmbH</t>
  </si>
  <si>
    <t>https://prnt.sc/mdr7ImdGKY4W</t>
  </si>
  <si>
    <t>Buyer Name:  HUNAN RESUN CO.,LTD</t>
  </si>
  <si>
    <t>https://prnt.sc/Ipr37bhmapaE</t>
  </si>
  <si>
    <t>Buyer Name: KD CHEM CO., LTD</t>
  </si>
  <si>
    <t>https://prnt.sc/Cqr9DUnRnzyX</t>
  </si>
  <si>
    <t>Buyer Name: Marubeni Chemix Corporation</t>
  </si>
  <si>
    <t>https://prnt.sc/oXKcCESBrPaS</t>
  </si>
  <si>
    <t>Buyer Name: OLEON PORT KLANG SDN. BHD.</t>
  </si>
  <si>
    <t>https://prnt.sc/NtbQ5fibX32s</t>
  </si>
  <si>
    <t>Buyer Name: Solvay</t>
  </si>
  <si>
    <t>https://prnt.sc/X0xbJwSigg-V</t>
  </si>
  <si>
    <t>Buyer Name: UNILEVER ASIA PRIVATE LIMITED</t>
  </si>
  <si>
    <t>https://prnt.sc/UJoFO_jl8T_K</t>
  </si>
  <si>
    <t>Verify "ESM Vendor" is hidden in UI</t>
  </si>
  <si>
    <t>1. Login to the platform.
2. Navigate to the Refinery Tree page.
3. Search for any node related to "ESM Vendor".
4. Verify it is not shown.</t>
  </si>
  <si>
    <t>Node Type: Vendor</t>
  </si>
  <si>
    <t>Verify ESM Vendor UI</t>
  </si>
  <si>
    <t>The "ESM Vendor" node should not appear on the Refinery Tree page or any related vendor view.</t>
  </si>
  <si>
    <t>https://prnt.sc/dNToIWwotoJ_</t>
  </si>
  <si>
    <t>Verify outgoing material is displayed for PT Sari Dumai Oleo</t>
  </si>
  <si>
    <t>1. Login to the platform.
2. Navigate to the "Outgoing Material" section for PT Sari Dumai Oleo.
3. Verify that all outgoing materials, including those from 3rd Party, are listed.</t>
  </si>
  <si>
    <t>Facility Vendor: PT Sari Dumai Oleo</t>
  </si>
  <si>
    <t>Verify Outgoing Material Display</t>
  </si>
  <si>
    <t>The "Outgoing Material" section should display all outgoing materials, including 3rd Party materials, for PT Sari Dumai Oleo.</t>
  </si>
  <si>
    <t>https://prnt.sc/eQH_Bt31XZYP</t>
  </si>
  <si>
    <t>Verify "Ivo Mas Tunggal" appears as a Vendor</t>
  </si>
  <si>
    <t>1. Login to the platform.
2. Navigate to the Vendor list or related section.
3. Search for "Ivo Mas Tunggal".
4. Verify its role is listed as Vendor.</t>
  </si>
  <si>
    <t>Entity: Ivo Mas Tunggal</t>
  </si>
  <si>
    <t>Verify Vendor Facility</t>
  </si>
  <si>
    <t>"Ivo Mas Tunggal" should appear as a Vendor in the Vendor list or relevant sections of the platform.</t>
  </si>
  <si>
    <t>https://prnt.sc/C5Hz9Nraameu</t>
  </si>
  <si>
    <t>Verify "Ivo Mas Tunggal" appears as a refinery</t>
  </si>
  <si>
    <t>1. Login to the platform.
2. Navigate to the Vendor list or related section.
3. Search for "Ivo Mas Tunggal".
4. Verify its role is listed as Refinery.</t>
  </si>
  <si>
    <t>Verify Refinery Facility</t>
  </si>
  <si>
    <t>"Ivo Mas Tunggal" should appear as a Vendor in the Refinery list or relevant sections of the platform.</t>
  </si>
  <si>
    <t>https://prnt.sc/XXEtFRJy-CSW</t>
  </si>
  <si>
    <t>Verify "Ivo Mas Tunggal" appears as a KCP</t>
  </si>
  <si>
    <t>1. Login to the platform.
2. Navigate to the Vendor list or related section.
3. Search for "Ivo Mas Tunggal".
4. Verify its role is listed as KCP.</t>
  </si>
  <si>
    <t>Verify KPC Facility</t>
  </si>
  <si>
    <t>"Ivo Mas Tunggal" should appear as a Vendor in the KCP list or relevant sections of the platform.</t>
  </si>
  <si>
    <t>https://prnt.sc/lnqQSuf4GWlv</t>
  </si>
  <si>
    <t>-</t>
  </si>
  <si>
    <t>https://prnt.sc/xNonMJMSyaNf</t>
  </si>
  <si>
    <t>Verified by Andhika</t>
  </si>
  <si>
    <t>https://prnt.sc/oxdPfXIxlkh0</t>
  </si>
  <si>
    <t>BTP-248 (17032)</t>
  </si>
  <si>
    <t>https://prnt.sc/oBhS7xstdjkp</t>
  </si>
  <si>
    <t>Date: 05 November 2024
Batch: CDTPD01104
Source Plant: F11Z
Mat Doc: 4916830736</t>
  </si>
  <si>
    <t>https://prnt.sc/0gD3jOp2ee98</t>
  </si>
  <si>
    <t>Verify Storage Location values are correct on Facility Mill</t>
  </si>
  <si>
    <t>1. Login to the platform.
2. Navigate to the Monitoring page for Facility Mill.
3. Check the displayed Storage Location values.
4. Compare the values with the expected data from the database.</t>
  </si>
  <si>
    <t>Facility: Mill</t>
  </si>
  <si>
    <t>Verify Storage Location Values</t>
  </si>
  <si>
    <t>Storage Location values should match the expected data and should not show negative or incorrect values.</t>
  </si>
  <si>
    <t>https://prnt.sc/3IPyTctKOmbH</t>
  </si>
  <si>
    <t>Verify Facility Name is displayed as 'Name'</t>
  </si>
  <si>
    <t>1. Login to the platform.
2. Navigate to the Monitoring page for Facility Mill.
3. Verify that the facility name is displayed as 'Name'.</t>
  </si>
  <si>
    <t>Verify Facility Name</t>
  </si>
  <si>
    <t>Facility name should be displayed as "Name" without any incorrect labels.</t>
  </si>
  <si>
    <t>https://prnt.sc/yohblf02-yBa</t>
  </si>
  <si>
    <t>Verify Batch ID 1200 is displayed correctly or as "-" when missing</t>
  </si>
  <si>
    <t>1. Login to the platform.
2. Navigate to the Monitoring page for Facility Mill.
3. Check the Batch ID column for the record with ID 1200.
4. Verify the display when data is missing.</t>
  </si>
  <si>
    <t>Batch ID: 1200</t>
  </si>
  <si>
    <t>Verify Batch ID Display</t>
  </si>
  <si>
    <t>Batch ID 1200 should be displayed correctly. If missing, the column should display "-" instead.</t>
  </si>
  <si>
    <t>https://prnt.sc/FFUt9x5kEgxu</t>
  </si>
  <si>
    <t>Verify that the outgoing quantity to KCP matches the recorded quantity in the system</t>
  </si>
  <si>
    <t>1. Login to the platform.
2. Navigate to the Monitoring page.
3. Select the shipment details for KCP.
4. Compare the outgoing quantity displayed in the platform with the recorded data from the database.
5. Verify if both quantities are consistent.</t>
  </si>
  <si>
    <t>Facility: Outgoing to KCP</t>
  </si>
  <si>
    <t>Verify Outgoing Quantity to KCP</t>
  </si>
  <si>
    <t>The outgoing quantity to KCP should match the recorded quantity in the database. If not, flag as an error.</t>
  </si>
  <si>
    <t>https://prnt.sc/IrbBTv0VL4Kv</t>
  </si>
  <si>
    <t>Verify that the previous transaction is disconnected for Facility Refinery</t>
  </si>
  <si>
    <t>1. Login to the platform.
2. Navigate to the Monitoring page.
3. Apply the following filters:
- Plant Code: 1050
- Date: 15 Aug 2024
- Movement: All</t>
  </si>
  <si>
    <t xml:space="preserve">
Facility Type: Refinery
Name: F51Z
Posting Date: Aug 25, 2024
Batch: KCP1110824
Product Name: CPKO 1</t>
  </si>
  <si>
    <t>Verify Previous Transaction Break</t>
  </si>
  <si>
    <t xml:space="preserve">The previous transaction for the Refinery facility should be disconnected and no traceable link should exist in the platform.
</t>
  </si>
  <si>
    <t>https://prnt.sc/QCZepyufTF-G</t>
  </si>
  <si>
    <t>Verify data connectivity when only one starting point is present</t>
  </si>
  <si>
    <t>1. Navigate to the traceability monitoring page.
2. Apply relevant filters to load the data.
3. Check the displayed data connections.
4. Verify that there are two expected starting points in the traceability.
5. Confirm whether the data flow connects correctly to the expected nodes.</t>
  </si>
  <si>
    <t>Plant Code: T156
Batch: AHRJP07064
Mat Doc: 4915824659
Date: 2024-06-8</t>
  </si>
  <si>
    <t>Verify Data Connectivity Issue</t>
  </si>
  <si>
    <t xml:space="preserve">Data should show two starting points. If only one is displayed, the connection must be identified as incomplete or broken.
</t>
  </si>
  <si>
    <t>https://prnt.sc/UJK61gRjrSUK</t>
  </si>
  <si>
    <t>Verify that a popup window appears if no data is found before loading a new tab</t>
  </si>
  <si>
    <t>1. Login to the platform.
2. Apply filter with no results.
3. Attempt to load new tab.
4. Verify popup notifying no data found.
5. Ensure user stays on current page.</t>
  </si>
  <si>
    <t>Filter Criteria: Invalid or non-existing data</t>
  </si>
  <si>
    <t>Verify Popup Notification for No Data</t>
  </si>
  <si>
    <t>If no data is found, a popup window should appear notifying the user that "No data found" before loading the new tab. User should remain on the current page.</t>
  </si>
  <si>
    <t>https://prnt.sc/xTfLcL7ajQgF</t>
  </si>
  <si>
    <t>Verify that text exits the node as expected</t>
  </si>
  <si>
    <t>1. Navigate to the node containing the text.
2. Trigger the action that causes the text to exit the node (e.g., scroll, hover, or interaction).
3. Verify that the text moves outside of the node, as expected.
4. Ensure the text remains visible or disappears depending on the expected behavior.</t>
  </si>
  <si>
    <t>Example text: "Node Text"</t>
  </si>
  <si>
    <t>Verify Text Exits the Node</t>
  </si>
  <si>
    <t>The text should exit the node correctly as per the expected behavior (either by scrolling out or disappearing, as per requirement).</t>
  </si>
  <si>
    <t>https://prnt.sc/B4jkXtYFzQaq</t>
  </si>
  <si>
    <t>Verify no data is found despite matching filter criteria from the list</t>
  </si>
  <si>
    <t>1. Apply filter criteria (e.g., Date, Facility, or other relevant fields).
2. Verify the platform shows no data matching the filter criteria.
3. Check the data source or list to confirm matching data exists.
4. Ensure that no data is displayed even though data is present in the list.</t>
  </si>
  <si>
    <t>Verify Data Display for Correct Filters
Mat Doc = 4915825623
Batch = FRA1080624
Plant Code = R113
Date = 08-06-2024
List = Downstream</t>
  </si>
  <si>
    <t>Despite the filter matching data in the list, the platform should display "No data found" if no matching records are displayed on the UI.</t>
  </si>
  <si>
    <t>https://prnt.sc/iZvNTwCjhy0E</t>
  </si>
  <si>
    <t>Verify no batch ID in Mill level (Upstream)</t>
  </si>
  <si>
    <t>1. Apply filter criteria (e.g., Date, Facility, or other relevant fields).
2. Verify no batch ID in Mill level</t>
  </si>
  <si>
    <t xml:space="preserve">Plant: 1050
Date: 15 Aug 2024
</t>
  </si>
  <si>
    <t>Verify Mill level</t>
  </si>
  <si>
    <t>batch id appears</t>
  </si>
  <si>
    <t>https://prnt.sc/DI5y2RN4YDtN</t>
  </si>
  <si>
    <t xml:space="preserve"> Verify Facility Name change to Name</t>
  </si>
  <si>
    <t>1. Apply filter criteria (e.g., Date, Facility, or other relevant fields).
2. Choose Mill label
3. Verify Facility Name change to Name</t>
  </si>
  <si>
    <t>Facility Name change to Name</t>
  </si>
  <si>
    <t>https://prnt.sc/g64aP5nZp7yn</t>
  </si>
  <si>
    <t>Verify Storage Location is Plant Code</t>
  </si>
  <si>
    <t>1. Apply filter criteria (e.g., Date, Facility, or other relevant fields).
2. Choose Estate label
3. Verify Storage Location is Plant Code</t>
  </si>
  <si>
    <t>Verify Estate level</t>
  </si>
  <si>
    <t>Storage Location is Plant Code</t>
  </si>
  <si>
    <t>https://prnt.sc/s-pA_AA6XgJA</t>
  </si>
  <si>
    <t>Validate shipment dates to ensure outgoing precedes receiving across facilities.</t>
  </si>
  <si>
    <t>1. Apply filter criteria (e.g., Date, Facility, or other relevant fields).
2. Choose label
3. Validate shipment dates to ensure outgoing precedes receiving across facilities.</t>
  </si>
  <si>
    <t>Verify Outgoing vs Received Dates</t>
  </si>
  <si>
    <t>Outgoing date should always be greater than the received date at the next facility. If not, flag as an error.</t>
  </si>
  <si>
    <t>https://prnt.sc/krh_3_F2Emhz
https://prnt.sc/_5RgXUdEWDUL</t>
  </si>
  <si>
    <t>Verify KCP data are tally</t>
  </si>
  <si>
    <t>1. Apply filter criteria (e.g., Date, Facility, or other relevant fields).
2. Choose label
3. Verify KCP data are tally</t>
  </si>
  <si>
    <t>Validate Tally Data</t>
  </si>
  <si>
    <t>Incoming quantity the same as outgoing</t>
  </si>
  <si>
    <t>https://prnt.sc/6fxFSiBKa2kB
https://prnt.sc/fPlA8fDpFrfZ</t>
  </si>
  <si>
    <t>No broken connection</t>
  </si>
  <si>
    <t>1. Apply filter criteria (e.g., Date, Facility, or other relevant fields).
2. Verify all node are connected</t>
  </si>
  <si>
    <t>Validate cable node</t>
  </si>
  <si>
    <t>Node connected to each other</t>
  </si>
  <si>
    <t>https://prnt.sc/oh2UXvbYFOfg</t>
  </si>
  <si>
    <t>Search from List then Monitor</t>
  </si>
  <si>
    <t>1. Login to platform
2. Open Upstream
3. Copy Plant Code
4. Go To Monior Page
5. Input data
6. Click search</t>
  </si>
  <si>
    <t>Date: Nov 5 2024
Plant: 2050</t>
  </si>
  <si>
    <t>Verify data from list to monitor</t>
  </si>
  <si>
    <t>Monitoring View appears</t>
  </si>
  <si>
    <t>https://prnt.sc/rjiUb98LYAs6</t>
  </si>
  <si>
    <t>Documentation Link (dev)</t>
  </si>
  <si>
    <t>Documentation Link (stg)</t>
  </si>
  <si>
    <t>BTP-347 (17638)</t>
  </si>
  <si>
    <t xml:space="preserve">Create Shipment Approver Account </t>
  </si>
  <si>
    <t>1. Login as superadmin in platform
2. Click "User Management" header
3. Click button "Add New User"
4. Input data
5. Click button "Add User"</t>
  </si>
  <si>
    <t>Full Name: Andhika Putra
Email: andhika.putra@dattabot.io
Role: shipment-approver
Organization: CEPSA</t>
  </si>
  <si>
    <t>Create Account</t>
  </si>
  <si>
    <t xml:space="preserve">Account created </t>
  </si>
  <si>
    <t>https://prnt.sc/YfFe1v8-sv7X</t>
  </si>
  <si>
    <t>https://prnt.sc/uIY-AtwRCzKj</t>
  </si>
  <si>
    <t>Full Name: Andhika Putra
Email: andhika.putra@dattabot.io
Role: shipment-approver
Organization: GAR</t>
  </si>
  <si>
    <t>https://prnt.sc/iwIfx2wKm2VH</t>
  </si>
  <si>
    <t>https://prnt.sc/Cqu48smUNUea</t>
  </si>
  <si>
    <t>Full Name: Andhika Putra
Email: andhika.putra@dattabot.io
Role: shipment-approver
Organization: IBERIA</t>
  </si>
  <si>
    <t>https://prnt.sc/-LoHznK4bcvn</t>
  </si>
  <si>
    <t>https://prnt.sc/1liw0Yhn0V3q</t>
  </si>
  <si>
    <t>Full Name: Andhika Putra
Email: andhika.putra@dattabot.io
Role: shipment-approver
Organization: LIBERIA</t>
  </si>
  <si>
    <t>https://prnt.sc/Vh57SIeNI9_S</t>
  </si>
  <si>
    <t>https://prnt.sc/xEMau5qoteNJ</t>
  </si>
  <si>
    <t xml:space="preserve">Create Final Final Approval Account </t>
  </si>
  <si>
    <t>Full Name: Andhika Putra
Email: andhhikarp@mailnesia.com
Role: Sustainibility
Organization: LIBERIA</t>
  </si>
  <si>
    <t>https://prnt.sc/uQg89KYxodDZ</t>
  </si>
  <si>
    <t>https://prnt.sc/9cazDtXqvT0y</t>
  </si>
  <si>
    <t>Full Name: Andhika Putra
Email: andhhikarp@mailnesia.com
Role: Sustainibility
Organization: GAR</t>
  </si>
  <si>
    <t>https://prnt.sc/MJ02BvQwHnjR</t>
  </si>
  <si>
    <t>https://prnt.sc/DT0SP_hnpPgV</t>
  </si>
  <si>
    <t>Full Name: Andhika Putra
Email: andhhikarp@mailnesia.com
Role: Sustainibility
Organization: IBERIA</t>
  </si>
  <si>
    <t>https://prnt.sc/BnEgOjwEkgjT</t>
  </si>
  <si>
    <t>https://prnt.sc/RiYedG95RlMO</t>
  </si>
  <si>
    <t>https://prnt.sc/NjawCwi1EIQd</t>
  </si>
  <si>
    <t>https://prnt.sc/i4r7SzuvuVbH</t>
  </si>
  <si>
    <t>Create Multiple roles</t>
  </si>
  <si>
    <t>Full Name: Andhika Putra
Email: andhhikarp@mailnesia.com
Role: shipment-approver and sustainibility
Organization: CEPSA</t>
  </si>
  <si>
    <t>https://prnt.sc/Dqw16jjJjVCV</t>
  </si>
  <si>
    <t>https://prnt.sc/obk1wndrKV6c</t>
  </si>
  <si>
    <t>Full Name: Andhika Putra
Email: andhhikarp@mailnesia.com
Role: shipment-approver and sustainibility
Organization: CEPSA &amp; GAR</t>
  </si>
  <si>
    <t>https://prnt.sc/EgQfEBJEmGfm</t>
  </si>
  <si>
    <t>https://prnt.sc/DDh58wKJJCeQ</t>
  </si>
  <si>
    <t>Full Name: Andhika Putra
Email: andhhikarp@mailnesia.com
Role: shipment-approver and sustainibility
Organization: IBERIA &amp; LIBERIA</t>
  </si>
  <si>
    <t>https://prnt.sc/I_LszbmHhLvY</t>
  </si>
  <si>
    <t>https://prnt.sc/HDcLAYUg025x</t>
  </si>
  <si>
    <t>Multiple roles release BL</t>
  </si>
  <si>
    <t>Full Name: Muhammad Rizal Supriadi
Email: muhammadrizalsupriadi1@gmail.com
Role: shipment-approver and sustainibility
Organization: GAR</t>
  </si>
  <si>
    <t>https://prnt.sc/IABuDHG9DqPf</t>
  </si>
  <si>
    <t>Full Name: Muhammad Rizal Supriadi
Email: muhammadrizalsupriadi1@gmail.com
Role: shipment-approver and sustainibility
Organization: IBERIA</t>
  </si>
  <si>
    <t>https://prnt.sc/jplYNN_pztsJ</t>
  </si>
  <si>
    <t>Full Name: Muhammad Rizal Supriadi
Email: muhammadrizalsupriadi1@gmail.com
Role: shipment-approver and sustainibility
Organization: LIBERIA</t>
  </si>
  <si>
    <t>https://prnt.sc/mmA_b8LO6ZSg</t>
  </si>
  <si>
    <t>Shipment Approver</t>
  </si>
  <si>
    <t>Release BL from SM Cepsa BL</t>
  </si>
  <si>
    <t>1. Login as shipment approver CEPSA in platform
2. Click "Shipment"
3. Input BL
4. Click  search
5. Click Button "See Detail"
6. Click button release</t>
  </si>
  <si>
    <t>BL: MLPKG245083</t>
  </si>
  <si>
    <t>Release BL</t>
  </si>
  <si>
    <t>BL Released</t>
  </si>
  <si>
    <t>https://prnt.sc/tcnugVq_foBB</t>
  </si>
  <si>
    <t>https://prnt.sc/XyLBYUotqMBq</t>
  </si>
  <si>
    <t>Release BL from GAR BL</t>
  </si>
  <si>
    <t>1. Login as shipment approver GAR in platform
2. Click "Shipment"
3. Input BL
4. Click  search
5. Click Button "See Detail"
6. Click button release</t>
  </si>
  <si>
    <t>BL: SG18V2414VCLGTC04</t>
  </si>
  <si>
    <t>https://prnt.sc/cv1zb4rDSMn4</t>
  </si>
  <si>
    <t>https://prnt.sc/RCpRw0ntDXSZ</t>
  </si>
  <si>
    <t>Release BL from IBERIA BL</t>
  </si>
  <si>
    <t>https://prnt.sc/npWacIpxRSd6</t>
  </si>
  <si>
    <t>Release BL from LIBERIA BL</t>
  </si>
  <si>
    <t>1. Login as shipment approver LIBERIA in platform
2. Click "Shipment"
3. Input BL
4. Click  search
5. Click Button "See Detail"
6. Click button release</t>
  </si>
  <si>
    <t>BL:  SERD/BL01/24</t>
  </si>
  <si>
    <t>https://prnt.sc/Et8vpZy0tC5X</t>
  </si>
  <si>
    <t>Verify that LATAM GAR Iberia Shipment approver can approve all BL coming from LATAM</t>
  </si>
  <si>
    <t>1. Login as a LATAM GAR Iberia Shipment approver.
2. Navigate to the shipment page.
3. Filter BLs to show only those originating from LATAM.
4. Click Button "See Detail"
5. Click button release.</t>
  </si>
  <si>
    <t>Sample BL from LATAM: DUM-CGV2304GFTPO5</t>
  </si>
  <si>
    <t>The approver should be able to successfully approve all BLs originating from LATAM, with the approval status updated correctly.</t>
  </si>
  <si>
    <t>https://prnt.sc/2LWzwHMhDS_b</t>
  </si>
  <si>
    <t>Verify that Indonesia + LATAM Shipment Approver can approve BL from both regions</t>
  </si>
  <si>
    <t>1. Login as an Indonesia + LATAM Shipment Approver.
2. Navigate to the shipment page.
3. Filter BLs to show those originating from Indonesia and LATAM.
4. Select a BL from Indonesia and release it.
5. Select a BL from LATAM and release it.
6. Verify the released status for both BLs is updated.</t>
  </si>
  <si>
    <t>Sample BLs: SLGV5/LBG-04 (Indonesia), GAVMGERA10082403 (LATAM)</t>
  </si>
  <si>
    <t>The approver should successfully approve BLs from both Indonesia and LATAM, with the status updated correctly in the system.</t>
  </si>
  <si>
    <t xml:space="preserve">https://prnt.sc/68RdVRBjxrTR
https://prnt.sc/2LWzwHMhDS_b
</t>
  </si>
  <si>
    <t>Verify that Indonesia + LATAM + GVL Shipment Approver can approve BL from Indonesia, LATAM, and GVL</t>
  </si>
  <si>
    <t>1. Login as an Indonesia + LATAM + GVL Shipment Approver.
2. Navigate to the shipment page.
3. Filter BLs to show those originating from Indonesia, LATAM, and GVL.
4. Select a BL from Indonesia and release it.
5. Select a BL from LATAM and release it.
6. Select a BL from GVL and release it.
7. Verify the released status for all BLs is updated.</t>
  </si>
  <si>
    <t>Sample BLs:
Indonesia: SLGV5/LBG-04
LATAM: DUM-WOMACI2401-06G
GVL: SERD/BL04/24</t>
  </si>
  <si>
    <t>The approver should successfully approve BLs from Indonesia, LATAM, and GVL, with the approval status updated correctly in the system.</t>
  </si>
  <si>
    <t>https://prnt.sc/68RdVRBjxrTR
https://prnt.sc/23xhFYkNiV4L
https://prnt.sc/YXZakRiv3CN6</t>
  </si>
  <si>
    <t>Verify that Shipment Approver + Final Approver can approve both BL and Sustainability data</t>
  </si>
  <si>
    <t>1. Login as a Shipment Approver + Final Approver.
2. Navigate to the shipment page.
3. Select a BL for release.
4. Release the selected BL.
5. Navigate to the Sustainability data page.
6. Select and approve Sustainability data.
7. Verify the approval status for both the BL and Sustainability data.</t>
  </si>
  <si>
    <t>Sample BL: DUM-WOMACI2401-06G</t>
  </si>
  <si>
    <t>The approver should successfully approve both BL and Sustainability data, with updated approval statuses displayed in the system.</t>
  </si>
  <si>
    <t>https://prnt.sc/cvoSAiVV2h9B</t>
  </si>
  <si>
    <t>BTP-348 (17639)</t>
  </si>
  <si>
    <t>See EUDR Status in List View</t>
  </si>
  <si>
    <t>EUDR in Upstream List View</t>
  </si>
  <si>
    <t>1. Login to platform
2. Click "List" Tab
3. Click "Upstream"
4. Click dropdown "Status"
5. Choose Status</t>
  </si>
  <si>
    <t xml:space="preserve">Status: Negligible
Account: Sustainibility </t>
  </si>
  <si>
    <t xml:space="preserve">Upstream List </t>
  </si>
  <si>
    <t>Filter EUDR shown</t>
  </si>
  <si>
    <t>https://prnt.sc/uH21ObgXfetI</t>
  </si>
  <si>
    <t>https://prnt.sc/yVvQwCA8NrvO</t>
  </si>
  <si>
    <t>See EUDR in List View</t>
  </si>
  <si>
    <t xml:space="preserve">Status: At Risk
Account: Sustainibility </t>
  </si>
  <si>
    <t>https://prnt.sc/d4t-trCLaJMm</t>
  </si>
  <si>
    <t>https://prnt.sc/Zq8Cx9509l7H</t>
  </si>
  <si>
    <t xml:space="preserve">Status: No Risk
Account: Sustainibility </t>
  </si>
  <si>
    <t>EUDR shown</t>
  </si>
  <si>
    <t>https://prnt.sc/quZcNuZlPBBl</t>
  </si>
  <si>
    <t>https://prnt.sc/cRzyyhGWZdY5</t>
  </si>
  <si>
    <t>EUDR in Downstream List View</t>
  </si>
  <si>
    <t>1. Login to platform
2. Click "List" Tab
3. Click "Downstream"
4. Click dropdown "Status"
5. Choose Status</t>
  </si>
  <si>
    <t xml:space="preserve">Downstream List </t>
  </si>
  <si>
    <t>https://prnt.sc/DZn_Tjd1100e</t>
  </si>
  <si>
    <t>https://prnt.sc/20teZxgBdM1N</t>
  </si>
  <si>
    <t>https://prnt.sc/GW7OBJ9y9C9t</t>
  </si>
  <si>
    <t>https://prnt.sc/E1pQxyduuU_h</t>
  </si>
  <si>
    <t>https://prnt.sc/ugzy0jIj4zMQ</t>
  </si>
  <si>
    <t>https://prnt.sc/H5zd3T51xqJc</t>
  </si>
  <si>
    <t>EUDR in Shipment List View</t>
  </si>
  <si>
    <t>1. Login to platform
2. Click "List" Tab
3. Click "Shipment"
4. Click dropdown "Status"
5. Choose Status</t>
  </si>
  <si>
    <t xml:space="preserve">Shipment List </t>
  </si>
  <si>
    <t>https://prnt.sc/hddHu2ohnItp</t>
  </si>
  <si>
    <t>https://prnt.sc/eb2KSH7F7LMZ</t>
  </si>
  <si>
    <t>https://prnt.sc/sqE_YaoHXVXf</t>
  </si>
  <si>
    <t>https://prnt.sc/P_aVzgT8oNF6</t>
  </si>
  <si>
    <t>https://prnt.sc/SiB8wPacMxmt</t>
  </si>
  <si>
    <t>https://prnt.sc/FEqtByPtR9UP</t>
  </si>
  <si>
    <t>EUDR in DDS List View</t>
  </si>
  <si>
    <t>1. Login to platform
2. Click "List" Tab
3. Click "DDS"
4. Click dropdown "Status"
5. Choose Status</t>
  </si>
  <si>
    <t xml:space="preserve">DDS List </t>
  </si>
  <si>
    <t>https://prnt.sc/JLmTh9M1-UvV</t>
  </si>
  <si>
    <t>https://prnt.sc/YiuviqvE05lM</t>
  </si>
  <si>
    <t>https://prnt.sc/khqRnNs2pNHr</t>
  </si>
  <si>
    <t>https://prnt.sc/dAbIoLgKEsc4</t>
  </si>
  <si>
    <t>https://prnt.sc/XzOt7djW7x9N</t>
  </si>
  <si>
    <t>https://prnt.sc/_1pDgAfDP0Z5</t>
  </si>
  <si>
    <t>Status: Negligible
Account: Producer</t>
  </si>
  <si>
    <t>https://prnt.sc/91UvhbqDmeIG</t>
  </si>
  <si>
    <t>https://prnt.sc/pbVZNRQPFxr_</t>
  </si>
  <si>
    <t xml:space="preserve">Status: At Risk
Account: Producer </t>
  </si>
  <si>
    <t>https://prnt.sc/JzMrqyq1PsEF</t>
  </si>
  <si>
    <t>https://prnt.sc/aLAvXqNMAIhE</t>
  </si>
  <si>
    <t>Status: No Risk
Account: Producer</t>
  </si>
  <si>
    <t>https://prnt.sc/Ro4-xa3aagdc</t>
  </si>
  <si>
    <t>https://prnt.sc/5iwrf8VtV5Qq</t>
  </si>
  <si>
    <t>https://prnt.sc/MjqTntZONFhI</t>
  </si>
  <si>
    <t>https://prnt.sc/fF3TU4YMWr4k</t>
  </si>
  <si>
    <t>Status: At Risk
Account: Producer</t>
  </si>
  <si>
    <t>https://prnt.sc/EGEfKSbXv2Ft</t>
  </si>
  <si>
    <t>https://prnt.sc/2hl8gKpa3LLG</t>
  </si>
  <si>
    <t>https://prnt.sc/oSg_tdM5iTib</t>
  </si>
  <si>
    <t>https://prnt.sc/pNaBkCx13iSE</t>
  </si>
  <si>
    <t>https://prnt.sc/ELYvUN9TW0w9</t>
  </si>
  <si>
    <t>https://prnt.sc/gUIFvG6OOxtv</t>
  </si>
  <si>
    <t>https://prnt.sc/GIlk-k8ffgt0</t>
  </si>
  <si>
    <t>https://prnt.sc/KzLxTojhFhn6</t>
  </si>
  <si>
    <t>https://prnt.sc/P5LewcyKB2lD</t>
  </si>
  <si>
    <t>https://prnt.sc/0XB_GY8Ub5Jp</t>
  </si>
  <si>
    <t>https://prnt.sc/4krIQiN28UYQ</t>
  </si>
  <si>
    <t>https://prnt.sc/DG5DMxB2F8fW</t>
  </si>
  <si>
    <t>https://prnt.sc/yqItdkJtLWzB</t>
  </si>
  <si>
    <t>https://prnt.sc/S8HAmKiu4ozF</t>
  </si>
  <si>
    <t>https://prnt.sc/7DAmLpvFgdjl</t>
  </si>
  <si>
    <t>https://prnt.sc/R_7hF-VLbTJU</t>
  </si>
  <si>
    <t>Status: Negligible
Account: Trader</t>
  </si>
  <si>
    <t>https://prnt.sc/TQvldIT46Qrb</t>
  </si>
  <si>
    <t>https://prnt.sc/hEI4TEew_O2o</t>
  </si>
  <si>
    <t>Status: At Risk
Account: Trader</t>
  </si>
  <si>
    <t>https://prnt.sc/-kA25pVxeUE0</t>
  </si>
  <si>
    <t>https://prnt.sc/a6UNdA4dTUPy</t>
  </si>
  <si>
    <t>Status: No Risk
Account: Trader</t>
  </si>
  <si>
    <t>https://prnt.sc/Q_OCyTd0TH9J</t>
  </si>
  <si>
    <t>https://prnt.sc/Gq0GXI_-B-pQ</t>
  </si>
  <si>
    <t>https://prnt.sc/0C6ZDHMgWrdo</t>
  </si>
  <si>
    <t>https://prnt.sc/isW3h5Qn10cr</t>
  </si>
  <si>
    <t>https://prnt.sc/sovJsSFXI0fs</t>
  </si>
  <si>
    <t>https://prnt.sc/InjgdWuaDUvo</t>
  </si>
  <si>
    <t>https://prnt.sc/c-zicnJZG5b9</t>
  </si>
  <si>
    <t>https://prnt.sc/NtCpPWTj0QNz</t>
  </si>
  <si>
    <t>Test Data (Dev)</t>
  </si>
  <si>
    <t>Test Data (Stg Testing)</t>
  </si>
  <si>
    <t>Documentation Link (Stg Testing)</t>
  </si>
  <si>
    <t>BTP-345 (17637)</t>
  </si>
  <si>
    <t>Going to User Management Page</t>
  </si>
  <si>
    <t>1. Login to platform
2. Click tab "User Management"</t>
  </si>
  <si>
    <t>Verify User Management Page</t>
  </si>
  <si>
    <t>User Management Page open</t>
  </si>
  <si>
    <t>https://prnt.sc/3EAPBsFI4BZf</t>
  </si>
  <si>
    <t>Verify the presence of the "Last Activities" column</t>
  </si>
  <si>
    <t>1. Login as an SuperAdmin user.
2. Navigate to the "User Management" page.
3. Check the table for the "Last Activities" column.</t>
  </si>
  <si>
    <t>Verify "Last Activities" column</t>
  </si>
  <si>
    <t>The "Last Activities" column should be present in the User Management table and display the latest activity.</t>
  </si>
  <si>
    <t>https://prnt.sc/aPwz9QBjhrOI</t>
  </si>
  <si>
    <t>Seeing Activities</t>
  </si>
  <si>
    <t>1. Login to platform
2. Click tab "User Management"
3. Slide footer slider to the right
4. Click button "Other Last Activities"</t>
  </si>
  <si>
    <t>Full Name: buyerpentest
Email: buyerpentest2024@mailnesia.com
Role: buyer</t>
  </si>
  <si>
    <t>Verify "Last Activities" tab</t>
  </si>
  <si>
    <t>"Last Activities" tab shown and show last activites list</t>
  </si>
  <si>
    <t>https://prnt.sc/TH5276jtMegd</t>
  </si>
  <si>
    <t>Verify that user activity logs are displayed</t>
  </si>
  <si>
    <t>1. Login as an SuperAdmin user.
2. Navigate to the "User Management" page.
3. Click button "Other Last Activities"
4. Verify the "User Activity Logs" section shows the latest 5 activities.</t>
  </si>
  <si>
    <t>Verify activity logs</t>
  </si>
  <si>
    <t>The "User Activity Logs" section should display the 5 most recent activities for the user.</t>
  </si>
  <si>
    <t>https://prnt.sc/QwofZwVY_ICz</t>
  </si>
  <si>
    <t>Verify details of each activity in the log</t>
  </si>
  <si>
    <t>1. Login as an SuperAdmin user.
2. Check the "User Activity Logs" section.
3. Verify the details for activities such as "Logged In", "CRUD", and "Logged Out".</t>
  </si>
  <si>
    <t>Verify activity log details</t>
  </si>
  <si>
    <t>The log should show activity type, timestamp, and relevant details (e.g., CRUD operation details, log-in time).</t>
  </si>
  <si>
    <t>https://prnt.sc/S3R8cM4pC84I</t>
  </si>
  <si>
    <t>Verify user activity logs page performance</t>
  </si>
  <si>
    <t>1. Login as an SuperAdmin user.
2. Navigate to the "User Management" page.
3. Measure page load time and responsiveness.</t>
  </si>
  <si>
    <t>Verify page performance</t>
  </si>
  <si>
    <t>The "User Management" page should load within acceptable time limits and remain responsive.</t>
  </si>
  <si>
    <t>https://prnt.sc/G9CY2C9h34LO</t>
  </si>
  <si>
    <t>Verify backend retains logs for 7 days</t>
  </si>
  <si>
    <t>1. Query the backend database for user activity logs.
2. Ensure logs older than 7 days are not stored.
3. Validate data retention policy.</t>
  </si>
  <si>
    <t>Verify log data retention</t>
  </si>
  <si>
    <t>Backend should store logs for the last 7 days only, and older logs should be removed.</t>
  </si>
  <si>
    <t>https://prnt.sc/jIttAJF7X5tJ</t>
  </si>
  <si>
    <t>Muhammad Rizal Supriadi</t>
  </si>
  <si>
    <t>Documentation Link (stg-testing)</t>
  </si>
  <si>
    <t>BTP-343 (17636)</t>
  </si>
  <si>
    <t>Verify that SuperAdmin can access the "Master Data" menu</t>
  </si>
  <si>
    <t xml:space="preserve">1. Login as an SuperAdmin user.
2. Navigate to the "Master Data" menu in SmartTrace.
3. Verify the menu is accessible.
</t>
  </si>
  <si>
    <t>Email: superadmin@hara.com</t>
  </si>
  <si>
    <t xml:space="preserve">Verify Access Control for Master Data Menu </t>
  </si>
  <si>
    <t>SuperAdmin users can access and view the "Master Data" menu</t>
  </si>
  <si>
    <t>https://img001.prntscr.com/file/img001/JaLZRvH_Sr-A5wDlLzGcVw.png</t>
  </si>
  <si>
    <t>https://prnt.sc/vu12DiP5F3W8</t>
  </si>
  <si>
    <t>NonSpatial</t>
  </si>
  <si>
    <t>Verify that NonSpatial cannot access the "Master Data" menu</t>
  </si>
  <si>
    <t xml:space="preserve">1. Login as an NonSpatial user.
2. Navigate to the "Master Data" menu in SmartTrace.
3. Verify the menu is accessible.
</t>
  </si>
  <si>
    <t>Email: producer-nonspatial@htraceability.com</t>
  </si>
  <si>
    <t>Nonspatial users cannot access and view the "Master Data" menu</t>
  </si>
  <si>
    <t>https://img001.prntscr.com/file/img001/FL81iX3zQ0OK2bKD1iGjmA.png</t>
  </si>
  <si>
    <t>https://prnt.sc/6XKPUP0HOFaw</t>
  </si>
  <si>
    <t>Verify that Spatial cannot access the "Master Data" menu</t>
  </si>
  <si>
    <t xml:space="preserve">1. Login as an Spatial user.
2. Navigate to the "Master Data" menu in SmartTrace.
3. Verify the menu is accessible.
</t>
  </si>
  <si>
    <t>Email: producer-spatial@htraceability.com</t>
  </si>
  <si>
    <t>Spatial users cannot access and view the "Master Data" menu</t>
  </si>
  <si>
    <t>https://img001.prntscr.com/file/img001/L2ZwbBmNSwWNNgNXIXpm3w.png</t>
  </si>
  <si>
    <t>https://prnt.sc/IaEQtKJCZ5bO</t>
  </si>
  <si>
    <t>Verify that Sustainability cannot access the "Master Data" menu</t>
  </si>
  <si>
    <t xml:space="preserve">1. Login as an Sustainability user.
2. Navigate to the "Master Data" menu in SmartTrace.
3. Verify the menu is accessible.
</t>
  </si>
  <si>
    <t>Email: producer-sourcing@htraceability.com</t>
  </si>
  <si>
    <t>Sustainability users cannot access and view the "Master Data" menu</t>
  </si>
  <si>
    <t>https://img001.prntscr.com/file/img001/M_TxogkxTIOke7zArL_yDg.png</t>
  </si>
  <si>
    <t>https://prnt.sc/kpMcXQa06FGa</t>
  </si>
  <si>
    <t>Verify that Trader cannot access the "Master Data" menu</t>
  </si>
  <si>
    <t xml:space="preserve">1. Login as an Trader user.
2. Navigate to the "Master Data" menu in SmartTrace.
3. Verify the menu is accessible.
</t>
  </si>
  <si>
    <t>Email: trader-demo@htraceability.com</t>
  </si>
  <si>
    <t>Trader users cannot access and view the "Master Data" menu</t>
  </si>
  <si>
    <t>https://img001.prntscr.com/file/img001/8EF8EmPLSZ6kOvFylro2NA.png</t>
  </si>
  <si>
    <t>https://prnt.sc/wqtgy_646yCR</t>
  </si>
  <si>
    <t>Verify that Buyer cannot access the "Master Data" menu</t>
  </si>
  <si>
    <t xml:space="preserve">1. Login as an Buyer user.
2. Navigate to the "Master Data" menu in SmartTrace.
3. Verify the menu is accessible.
</t>
  </si>
  <si>
    <t>Email: buyer-demo@htraceability.com</t>
  </si>
  <si>
    <t>Buyer users cannot access and view the "Master Data" menu</t>
  </si>
  <si>
    <t>https://img001.prntscr.com/file/img001/WJB27z4jTVSUkhI_JftP8Q.png</t>
  </si>
  <si>
    <t>https://prnt.sc/POLu2hbfDDpU</t>
  </si>
  <si>
    <t>Verify dropdown options in the "Master Data" menu</t>
  </si>
  <si>
    <t>1. Login as an Admin user.
2. Navigate to the "Master Data" menu in SmartTrace.
3. Locate the dropdown list for selecting master data types.
4. Open the dropdown and verify that all the following options are available:
- Bulking
- Buyer
- Company Downstream
- Company Upstream
- Estate
- HS Code
- Material
- KCP
- Mill
- PCA
- Plan
- Refinery
- Seller
- Sloc
- Vendor
- Warehouse</t>
  </si>
  <si>
    <t>Verify Dropdown Options</t>
  </si>
  <si>
    <t>The dropdown in the "Master Data" menu should display all specified options, and each should be selectable.</t>
  </si>
  <si>
    <t>https://img001.prntscr.com/file/img001/sZcO16vgTG6WYIN7PzWjNg.png</t>
  </si>
  <si>
    <t>https://prnt.sc/urc_gRhRGsBk</t>
  </si>
  <si>
    <t>Verify filter "Unit" with "Upstream" in Master Data Bulking</t>
  </si>
  <si>
    <t>1. Login as an SuperAdmin user.
2. Navigate to the "Master Data" menu and select "Bulking".
3. Apply the "Unit" filter with "Upstream".
4. Verify that the displayed data corresponds to upstream units only.</t>
  </si>
  <si>
    <t>Verify "Upstream" Unit Filter</t>
  </si>
  <si>
    <t>The filter should display only "Upstream" bulking units data when applied.</t>
  </si>
  <si>
    <t>https://img001.prntscr.com/file/img001/YZni1LtnTpqtRgNUZcQssA.png</t>
  </si>
  <si>
    <t>https://prnt.sc/NSrW6dQkTMJs</t>
  </si>
  <si>
    <t>Verify filter "Unit" with "Dowstream" in Master Data Bulking</t>
  </si>
  <si>
    <t>1. Login as an SuperAdmin user.
2. Navigate to the "Master Data" menu and select "Bulking".
3. Apply the "Unit" filter with "Downstream".
4. Verify that the displayed data corresponds to upstream units only.</t>
  </si>
  <si>
    <t>Verify "Downstream," Unit Filter</t>
  </si>
  <si>
    <t>The filter should display only "Dowstream" bulking units data when applied.</t>
  </si>
  <si>
    <t>https://img001.prntscr.com/file/img001/PjRQjgSjT_ywcCfs55L4CQ.png</t>
  </si>
  <si>
    <t>https://prnt.sc/NeY18wAjYNBg</t>
  </si>
  <si>
    <t>Verify Search By "Bulking ID" in Master Data Bulking</t>
  </si>
  <si>
    <t>1. Login as an SuperAdmin user.
2. Navigate to the "Master Data" menu and select "Bulking".
3. Input a valid "Bulking ID" in the search field.
4. Click "Search".</t>
  </si>
  <si>
    <t>Bulking ID: 1156</t>
  </si>
  <si>
    <t>Verify Search By "Bulking ID"</t>
  </si>
  <si>
    <t>The system should display only records matching the entered "Bulking ID".</t>
  </si>
  <si>
    <t>https://img001.prntscr.com/file/img001/9GGij7wtQi-1mm_V2auJKQ.png</t>
  </si>
  <si>
    <t>https://prnt.sc/M6tJc-gCOjIv</t>
  </si>
  <si>
    <t>Verify Search By "Bulking Name" in Master Data Bulking</t>
  </si>
  <si>
    <t>1. Login as an SuperAdmin user.
2. Navigate to the "Master Data" menu and select "Bulking".
3. Input a valid "Bulking Name".
4. Click "Search".</t>
  </si>
  <si>
    <t>Bulking Name:  Lebanan Bulking</t>
  </si>
  <si>
    <t>Verify Search By "Bulking Name"</t>
  </si>
  <si>
    <t>The system should display only records matching the entered "Bulking Name".</t>
  </si>
  <si>
    <t>https://img001.prntscr.com/file/img001/UkwDS6-UQtib77eRb045pg.png</t>
  </si>
  <si>
    <t>https://prnt.sc/rq5DGVuW9jpR</t>
  </si>
  <si>
    <t>Verify Search By "PSM ID" in Master Data Bulking</t>
  </si>
  <si>
    <t>1. Login as an Admin user.
2. Navigate to the "Master Data" menu and select "Bulking".
3. Input a valid "PSM ID".
4. Click "Search".</t>
  </si>
  <si>
    <t xml:space="preserve">PSM ID: - </t>
  </si>
  <si>
    <t>Verify Search By "PSM ID"</t>
  </si>
  <si>
    <t>The system should display only records matching the entered "PSM ID".</t>
  </si>
  <si>
    <t>Verify Search By "Company Code" in Master Data Bulking</t>
  </si>
  <si>
    <t>1. Login as an SuperAdmin user.
2. Navigate to the "Master Data" menu and select "Bulking".
3. Input a valid "Company Code".
4. Click "Search".</t>
  </si>
  <si>
    <t>Company Code: 1400</t>
  </si>
  <si>
    <t>Verify Search By "Company Code"</t>
  </si>
  <si>
    <t>The system should display only records matching the entered "Company Code".</t>
  </si>
  <si>
    <t>https://img001.prntscr.com/file/img001/GtQ65Z7rTWK8KfIA6T82Iw.png</t>
  </si>
  <si>
    <t>https://prnt.sc/rGY1njhjLsM8</t>
  </si>
  <si>
    <t>Verify Search By "Company Name" in Master Data Bulking</t>
  </si>
  <si>
    <t>1. Login as an SuperAdmin user.
2. Navigate to the "Master Data" menu and select "Bulking".
3. Input a valid "Company Name".
4. Click "Search".</t>
  </si>
  <si>
    <t>Company Name: PT Kresna Duta Agroindo</t>
  </si>
  <si>
    <t>Verify Search By "Company Name"</t>
  </si>
  <si>
    <t>The system should display only records matching the entered "Company Name".</t>
  </si>
  <si>
    <t>https://img001.prntscr.com/file/img001/7B7JmpSvQhqvQsDeRRkCqQ.png</t>
  </si>
  <si>
    <t>https://prnt.sc/dTwdJb6j1toW</t>
  </si>
  <si>
    <t>Verify Search By "P GRP" in Master Data Bulking</t>
  </si>
  <si>
    <t>1. Login as an SuperAdmin user.
2. Navigate to the "Master Data" menu and select "Bulking".
3. Input a valid "P GRP".
4. Click "Search".</t>
  </si>
  <si>
    <t>P GRP: J10</t>
  </si>
  <si>
    <t>Verify Search By "P GRP"</t>
  </si>
  <si>
    <t>The system should display only records matching the entered "P GRP".</t>
  </si>
  <si>
    <t>https://img001.prntscr.com/file/img001/tUC4aZClRUCqPI7NZJCctA.png</t>
  </si>
  <si>
    <t>https://prnt.sc/Kxo1mquw2353</t>
  </si>
  <si>
    <t>Verify Search By "Region" in Master Data Bulking</t>
  </si>
  <si>
    <t>1. Login as an SuperAdmin user.
2. Navigate to the "Master Data" menu and select "Bulking".
3. Input a valid "Region".
4. Click "Search".</t>
  </si>
  <si>
    <t>Region: Papua</t>
  </si>
  <si>
    <t>Verify Search By "Region"</t>
  </si>
  <si>
    <t>The system should display only records matching the entered "Region".</t>
  </si>
  <si>
    <t>https://img001.prntscr.com/file/img001/TYDVIBuqT-Wzjl6PZoBz4A.png</t>
  </si>
  <si>
    <t>https://prnt.sc/bZ2YuJRGaEg1</t>
  </si>
  <si>
    <t>Verify Search By "Plant" in Master Data Bulking</t>
  </si>
  <si>
    <t>1. Login as an SuperAdmin user.
2. Navigate to the "Master Data" menu and select "Bulking".
3. Input a valid "Plant".
4. Click "Search".</t>
  </si>
  <si>
    <t>Plant: 2651</t>
  </si>
  <si>
    <t>Verify Search By "Plant"</t>
  </si>
  <si>
    <t>The system should display only records matching the entered "Plant".</t>
  </si>
  <si>
    <t>https://img001.prntscr.com/file/img001/vSEuA6j2SX6ERDyionLk-g.png</t>
  </si>
  <si>
    <t>https://prnt.sc/-v_3zQDDdDBe</t>
  </si>
  <si>
    <t>Verify Search By "Plant Code" in Master Data Bulking</t>
  </si>
  <si>
    <t>1. Login as an SuperAdmin user.
2. Navigate to the "Master Data" menu and select "Bulking".
3. Input a valid "Plant Code".
4. Click "Search".</t>
  </si>
  <si>
    <t>Plant Code: BNKB</t>
  </si>
  <si>
    <t>Verify Search By "Plant Code"</t>
  </si>
  <si>
    <t>The system should display only records matching the entered "Plant Code".</t>
  </si>
  <si>
    <t>https://img001.prntscr.com/file/img001/j0XWIspOT9SehrAG8npPgg.png</t>
  </si>
  <si>
    <t>https://prnt.sc/mu9vzGGlmnHg</t>
  </si>
  <si>
    <t>Verify Search By "Sloc" in Master Data Bulking</t>
  </si>
  <si>
    <t>1. Login as an SuperAdmin user.
2. Navigate to the "Master Data" menu and select "Bulking".
3. Input a valid "Sloc".
4. Click "Search".</t>
  </si>
  <si>
    <t>Sloc: 8882</t>
  </si>
  <si>
    <t>Verify Search By "Sloc"</t>
  </si>
  <si>
    <t>The system should display only records matching the entered "Sloc".</t>
  </si>
  <si>
    <t>https://img001.prntscr.com/file/img001/0pBFHUMgTfCBhDz1aF2Zwg.png</t>
  </si>
  <si>
    <t>https://prnt.sc/VYJXfmvVrA-x</t>
  </si>
  <si>
    <t>Verify filter "File Source" with "Cepsa" in Master Data Buyer</t>
  </si>
  <si>
    <t>1. Login as an SuperAdmin user.
2. Navigate to the "Master Data" menu and select "Buyer".
3. Apply the "File Source" filter with "Cepsa".
4. Verify that the displayed data corresponds to cepsa file source only.</t>
  </si>
  <si>
    <t>Verify "Cepsa" File Source Filter</t>
  </si>
  <si>
    <t>The filter should display only "Cepsa" buyer file source data when applied.</t>
  </si>
  <si>
    <t>https://prnt.sc/2W8ZrqAAgMcf</t>
  </si>
  <si>
    <t>https://prnt.sc/0wSe2j5q0yPc</t>
  </si>
  <si>
    <t>Verify filter "File Source" with "Garindo" in Master Data Buyer</t>
  </si>
  <si>
    <t>1. Login as an SuperAdmin user.
2. Navigate to the "Master Data" menu and select "Buyer".
3. Apply the "File Source" filter with "Garindo".
4. Verify that the displayed data corresponds to cepsa file source only.</t>
  </si>
  <si>
    <t>Verify "Garindo" File Source Filter</t>
  </si>
  <si>
    <t>The filter should display only "Garindo" buyer file source data when applied.</t>
  </si>
  <si>
    <t>https://prnt.sc/NnyepVYiXyu4</t>
  </si>
  <si>
    <t>https://prnt.sc/PSy3PYhwo7ZV</t>
  </si>
  <si>
    <t>Verify filter "File Source" with "Garliberia" in Master Data Buyer</t>
  </si>
  <si>
    <t>1. Login as an SuperAdmin user.
2. Navigate to the "Master Data" menu and select "Buyer".
3. Apply the "File Source" filter with "Garliberia".
4. Verify that the displayed data corresponds to cepsa file source only.</t>
  </si>
  <si>
    <t>Verify "Garliberia" File Source Filter</t>
  </si>
  <si>
    <t>The filter should display only "Garliberia" buyer file source data when applied.</t>
  </si>
  <si>
    <t>https://prnt.sc/4vTmFHMkO7CO</t>
  </si>
  <si>
    <t>https://prnt.sc/cxwl3NlcPSop</t>
  </si>
  <si>
    <t>Verify display of "Company Downstream" in the table view</t>
  </si>
  <si>
    <t>1. Login as an SuperAdmin user.
2. Navigate to the "Master Data" menu.
3. Select "Company Downstream" from the dropdown menu.
4. Verify the data is displayed in the table.</t>
  </si>
  <si>
    <t>Dropdown: Company Downstream</t>
  </si>
  <si>
    <t>Verify display of "Company Downstream"</t>
  </si>
  <si>
    <t>The table should display the data corresponding to "Company Downstream" selected from the dropdown.</t>
  </si>
  <si>
    <t>https://prnt.sc/tGxWGH-G2SIi</t>
  </si>
  <si>
    <t>https://prnt.sc/fAzxfR-kbdvR</t>
  </si>
  <si>
    <t>Verify display of "Company Upstream" in the table view</t>
  </si>
  <si>
    <t>1. Login as an SuperAdmin user.
2. Navigate to the "Master Data" menu.
3. Select "Company Upstream" from the dropdown menu.
4. Verify the data is displayed in the table.</t>
  </si>
  <si>
    <t>Dropdown: Company Upstream</t>
  </si>
  <si>
    <t>Verify display of "Company Upstream"</t>
  </si>
  <si>
    <t>The table should display the data corresponding to "Company Upstream" selected from the dropdown.</t>
  </si>
  <si>
    <t>https://prnt.sc/JD4CRu8D3XqC</t>
  </si>
  <si>
    <t>https://prnt.sc/gwZJ8cKfTrD3</t>
  </si>
  <si>
    <t>Verify display of "Estate" in the table view</t>
  </si>
  <si>
    <t>1. Login as an SuperAdmin user.
2. Navigate to the "Master Data" menu.
3. Select "Estate" from the dropdown menu.
4. Verify the data is displayed in the table.</t>
  </si>
  <si>
    <t>Dropdown: Estate</t>
  </si>
  <si>
    <t>Verify display of "Estate"</t>
  </si>
  <si>
    <t>The table should display the data corresponding to "Estate" selected from the dropdown.</t>
  </si>
  <si>
    <t>https://prnt.sc/2jXvA4fPjyCa</t>
  </si>
  <si>
    <t>https://prnt.sc/9t3i-2pg-F5b</t>
  </si>
  <si>
    <t>Verify display of "HS Code" in the table view</t>
  </si>
  <si>
    <t>1. Login as an SuperAdmin user.
2. Navigate to the "Master Data" menu.
3. Select "HS Code" from the dropdown menu.
4. Verify the data is displayed in the table.</t>
  </si>
  <si>
    <t>Dropdown: HS Code</t>
  </si>
  <si>
    <t>Verify display of "HS Code"</t>
  </si>
  <si>
    <t>The table should display the data corresponding to "HS Code" selected from the dropdown.</t>
  </si>
  <si>
    <t>https://prnt.sc/MjXrBcvuMjIU</t>
  </si>
  <si>
    <t>https://prnt.sc/4lIKmuQJVSmQ</t>
  </si>
  <si>
    <t>Verify display of "KCP" in the table view</t>
  </si>
  <si>
    <t>1. Login as an SuperAdmin user.
2. Navigate to the "Master Data" menu.
3. Select "KCP" from the dropdown menu.
4. Verify the data is displayed in the table.</t>
  </si>
  <si>
    <t>Dropdown: KCP</t>
  </si>
  <si>
    <t>Verify display of "KCP"</t>
  </si>
  <si>
    <t>The table should display the data corresponding to "KCP" selected from the dropdown.</t>
  </si>
  <si>
    <t>https://prnt.sc/hKZhfQtQrsGe</t>
  </si>
  <si>
    <t>https://prnt.sc/hEFb7Pes7B19</t>
  </si>
  <si>
    <t>Verify display of "Mill" in the table view</t>
  </si>
  <si>
    <t>1. Login as an SuperAdmin user.
2. Navigate to the "Master Data" menu.
3. Select "Mill" from the dropdown menu.
4. Verify the data is displayed in the table.</t>
  </si>
  <si>
    <t>Dropdown: Mill</t>
  </si>
  <si>
    <t>Verify display of "Mill"</t>
  </si>
  <si>
    <t>The table should display the data corresponding to "Mill" selected from the dropdown.</t>
  </si>
  <si>
    <t>https://prnt.sc/cdvzaKmM9_cG</t>
  </si>
  <si>
    <t>https://prnt.sc/FoGUX9Av3f3k</t>
  </si>
  <si>
    <t>Verify display of "PCA" in the table view</t>
  </si>
  <si>
    <t>1. Login as an SuperAdmin user.
2. Navigate to the "Master Data" menu.
3. Select "PCA" from the dropdown menu.
4. Verify the data is displayed in the table.</t>
  </si>
  <si>
    <t>Dropdown: PCA</t>
  </si>
  <si>
    <t>Verify display of "PCA"</t>
  </si>
  <si>
    <t>The table should display the data corresponding to "PCA" selected from the dropdown.</t>
  </si>
  <si>
    <t>https://prnt.sc/BI6eC9lDHIjM</t>
  </si>
  <si>
    <t>https://prnt.sc/MpOYsEmXk0lo</t>
  </si>
  <si>
    <t>Verify display of "Plant" in the table view</t>
  </si>
  <si>
    <t>1. Login as an SuperAdmin user.
2. Navigate to the "Master Data" menu.
3. Select "Plant" from the dropdown menu.
4. Verify the data is displayed in the table.</t>
  </si>
  <si>
    <t>Dropdown: Plant</t>
  </si>
  <si>
    <t>Verify display of "Plant"</t>
  </si>
  <si>
    <t>The table should display the data corresponding to "Plant" selected from the dropdown.</t>
  </si>
  <si>
    <t>https://prnt.sc/zns-luhnzAti</t>
  </si>
  <si>
    <t>https://prnt.sc/3ojAbYVT27Gy</t>
  </si>
  <si>
    <t>Verify display of "Refinery" in the table view</t>
  </si>
  <si>
    <t>1. Login as an SuperAdmin user.
2. Navigate to the "Master Data" menu.
3. Select "Refinery" from the dropdown menu.
4. Verify the data is displayed in the table.</t>
  </si>
  <si>
    <t>Dropdown: Refinery</t>
  </si>
  <si>
    <t>Verify display of "Refinery"</t>
  </si>
  <si>
    <t>The table should display the data corresponding to "Refinery" selected from the dropdown.</t>
  </si>
  <si>
    <t>https://prnt.sc/sX5SsdQx5eZ3</t>
  </si>
  <si>
    <t>https://prnt.sc/1DC_aCjTBpBU</t>
  </si>
  <si>
    <t>Verify display of "Seller" in the table view</t>
  </si>
  <si>
    <t>1. Login as an SuperAdmin user.
2. Navigate to the "Master Data" menu.
3. Select "Seller" from the dropdown menu.
4. Verify the data is displayed in the table.</t>
  </si>
  <si>
    <t>Dropdown: Seller</t>
  </si>
  <si>
    <t>Verify display of "Seller"</t>
  </si>
  <si>
    <t>The table should display the data corresponding to "Seller" selected from the dropdown.</t>
  </si>
  <si>
    <t>https://prnt.sc/pYtZA_W-nA3f</t>
  </si>
  <si>
    <t>https://prnt.sc/rE0ezQikRge8</t>
  </si>
  <si>
    <t>Verify display of "Sloc" in the table view</t>
  </si>
  <si>
    <t>1. Login as an SuperAdmin user.
2. Navigate to the "Master Data" menu.
3. Select "Sloc" from the dropdown menu.
4. Verify the data is displayed in the table.</t>
  </si>
  <si>
    <t>Dropdown: Sloc</t>
  </si>
  <si>
    <t>Verify display of "Sloc"</t>
  </si>
  <si>
    <t>The table should display the data corresponding to "Sloc" selected from the dropdown.</t>
  </si>
  <si>
    <t>https://prnt.sc/t-qU8mjrqLm3</t>
  </si>
  <si>
    <t>https://prnt.sc/7-iYMH3HfkME</t>
  </si>
  <si>
    <t>Verify display of "Vendor" in the table view</t>
  </si>
  <si>
    <t>1. Login as an SuperAdmin user.
2. Navigate to the "Master Data" menu.
3. Select "Vendor" from the dropdown menu.
4. Verify the data is displayed in the table.</t>
  </si>
  <si>
    <t>Dropdown: Vendor</t>
  </si>
  <si>
    <t>Verify display of "Vendor"</t>
  </si>
  <si>
    <t>The table should display the data corresponding to "Vendor" selected from the dropdown.</t>
  </si>
  <si>
    <t>https://prnt.sc/TRs6lrNAs9lL</t>
  </si>
  <si>
    <t>https://prnt.sc/c7w014zEZiVK</t>
  </si>
  <si>
    <t>Verify display of "Warehouse" in the table view</t>
  </si>
  <si>
    <t>1. Login as an SuperAdmin user.
2. Navigate to the "Master Data" menu.
3. Select "Warehouse" from the dropdown menu.
4. Verify the data is displayed in the table.</t>
  </si>
  <si>
    <t>Dropdown: Warehouse</t>
  </si>
  <si>
    <t>Verify display of "Warehouse"</t>
  </si>
  <si>
    <t>The table should display the data corresponding to "Warehouse" selected from the dropdown.</t>
  </si>
  <si>
    <t>https://prnt.sc/PQDds4Muzep-</t>
  </si>
  <si>
    <t>https://prnt.sc/XzCQaQ4dH2L9</t>
  </si>
  <si>
    <t>Documentation Link
 (ENV: Stg-testing)</t>
  </si>
  <si>
    <t>BTP-461</t>
  </si>
  <si>
    <t>BL verification regarding the neglect of Rama-rama and mills which are outside the approved estate list: MLPKG245068 (Shipment Level).</t>
  </si>
  <si>
    <t>1. Login as SuperAdmin
2. Navigate to the Shipment view.
3. Search for BL: MLPKG245068.
4. Verify exclusion.</t>
  </si>
  <si>
    <t>BL: MLPKG245068</t>
  </si>
  <si>
    <t>Verify BL MLPKG245068</t>
  </si>
  <si>
    <t>BL MLPKG245068 is not shown in the platform.</t>
  </si>
  <si>
    <t>https://prnt.sc/uQYvnx4khu-W</t>
  </si>
  <si>
    <t>BL verification regarding the neglect of Rama-rama and mills which are outside the approved estate list: SLB2402LGRAV01 (Shipment Level).</t>
  </si>
  <si>
    <t>1. Login as SuperAdmin
2. Navigate to the Shipment view.
3. Search for BL: SLB2402LGRAV01.
4. Verify exclusion.</t>
  </si>
  <si>
    <t>BL: SLB2402LGRAV01</t>
  </si>
  <si>
    <t>Verify BL SLB2402LGRAV01</t>
  </si>
  <si>
    <t>BL SLB2402LGRAV01 is not shown in the platform.</t>
  </si>
  <si>
    <t>https://prnt.sc/K1TpevSb10SX</t>
  </si>
  <si>
    <t>BL verification regarding the neglect of Rama-rama and mills which are outside the approved estate list: SLB2402LGPAT01 (Shipment Level).</t>
  </si>
  <si>
    <t>1. Login as SuperAdmin
2. Navigate to the Shipment view.
3. Search for BL: SLB2402LGPAT01 .
4. Verify exclusion.</t>
  </si>
  <si>
    <t>BL: SLB2402LGPAT01</t>
  </si>
  <si>
    <t>Verify BL SLB2402LGPAT01</t>
  </si>
  <si>
    <t>BL SLB2402LGPAT01 is not shown in the platform.</t>
  </si>
  <si>
    <t>https://prnt.sc/hwZrSjRDYOgH</t>
  </si>
  <si>
    <t>BL verification regarding the neglect of Rama-rama and mills which are outside the approved estate list: LBG/TUT-06 (Shipment Level).</t>
  </si>
  <si>
    <t>1. Login as SuperAdmin
2. Navigate to the Shipment view.
3. Search for BL: LBG/TUT-06.
4. Verify exclusion.</t>
  </si>
  <si>
    <t>BL: LBG/TUT-06</t>
  </si>
  <si>
    <t>Verify BL LBG/TUT-06</t>
  </si>
  <si>
    <t>BL LBG/TUT-06 is not shown in the platform.</t>
  </si>
  <si>
    <t>https://prnt.sc/jwpC2jz0Fwo3</t>
  </si>
  <si>
    <t>BL verification regarding the neglect of Rama-rama and mills which are outside the approved estate list: LUBTAM06 (Shipment Level).</t>
  </si>
  <si>
    <t>1. Login as SuperAdmin
2. Navigate to the Shipment view.
3. Search for BL: LUBTAM06.
4. Verify exclusion.</t>
  </si>
  <si>
    <t>BL: LUBTAM06</t>
  </si>
  <si>
    <t>Verify BL LUBTAM06</t>
  </si>
  <si>
    <t>BL LUBTAM06 is not shown in the platform.</t>
  </si>
  <si>
    <t>https://prnt.sc/rLJYcfXnHlg7</t>
  </si>
  <si>
    <t>BL verification regarding the neglect of Rama-rama and mills which are outside the approved estate list: BEN2403LGPQ-06 (Shipment Level).</t>
  </si>
  <si>
    <t>1. Login as SuperAdmin
2. Navigate to the Shipment view.
3. Search for BL: BEN2403LGPQ-06.
4. Verify exclusion.</t>
  </si>
  <si>
    <t>BL: BEN2403LGPQ-06</t>
  </si>
  <si>
    <t>Verify BL BEN2403LGPQ-06</t>
  </si>
  <si>
    <t>BL BEN2403LGPQ-06 is not shown in the platform.</t>
  </si>
  <si>
    <t>BTP-416 (17711)</t>
  </si>
  <si>
    <t>Verify "Grievance Identified" column in Legality Detail of Facility Estate</t>
  </si>
  <si>
    <t>1. Login to the platform.
2. Navigate to the shipment
3. Choose BL
4. Navigate to the Facility Estate Legality Detail page.
5. Verify the presence of the "Grievance Identified" column in the table.</t>
  </si>
  <si>
    <t>BL : GAVMGERA17082401
Estate: Sungai Bungur</t>
  </si>
  <si>
    <t>17/12/2024</t>
  </si>
  <si>
    <t>Verify grievance column visibility</t>
  </si>
  <si>
    <t>The "Grievance Identified" column should be present in the Legality Detail table under Facility Estate.</t>
  </si>
  <si>
    <t>https://prnt.sc/tcfxS7yS5Cfj</t>
  </si>
  <si>
    <t>Verify the values displayed in "Grievance Identified" column</t>
  </si>
  <si>
    <t>1. Login to the platform.
2. Navigate to the shipment
3. Choose BL
4. Navigate to the Facility Estate Legality Detail page.
5. Check the "Grievance Identified" column for each record and ensure it shows "Yes" if a grievance exists, otherwise "No".</t>
  </si>
  <si>
    <t>Verify grievance values</t>
  </si>
  <si>
    <t>The "Grievance Identified" column should display "Yes" for records with grievances and "No" for others.</t>
  </si>
  <si>
    <t>https://prnt.sc/8IQK6ClI797T</t>
  </si>
  <si>
    <t>Verify exclusion of Third Party Rights from "Grievance Identified" column</t>
  </si>
  <si>
    <t>"1. Login to the platform.
2. Navigate to the shipment
3. Choose BL
4. Navigate to the Facility Estate Legality Detail page.
5. Ensure that the column does not show Third Party Rights or displays "-" instead.</t>
  </si>
  <si>
    <t>Verify exclusion of Third Party Rights</t>
  </si>
  <si>
    <t>The "Grievance Identified" column should exclude Third Party Rights or display "-" for such entries.</t>
  </si>
  <si>
    <t>https://prnt.sc/tETh21izjquf</t>
  </si>
  <si>
    <t>Verify "Grievance Identified" column in Legality Detail of Facility Small Holder</t>
  </si>
  <si>
    <t>1. Login to the platform.
2. Navigate to the shipment
3. Choose BL
4. Navigate to the Facility Small Holder Legality Detail page.
5. Verify the presence of the "Grievance Identified" column in the table.</t>
  </si>
  <si>
    <t>BL: PIO0001LUBBER04W
Small Holder: Aden Irawan</t>
  </si>
  <si>
    <t>The "Grievance Identified" column should be present in the Legality Detail table under Facility Small Holder.</t>
  </si>
  <si>
    <t>https://prnt.sc/iExx2BrRS1H-</t>
  </si>
  <si>
    <t>Verify "Grievance Identified" column in Legality Detail of Facility Holder</t>
  </si>
  <si>
    <t>1. Login to the platform.
2. Navigate to the shipment
3. Choose BL
4. Navigate to the Facility Small Holder Legality Detail page.
5. Check the "Grievance Identified" column for each record and ensure it shows "Yes" if a grievance exists, otherwise "No".</t>
  </si>
  <si>
    <t>https://prnt.sc/jeBWkAsby82u</t>
  </si>
  <si>
    <t>"1. Login to the platform.
2. Navigate to the shipment
3. Choose BL
4. Navigate to the Facility Small Holder Legality Detail page.
5. Ensure that the column does not show Third Party Rights or displays "-" instead.</t>
  </si>
  <si>
    <t>Facility Small Holder data including Third Party Rights</t>
  </si>
  <si>
    <t>https://prnt.sc/0y_-eo6O5-d9</t>
  </si>
  <si>
    <t>Verify "Grievance Identified" column in Legality Detail of Facility Estate in vendor Reprot</t>
  </si>
  <si>
    <t>1. Login to the platform.
2. Navigate to menu Reprot
3. Choose data
4. Navigate to the Facility Estate Legality Detail page.
5. Verify the presence of the "Grievance Identified" column in the table.</t>
  </si>
  <si>
    <t>Vendor Name : GOLDEN VEROLEUM (LIBERIA) INC - LE</t>
  </si>
  <si>
    <t>The "Grievance Identified" column should be present in the Legality Detail table under Facility Estate in Vendor Report.</t>
  </si>
  <si>
    <t>https://prnt.sc/kidSO7-vq0kp</t>
  </si>
  <si>
    <t>1. Login to the platform.
2. Navigate to menu report
3. Choose Data
4. Navigate to the Facility Estate Legality Detail page.
5. Check the "Grievance Identified" column for each record and ensure it shows "Yes" if a grievance exists, otherwise "No".</t>
  </si>
  <si>
    <t>https://prnt.sc/tA-5LzTyObi0</t>
  </si>
  <si>
    <t>BTP-349 (17697)</t>
  </si>
  <si>
    <t>Verify "Search By" dropdown</t>
  </si>
  <si>
    <t>1. Login to platform
2. Click "List"
3. Click "Upstream"                                            
4. Click "Search By"</t>
  </si>
  <si>
    <t>"Search By" dropdown</t>
  </si>
  <si>
    <t>Dropdown shown</t>
  </si>
  <si>
    <t>https://jam.dev/c/e605a730-5717-4b6e-acd9-b372b64caeb9</t>
  </si>
  <si>
    <t>https://prnt.sc/6y-KvE1SWMTS</t>
  </si>
  <si>
    <t>Verify "Search By" inputing information</t>
  </si>
  <si>
    <t>1. Login to platform
2. Click "Upstream"                                            
3. Click "Search By"
4. Input facility name in "Facility Name"
5. Click "Enter" in keyboard</t>
  </si>
  <si>
    <t>- Facility Name: Hanau KCP</t>
  </si>
  <si>
    <t>Input data in "Search By dropdown"</t>
  </si>
  <si>
    <t>Data added</t>
  </si>
  <si>
    <t>https://jam.dev/c/6e60c15b-a6e6-4020-b5ca-ff58c531469f</t>
  </si>
  <si>
    <t>https://prnt.sc/xPWcy60oSsLL</t>
  </si>
  <si>
    <t>1. Like before
2.  Input product name in "Product Name"
3. Click "Enter" in keyboard</t>
  </si>
  <si>
    <t>- Facility Name: Hanau KCP
- Product Name: Palm Kernel Expeller</t>
  </si>
  <si>
    <t>https://jam.dev/c/91f1364c-e2da-49b9-8c9d-936d027efbc1</t>
  </si>
  <si>
    <t>https://prnt.sc/NrwXKJHIh1CW</t>
  </si>
  <si>
    <t>1. Like before
2.  Input multiple Sales Order in "Sales Order"</t>
  </si>
  <si>
    <t xml:space="preserve">- Facility Name: Hanau KCP
- Product Name: Palm Kernel Expeller
- Sales Order: 1453111806, 1453111790           </t>
  </si>
  <si>
    <t>https://jam.dev/c/c2fb7ce6-ae69-433b-89e0-576ede4408c7</t>
  </si>
  <si>
    <t>https://prnt.sc/QiGYtVd14i8i</t>
  </si>
  <si>
    <t>1. Like before
2.  Input Storage Location  in "Storage Location"</t>
  </si>
  <si>
    <t xml:space="preserve">- Facility Name: Hanau KCP
- Product Name: Palm Kernel Expeller
- Sales Order: 1453111806, 1453111790
- Storage Location: PKE1           </t>
  </si>
  <si>
    <t>https://prnt.sc/sv9er0exT1ih</t>
  </si>
  <si>
    <t>https://prnt.sc/u-r02Xix4Kob</t>
  </si>
  <si>
    <t>1. Like before
2.  Input Plant Code  in "Plant Code"</t>
  </si>
  <si>
    <t>- Facility Name: Hanau KCP
- Product Name: Palm Kernel Expeller
- Sales Order: 1453111806, 1453111806
- Storage Location: PKE1
- Plant Code: 1453</t>
  </si>
  <si>
    <t>https://prnt.sc/j4My8V3tKRyX</t>
  </si>
  <si>
    <t>https://prnt.sc/MkDi6xxKmDmr</t>
  </si>
  <si>
    <t>Verify "Search By" search</t>
  </si>
  <si>
    <t>1. Like before
2.  Click button "Search"</t>
  </si>
  <si>
    <t>- Facility Name: Hanau KCP
- Product Name: Palm Kernel Expeller
- Sales Order: 1453111806, 1453111790
- Storage Location: PKE1
- Plant Code: 1453
- Date: 2024-08-23 unti 2024-08-31</t>
  </si>
  <si>
    <t>"Search By" search</t>
  </si>
  <si>
    <t>Search and found Upstream that match "Search By" filter</t>
  </si>
  <si>
    <t>https://prnt.sc/uuDatfE4OYpc</t>
  </si>
  <si>
    <t>https://prnt.sc/ePnp6TMnI_U_</t>
  </si>
  <si>
    <t>1. Login to platform
2. Click "Dowstream"                                            
3. Click "Search By"</t>
  </si>
  <si>
    <t>https://prnt.sc/n0W1s2H7QsjM</t>
  </si>
  <si>
    <t>https://prnt.sc/S1leYoKxJdXX</t>
  </si>
  <si>
    <t>Verify "Search By" inputing information Batch ID one Data</t>
  </si>
  <si>
    <t>1. Login to platform
2. Click "Dowstream"                                            
3. Click "Search By"
4. Input Batch ID</t>
  </si>
  <si>
    <t>Batch ID: 24241AGA02</t>
  </si>
  <si>
    <t>The data list appears accordingly</t>
  </si>
  <si>
    <t>https://prnt.sc/0be0ENfXrB8G</t>
  </si>
  <si>
    <t>https://prnt.sc/eEqdUunRmmLu</t>
  </si>
  <si>
    <t>Verify "Search By" inputing information Batch ID Multiple Data</t>
  </si>
  <si>
    <t>Batch ID: D0PR31084 ,  D0EMJ31084</t>
  </si>
  <si>
    <t>https://prnt.sc/SDMHDq2wpxrO</t>
  </si>
  <si>
    <t>https://prnt.sc/3YeE3Ued7Dpp</t>
  </si>
  <si>
    <t>Verify "Search By" inputing information Order one Data</t>
  </si>
  <si>
    <t>1. Login to platform
2. Click "Dowstream"                                            
3. Click "Search By"
4. Input Order</t>
  </si>
  <si>
    <t>Order: 8030058292</t>
  </si>
  <si>
    <t>https://prnt.sc/Lv9Nyfxu0h_e</t>
  </si>
  <si>
    <t>https://prnt.sc/iNbPJ31huyaN</t>
  </si>
  <si>
    <t>Verify "Search By" inputing information Order Multiple Data</t>
  </si>
  <si>
    <t>Order: 8030058292, 8030058071</t>
  </si>
  <si>
    <t>https://prnt.sc/SD93IaoFTc9o</t>
  </si>
  <si>
    <t>https://prnt.sc/F7kZsXovi1Mj</t>
  </si>
  <si>
    <t>Verify "Search By" inputing information Product Name one Data</t>
  </si>
  <si>
    <t>1. Login to platform
2. Click "Dowstream"                                            
3. Click "Search By"
4. Input Product Name</t>
  </si>
  <si>
    <t>https://prnt.sc/etscNEhaEGhE</t>
  </si>
  <si>
    <t>https://prnt.sc/hAtq8Ums6kOV</t>
  </si>
  <si>
    <t>Verify "Search By" inputing information Product Name Multiple Data</t>
  </si>
  <si>
    <t>1. Login to platform
2. Click "Dowstream"                                            
3. Click "Search By"
4. Input Multiple Data</t>
  </si>
  <si>
    <t>Product Name: PALM KERNEL, Palmvita SHT BKF (0922) 15Kg Ctn</t>
  </si>
  <si>
    <t>https://prnt.sc/5QQ7Pr4a7qp9</t>
  </si>
  <si>
    <t>https://prnt.sc/hwqGvnpiXYlE</t>
  </si>
  <si>
    <t>Verify "Search By" inputing information Sales Order one Data</t>
  </si>
  <si>
    <t>1. Login to platform
2. Click "Dowstream"                                            
3. Click "Search By"
4. Input Sales Order</t>
  </si>
  <si>
    <t>Sales Order: 7111734855</t>
  </si>
  <si>
    <t>https://prnt.sc/2604xjf5UeZE</t>
  </si>
  <si>
    <t>https://prnt.sc/xERZAxtKey88</t>
  </si>
  <si>
    <t>Verify "Search By" inputing information Sales Order Multiple Data</t>
  </si>
  <si>
    <t>Sales Order: 2411770991, 6711734798</t>
  </si>
  <si>
    <t>https://prnt.sc/BxJDTMeEWWKU</t>
  </si>
  <si>
    <t>https://prnt.sc/8b2giEUZy6YS</t>
  </si>
  <si>
    <t>Verify "Search By" inputing information Deliveliry Order one Data</t>
  </si>
  <si>
    <t>1. Login to platform
2. Click "Dowstream"                                            
3. Click "Search By"
4. Input Delivery Order</t>
  </si>
  <si>
    <t>Delivery Order: 900002</t>
  </si>
  <si>
    <t>https://prnt.sc/gr4a9O-_EoRj</t>
  </si>
  <si>
    <t>https://prnt.sc/e3XzU6_8TBDA</t>
  </si>
  <si>
    <t>Verify "Search By" inputing information Delivery Order Multiple Data</t>
  </si>
  <si>
    <t>Delivery Order: 900001, 900002</t>
  </si>
  <si>
    <t>https://prnt.sc/pLv15sE9QRfT</t>
  </si>
  <si>
    <t>Verify "Search By" inputing information Plant Code one Data</t>
  </si>
  <si>
    <t>1. Login to platform
2. Click "Dowstream"                                            
3. Click "Search By"
4. Input Plant Code</t>
  </si>
  <si>
    <t>Plant Code: T195</t>
  </si>
  <si>
    <t>https://prnt.sc/xAxCrwS1OLzK</t>
  </si>
  <si>
    <t>https://prnt.sc/U7XnNVq7f2xI</t>
  </si>
  <si>
    <t>Verify "Search By" inputing information Plant Code Multiple Data</t>
  </si>
  <si>
    <t>Plant Code: T195, T120</t>
  </si>
  <si>
    <t>https://prnt.sc/g4pCFZItoe3L</t>
  </si>
  <si>
    <t>https://prnt.sc/0aCj7AGWrNyG</t>
  </si>
  <si>
    <t>Verify "Search By" inputing information Purchase Order one Data</t>
  </si>
  <si>
    <t>1. Login to platform
2. Click "Dowstream"                                            
3. Click "Search By"
4. Input Purchase Order</t>
  </si>
  <si>
    <t>Purchase Order</t>
  </si>
  <si>
    <t>Verify "Search By" inputing information Purchase Order Multiple Data</t>
  </si>
  <si>
    <t>Verify "Search By" inputing information Storage Location one Data</t>
  </si>
  <si>
    <t>1. Login to platform
2. Click "Dowstream"                                            
3. Click "Search By"
4. Input Storage Location</t>
  </si>
  <si>
    <t>Storage Location: TDUM</t>
  </si>
  <si>
    <t>https://prnt.sc/rlGvAik0AbnO</t>
  </si>
  <si>
    <t>https://prnt.sc/gmo1NqSB7xBg</t>
  </si>
  <si>
    <t>Verify "Search By" inputing information Storage Location Multiple Data</t>
  </si>
  <si>
    <t>Storage Location: SL10, A9</t>
  </si>
  <si>
    <t>https://prnt.sc/a7RnYhs-iJfb</t>
  </si>
  <si>
    <t>https://prnt.sc/rTJxCsxALWAU</t>
  </si>
  <si>
    <t>Verify "Search By" by entering Multiple Data information in different fields.</t>
  </si>
  <si>
    <t>Date
Batch Id
Product Name
Storage Location</t>
  </si>
  <si>
    <t>https://prnt.sc/fpTwlU7LrzII</t>
  </si>
  <si>
    <t>https://prnt.sc/RqmHSz1gMr-I</t>
  </si>
  <si>
    <t>1. Login to platform
2. Click "List"
3. Click "Shipment"                                            
4. Click "Search By"</t>
  </si>
  <si>
    <t>https://prnt.sc/cfrpSiIKR-St</t>
  </si>
  <si>
    <t>https://prnt.sc/ZPaa15I42E4S</t>
  </si>
  <si>
    <t>Verify input multiple information on search by</t>
  </si>
  <si>
    <t>1. Like previous test case
2. Input BL Number in "BL Number"</t>
  </si>
  <si>
    <t>BL Number: PIO0001LUB</t>
  </si>
  <si>
    <t>Verify Inputting data</t>
  </si>
  <si>
    <t>Data inputted</t>
  </si>
  <si>
    <t>https://prnt.sc/MjCv1GnHnGiS</t>
  </si>
  <si>
    <t>https://prnt.sc/VxnJhxrtGZbR</t>
  </si>
  <si>
    <t>1. Like previous test case
2. Input buyer name in "Buyer Name" field</t>
  </si>
  <si>
    <t>BL Number: PIO0001LUB
Buyer Name: FR WARING INTERNATIONAL PROPRIETARY LIMITED - L</t>
  </si>
  <si>
    <t>https://prnt.sc/aM7Tjyc0Tfej</t>
  </si>
  <si>
    <t>https://prnt.sc/-Av0BodCpr_u</t>
  </si>
  <si>
    <t>1. Like previous test case
2. Input buyer destination port in "Destination Port" field</t>
  </si>
  <si>
    <t>BL Number: PIO0001LUB
Buyer Name: FR WARING INTERNATIONAL PROPRIETARY LIMITED - L
Destination Port: Beira, Durban</t>
  </si>
  <si>
    <t>https://prnt.sc/55EIWn5RSVB0</t>
  </si>
  <si>
    <t>https://prnt.sc/bIVYnt7Pl24U</t>
  </si>
  <si>
    <t>1. Like previous test case
2. Input loading port in "Loading Port" field</t>
  </si>
  <si>
    <t>BL Number: PIO0001LUB
Buyer Name: FR WARING INTERNATIONAL PROPRIETARY LIMITED - L
Destination Port: Beira, Durban
Loading Port: Lubuk Gaung</t>
  </si>
  <si>
    <t>https://prnt.sc/qhgaPH7d1JNu</t>
  </si>
  <si>
    <t>https://prnt.sc/Wc5SIpZMKwnN</t>
  </si>
  <si>
    <t>Verify "Search By"</t>
  </si>
  <si>
    <t>1. Like previous test case
2. Click button "Search"</t>
  </si>
  <si>
    <t>Verify "Search" function</t>
  </si>
  <si>
    <t>https://prnt.sc/gOnsezW7_XIs</t>
  </si>
  <si>
    <t>1.Input to platform
2. Click shipment
3. Click dropdown "Search By"
4. Input vessel in "Vessel" field</t>
  </si>
  <si>
    <t>- Vessel: MT GERAKAS, MT Stena Impero, MT FAIRCHEM PIONEER</t>
  </si>
  <si>
    <t>https://prnt.sc/89lAwJLOR1Oe</t>
  </si>
  <si>
    <t>https://prnt.sc/-x2w3nK5b-SW</t>
  </si>
  <si>
    <t>Verify "Search By' search</t>
  </si>
  <si>
    <t>https://prnt.sc/lAKnWDGz_3tC</t>
  </si>
  <si>
    <t>https://prnt.sc/H2eq7Bjj7skG</t>
  </si>
  <si>
    <t>1. Like previous test case
2. Input voyage in "Voyage" field</t>
  </si>
  <si>
    <t>- Voyage: V2401, V.2405, VOY. NO. 001</t>
  </si>
  <si>
    <t>https://prnt.sc/EYzG7JsrlYoU</t>
  </si>
  <si>
    <t>https://prnt.sc/9ctYqY50KRJq</t>
  </si>
  <si>
    <t>https://prnt.sc/gwpuxD3maglF</t>
  </si>
  <si>
    <t>https://prnt.sc/0cF15UzGkF0o</t>
  </si>
  <si>
    <t>Verify "Search By" inputing information BL Number one Data</t>
  </si>
  <si>
    <t>1. Login to platform
2. Click "DDS"                                            
3. Click "Search By"
4. Input BL Number</t>
  </si>
  <si>
    <t>BL Number: BER2402TARROT-09</t>
  </si>
  <si>
    <t>https://prnt.sc/GFzRYhq2-2Ew</t>
  </si>
  <si>
    <t>https://prnt.sc/ymQqA1nbdqaP</t>
  </si>
  <si>
    <t>Verify "Search By" inputing information Bl Number Multiple Data</t>
  </si>
  <si>
    <t>1. Login to platform
2. Click "DDS"                                            
3. Click "Search By"
4. Input Multiple Data</t>
  </si>
  <si>
    <t>BL Number: BER2402TARROT-09, TON2402TRHRDM13</t>
  </si>
  <si>
    <t>https://prnt.sc/4yanoQrfPP0e</t>
  </si>
  <si>
    <t>https://prnt.sc/0d5-XeZ4QjYX</t>
  </si>
  <si>
    <t>Verify "Search By" inputing information EU Traces Reference Number one Data</t>
  </si>
  <si>
    <t>1. Login to platform
2. Click "DDS"                                            
3. Click "Search By"
4. Input EU Traces Reference Number</t>
  </si>
  <si>
    <t>EU Traces Reference Number: 24ESZU3BATN719</t>
  </si>
  <si>
    <t>https://prnt.sc/OEG8rzVf-74u</t>
  </si>
  <si>
    <t>https://prnt.sc/40QkIq5Ivx6j</t>
  </si>
  <si>
    <t>Verify "Search By" inputing information Submitted By one Data</t>
  </si>
  <si>
    <t>1. Login to platform
2. Click "DDS"                                            
3. Click "Search By"
4. Input Submitted By</t>
  </si>
  <si>
    <t>Submitted By: Superadmin</t>
  </si>
  <si>
    <t>https://prnt.sc/7dkP3IedGRM3</t>
  </si>
  <si>
    <t>https://prnt.sc/8dQm0m78SCTJ</t>
  </si>
  <si>
    <t>Verify "Search By" inputing information Submitted By Multiple Data</t>
  </si>
  <si>
    <t>Submitted By: Superadmin, Alwin</t>
  </si>
  <si>
    <t>https://prnt.sc/s00b-YD8G10o</t>
  </si>
  <si>
    <t>https://prnt.sc/_2zbraPrMpSY</t>
  </si>
  <si>
    <t>Verify "Search By" inputing information Buyer Name one Data</t>
  </si>
  <si>
    <t>1. Login to platform
2. Click "DDS"                                            
3. Click "Search By"
4. Input Buyer Name</t>
  </si>
  <si>
    <t>Buyer Name: GOLDEN AGRI</t>
  </si>
  <si>
    <t>https://prnt.sc/X_zATRbQhSvq</t>
  </si>
  <si>
    <t>https://prnt.sc/_-vGnQj24pRd</t>
  </si>
  <si>
    <t>Verify "Search By" inputing information Buyer Name Multiple Data</t>
  </si>
  <si>
    <t>Buyer Name: GOLDEN AGRI, Cepsa</t>
  </si>
  <si>
    <t>https://prnt.sc/4NggELoqneXo</t>
  </si>
  <si>
    <t>https://prnt.sc/rtgk9F5iuAdH</t>
  </si>
  <si>
    <t>Verify "Search By" inputing information EU Traces Verification Number
 one Data</t>
  </si>
  <si>
    <t>1. Login to platform
2. Click "DDS"                                            
3. Click "Search By"
4. Input Delivery Order</t>
  </si>
  <si>
    <t xml:space="preserve">EU Traces Verification Number
</t>
  </si>
  <si>
    <t>Verify "Search By" inputing information EU Traces Verification Number
 Multiple Data</t>
  </si>
  <si>
    <t>BL Number
Buyer Name
Submitted By</t>
  </si>
  <si>
    <t>https://prnt.sc/RrHtCok2RNl_</t>
  </si>
  <si>
    <t>https://prnt.sc/X6qT5059XxTE</t>
  </si>
  <si>
    <t>BTP-422</t>
  </si>
  <si>
    <t>Verify Upstream Plant Code filter</t>
  </si>
  <si>
    <t>1. Login to the platform.
2. Navigate to the Upstream section (List View).
3. Use the "Plant Code" dropdown to search.
4. Select a Plant Code and verify the data displayed.</t>
  </si>
  <si>
    <t>Plant Code: 1021
Facility Name: Adipati Estate</t>
  </si>
  <si>
    <t>Verify Upstream List View filter</t>
  </si>
  <si>
    <t>Data displayed should match the selected Plant Code and Name.</t>
  </si>
  <si>
    <t>https://prnt.sc/QBT_uuNgF4Wg</t>
  </si>
  <si>
    <t>https://prnt.sc/0EEdz-QLsx1j</t>
  </si>
  <si>
    <t>1. Login to the platform.
2. Navigate to the Upstream section (List View).
3. Use the "Plant Code" dropdown to search.
4. Select multiple a Plant Code and verify the data displayed.</t>
  </si>
  <si>
    <t>Plant Code: 1021
Facility Name: Adipati Estate
Plant Code: 1024
Facility Name: Bukit Kapur Estate 1024</t>
  </si>
  <si>
    <t>https://prnt.sc/3Z0LhLCiMlKw</t>
  </si>
  <si>
    <t>https://prnt.sc/FknSFmz0dYWI</t>
  </si>
  <si>
    <t>1. Login to the platform.
2. Navigate to the Downstream section (List View).
3. Use the "Plant Code" dropdown to search.
4. Select a Plant Code and verify the data displayed.</t>
  </si>
  <si>
    <t>Plant Code: T195
Facility Name: Lubuk Gaung Trading Palm</t>
  </si>
  <si>
    <t>https://prnt.sc/2IffFWJefTAU</t>
  </si>
  <si>
    <t>https://prnt.sc/cC_k1Utp_d0Q</t>
  </si>
  <si>
    <t>1. Login to the platform.
2. Navigate to the Dowstream section (List View).
3. Use the "Plant Code" dropdown to search.
4. Select multiple a Plant Code and verify the data displayed.</t>
  </si>
  <si>
    <t xml:space="preserve">Plant Code: T120
Facility Name: Jakarta Trading
Plant Code: T190
Facility Name: </t>
  </si>
  <si>
    <t>https://prnt.sc/3fayOzH4FY9m</t>
  </si>
  <si>
    <t>https://prnt.sc/qR7TY4vhBQ_E</t>
  </si>
  <si>
    <t>Verify Monitor Plant Name filter</t>
  </si>
  <si>
    <t xml:space="preserve">1. Login to the platform.
2. Navigate to the Monitor section (Node View).
3. Use the "Plant Code" dropdown to search.
4. Select a Plant Code
5. </t>
  </si>
  <si>
    <t>Verify Monitor Plant Code</t>
  </si>
  <si>
    <t>Nodes displayed should correspond to the selected Facility Name and its associated Plant Code.</t>
  </si>
  <si>
    <t>https://prnt.sc/IidJ1b8xPISD</t>
  </si>
  <si>
    <t>https://prnt.sc/Cd3zt9eiCbzd</t>
  </si>
  <si>
    <t>Verify the upstream plant code that appears in the dropdown.</t>
  </si>
  <si>
    <t>1. Login to the platform.
2. Navigate to the Monitor section (Node View).
3. Use the "Plant Code" dropdown to search.
4. Select a Plant Code
5. Display upstream plant code</t>
  </si>
  <si>
    <t>Verify the upstream plant code</t>
  </si>
  <si>
    <t>Only display upstream plant code on upstream</t>
  </si>
  <si>
    <t>https://prnt.sc/Z5RQi9juymin</t>
  </si>
  <si>
    <t>Downstream Code Plate Verification does not appear on upstream</t>
  </si>
  <si>
    <t>1. Login to the platform.
2. Navigate to the Monitor section (Node View).
3. Use the "Plant Code" dropdown to search.
4. Select a Plant Code
5. Not Display Dowstream plant code</t>
  </si>
  <si>
    <t>Plant Code: 5781</t>
  </si>
  <si>
    <t>https://prnt.sc/lSjbkUMwQ-xp</t>
  </si>
  <si>
    <t>Verify the Donstream plant code that appears in the dropdown.</t>
  </si>
  <si>
    <t>1. Login to the platform.
2. Navigate to the Monitor section (Node View).
3. Use the "Plant Code" dropdown to search.
4. Select a Plant Code
5. Display Dowstream plant code</t>
  </si>
  <si>
    <t>Verify the downstream plant code</t>
  </si>
  <si>
    <t>Only display dowstream plant code on upstream</t>
  </si>
  <si>
    <t>https://prnt.sc/FhFWWGmVAQnP</t>
  </si>
  <si>
    <t>Upsteam Code Plate Verification does not appear on upstream</t>
  </si>
  <si>
    <t>1. Login to the platform.
2. Navigate to the Monitor section Dowstream (Node View).
3. Use the "Plant Code" dropdown to search.
4. Select a Plant Code
5. Not Display Upstream plant code</t>
  </si>
  <si>
    <t>Plant Code: 1021</t>
  </si>
  <si>
    <t>Verify the dowstream plant code</t>
  </si>
  <si>
    <t>Only display dowstream plant code on Dowstream</t>
  </si>
  <si>
    <t>https://prnt.sc/JA-VkTGnDQ0h</t>
  </si>
  <si>
    <t>Documentation Link
 (ENV: Production)</t>
  </si>
  <si>
    <t>BTP-456</t>
  </si>
  <si>
    <t>Ensure Node View loads within &lt;1 minute for 1000 transactions, handles &gt;1000 transactions gracefully, shows estimated loading time</t>
  </si>
  <si>
    <t>"1. Login to the platform.
2. Klik Monitor menu
3. Choose Upstream
4. Input data filter
5. Click Button Search</t>
  </si>
  <si>
    <t xml:space="preserve">3K:    
  - facilityType: upstream,    
  - startDate: 2024-11-30,    
  - endDate: 2024-11-30,     
  - movement: Incoming,Production,Restan,Stock,Jual Beli Dalam Tangki,Shipment,Bulking,Mat to Mat,     
  - plantCode: 1050  </t>
  </si>
  <si>
    <t>Verify Node View Loading</t>
  </si>
  <si>
    <t>Node View loads within &lt;3 minute for 3000 transactions.</t>
  </si>
  <si>
    <t>https://prnt.sc/e5u9mVhrquAP</t>
  </si>
  <si>
    <t>Ensure Node View loads within &lt;2 minute for 2000 transactions, handles &gt;2000 transactions gracefully, shows estimated loading time</t>
  </si>
  <si>
    <t xml:space="preserve">2K:    
  - facilityType: upstream,    
  - startDate: 2024-08-05,    
  - endDate: 2024-08-05,     
  - movement: Incoming,Production,Restan,Stock,Jual Beli Dalam Tangki,Shipment,Bulking,Mat to Mat,    
  - plantCode: 1050  </t>
  </si>
  <si>
    <t>Node View loads within &lt;2 minute for 2000 transactions.</t>
  </si>
  <si>
    <t>https://prnt.sc/C_uFxTK__pBV</t>
  </si>
  <si>
    <t>Ensure Node View loads within &lt;3 minute for 3000 transactions, handles &gt;3000 transactions gracefully, shows estimated loading time</t>
  </si>
  <si>
    <t>3K:    
  - facilityType: upstream,    
  - startDate: 2024-10-03,    
  - endDate: 2024-10-03,    
  - movement: Shipment,    
  - plantCode: 1453</t>
  </si>
  <si>
    <t>https://prnt.sc/pkJVyhF0H46K</t>
  </si>
  <si>
    <t>Ensure Node View loads within &lt;4 minute for 4000 transactions, handles &gt;4000 transactions gracefully, shows estimated loading time</t>
  </si>
  <si>
    <t>"1. Login to the platform.
2. Klik Monitor menu
3. Choose Dowstream
4. Input data filter
5. Click Button Search</t>
  </si>
  <si>
    <t>4K:    
  - facilityType: downstream,    
  - startDate: 2024-10-22,    
  - endDate: 2024-10-22,    
  - matDoc: 4916736116,    
  - batchId: 24286BGA17,    
  - plantCode: F124</t>
  </si>
  <si>
    <t>Node View loads within &lt;4 minute for 4000 transactions.</t>
  </si>
  <si>
    <t>https://prnt.sc/nS4ihOScJgFY</t>
  </si>
  <si>
    <t>Ensure Node View loads within &lt;5 minute for 5000 transactions, handles &gt;5000 transactions gracefully, shows estimated loading time</t>
  </si>
  <si>
    <t>5K:    
  - facilityType: downstream,    
  - startDate: 2024-12-09,    
  - endDate: 2024-12-09,    
  - matDoc: 4917049082,    
  - batchId: REF1311024,    
  - plantCode: T156</t>
  </si>
  <si>
    <t>Node View loads within &lt;5 minute for 5000 transactions.</t>
  </si>
  <si>
    <t>https://prnt.sc/BPDTbDxSqAOc</t>
  </si>
  <si>
    <t>Ensure Node View loads within &lt;10 minute for 10000 transactions, handles &gt;10000 transactions gracefully, shows estimated loading time</t>
  </si>
  <si>
    <t xml:space="preserve">10K:    
  - facilityType: upstream,    
  - startDate: 2024-10-30,    
  - endDate: 2024-10-30,     
  - movement: Jual Beli Dalam Tangki,    
  - plantCode: 1454  </t>
  </si>
  <si>
    <t>Node View loads within &lt;10 minute for 10000 transactions.</t>
  </si>
  <si>
    <t>https://prnt.sc/4V-kBTPBo0nm</t>
  </si>
  <si>
    <t>Ensure Node View loads within &lt;50 minute for 50000 transactions, handles &gt;50000 transactions gracefully, shows estimated loading time</t>
  </si>
  <si>
    <t xml:space="preserve">50K:    
  - facilityType: downstream,    
  - startDate: 2024-11-08,    
  - endDate: 2024-11-08,    
  - matDoc: 4916845890,    
  - batchId: FRA1051124,    
  - plantCode: F124  </t>
  </si>
  <si>
    <t>Node View loads within &lt;50 minute for 50000 transactions.</t>
  </si>
  <si>
    <t>https://prnt.sc/rFQvaXFxYdoo</t>
  </si>
  <si>
    <t>Ensure Node View loads within &lt;150 minute for 150000 transactions, handles &gt;150000 transactions gracefully, shows estimated loading time</t>
  </si>
  <si>
    <t>150K:    
  - facilityType: upstream,    
  - startDate: 2024-11-11,    
  - endDate: 2024-11-11,     
  - movement: Incoming,Production,Restan,Stock,Jual Beli Dalam Tangki,Shipment,Bulking,Mat to Mat,No Movement,    
  - plantCode: 3250</t>
  </si>
  <si>
    <t>Node View loads within &lt;150 minute for 150000 transactions.</t>
  </si>
  <si>
    <t>https://prnt.sc/UtxhEJBcVP6G</t>
  </si>
  <si>
    <t>Documentation Link
 (ENV: Dev)</t>
  </si>
  <si>
    <t>BTP-493</t>
  </si>
  <si>
    <t>Verify the addition of the uml_id column in the events_bc table</t>
  </si>
  <si>
    <t>1. Access the database and check the structure of the events_bc table.
2. Ensure the uml_id column has been added.</t>
  </si>
  <si>
    <t>Verify UML_ID Column in events_bc</t>
  </si>
  <si>
    <t>The uml_id column is available in the events_bc table, can be accessed without errors, and the system functions normally.</t>
  </si>
  <si>
    <t>https://prnt.sc/pPGe0LWCdylQ</t>
  </si>
  <si>
    <t>Verify the addition of uml_id, mill_name, receivingstorsloc, and documentheadertext columns in the mb51ds table</t>
  </si>
  <si>
    <t>1. Access the database and check the structure of the mb51ds table.
2. Ensure all new columns are available.
3. Run a query to confirm that data can be retrieved from the new columns.
4. Verify that these changes do not cause system errors.</t>
  </si>
  <si>
    <t>Verify New Columns in mb51ds</t>
  </si>
  <si>
    <t>All new columns are available in the mb51ds table, can be accessed without errors, and the system functions normally.</t>
  </si>
  <si>
    <t>https://prnt.sc/xIBf5B_sol7s</t>
  </si>
  <si>
    <t>Verify the addition of shp_cust_po and header_text columns in the vbap table</t>
  </si>
  <si>
    <t>1. Access the database and check the structure of the vbap table.
2. Ensure the shp_cust_po and header_text columns have been added.
3. Run a query to confirm that data can be retrieved from the new columns.
4. Ensure no errors occur in the system due to this change.</t>
  </si>
  <si>
    <t>Verify New Columns in vbap</t>
  </si>
  <si>
    <t>The shp_cust_po and header_text columns are available in the vbap table, can be accessed without errors, and the system functions normally.</t>
  </si>
  <si>
    <t>https://prnt.sc/h0PerpqRztrk</t>
  </si>
  <si>
    <t>Verify that records with different Mill ID (Tolling) do not display Indrasakti in the tree</t>
  </si>
  <si>
    <t>1. Open the platform.
2. Check records where Mill ID is different (Tolling scenario).
3. Ensure Indrasakti does not appear in the tree.</t>
  </si>
  <si>
    <t>https://trace-gar-dev.haratoken.app/bl-detail?uniqueIds=[%22TRANS_MB51DS_R_202412100000009123%22,%22TRANS_MB51DS_R_202412100000009124%22,%22TRANS_MB51DS_R_202412100000009125%22,%22TRANS_MB51DS_R_202412100000009126%22]&amp;data=T195&amp;facility=bulk&amp;mode=downstream</t>
  </si>
  <si>
    <t>Validate Tolling Scenario</t>
  </si>
  <si>
    <t>If Mill ID is different (Tolling), Indrasakti is not displayed.</t>
  </si>
  <si>
    <t>https://i.imgur.com/SEwLi0i.png</t>
  </si>
  <si>
    <t>Documentation Link
 (ENV: PRD)</t>
  </si>
  <si>
    <t>BTP-501</t>
  </si>
  <si>
    <t>Helpdesk VO</t>
  </si>
  <si>
    <t>Verify that User Management can separate Read, Write, and Delete permissions</t>
  </si>
  <si>
    <t>1. Log in as Super Admin.
2. Access User Management Module.
3. Check if options to set Read, Write, and Delete permissions are available.
4. Ensure users with Read Only cannot make any changes.</t>
  </si>
  <si>
    <t>User Management Permission Separation</t>
  </si>
  <si>
    <t>Options to set Read, Write, and Delete are available and function correctly.</t>
  </si>
  <si>
    <t>https://i.imgur.com/ubB9H5c.png</t>
  </si>
  <si>
    <t>https://jam.dev/c/44aa8879-0312-4903-89b1-9dd3194bb91e</t>
  </si>
  <si>
    <t>Verify that Helpdesk VO has View Only access in User Management</t>
  </si>
  <si>
    <t>1. Log in as Helpdesk VO.
2. Access the User Management menu.
3. Try to edit or delete user data.
4. Ensure the edit/delete options are not available.</t>
  </si>
  <si>
    <t>User Management View Only Access</t>
  </si>
  <si>
    <t>Helpdesk VO can only view the user list without the ability to edit/delete.</t>
  </si>
  <si>
    <t>https://i.imgur.com/4xRjeA8.png</t>
  </si>
  <si>
    <t>https://jam.dev/c/7a08d2c0-9845-47de-9b7a-93db62f9c465</t>
  </si>
  <si>
    <t>Verify that Helpdesk VO can only view the EUDR Ready Vendors Report</t>
  </si>
  <si>
    <t>1. Log in as Helpdesk VO.
2. Access the EUDR Ready Vendors Report menu.
3. Try to edit or delete report data.
4. Ensure the user can only view the report.</t>
  </si>
  <si>
    <t>EUDR Ready Vendors Report Access</t>
  </si>
  <si>
    <t>The user can only view the report without edit/delete options.</t>
  </si>
  <si>
    <t>https://i.imgur.com/VWVojkh.png</t>
  </si>
  <si>
    <t>https://jam.dev/c/f21160a3-cddd-4e0c-a3b4-de3225941516</t>
  </si>
  <si>
    <t>Verify that Helpdesk VO can only view the Approval Vendor Report</t>
  </si>
  <si>
    <t>1. Log in as Helpdesk VO.
2. Access the Approval Vendor Report menu.
3. Try to edit or delete report data.
4. Ensure the user can only view the report.</t>
  </si>
  <si>
    <t>Approval Vendor Report Access</t>
  </si>
  <si>
    <t>https://i.imgur.com/M0rOsUC.png</t>
  </si>
  <si>
    <t>https://jam.dev/c/d1ba1723-9d79-4b13-93eb-bf2c8f70e198</t>
  </si>
  <si>
    <t>Verify that the Helpdesk VO account cannot add new users in User Management</t>
  </si>
  <si>
    <t>1. Log in as Helpdesk VO.
2. Access the User Management menu.
3. Try clicking the Add New User button.
4. Ensure the button is either disabled or unavailable.</t>
  </si>
  <si>
    <t>Verify Add User Access</t>
  </si>
  <si>
    <t>Helpdesk VO cannot add new users.</t>
  </si>
  <si>
    <t>https://i.imgur.com/Y2UOSQF.png</t>
  </si>
  <si>
    <t>https://jam.dev/c/f4774fc4-38a8-4e75-8611-70a12b88f867</t>
  </si>
  <si>
    <t>Verify that the Helpdesk VO account cannot modify user roles in User Management</t>
  </si>
  <si>
    <t>1. Log in as Helpdesk VO.
2. Access the User Management menu.
3. Select a user and try to change their role.
4. Ensure the edit role option is not available.</t>
  </si>
  <si>
    <t>Verify Edit Role Access</t>
  </si>
  <si>
    <t>Helpdesk VO cannot modify user roles.</t>
  </si>
  <si>
    <t>https://i.imgur.com/gCCwxgF.png</t>
  </si>
  <si>
    <t>https://jam.dev/c/3d697c11-2221-4a9f-b559-6c0731b7649d</t>
  </si>
  <si>
    <t>Verify that the Helpdesk VO account cannot modify organization in User Management</t>
  </si>
  <si>
    <t>1. Log in as Helpdesk VO.
2. Access the User Management menu.
3. Select a user and try to change their role.
4. Ensure the edit organization option is not available.</t>
  </si>
  <si>
    <t>Verify Edit Organization Access</t>
  </si>
  <si>
    <t>Helpdesk VO cannot modify organization.</t>
  </si>
  <si>
    <t>https://i.imgur.com/0Kos60n.png</t>
  </si>
  <si>
    <t>https://jam.dev/c/db0e0b12-dca5-46ec-98cf-479c843a992a</t>
  </si>
  <si>
    <t>Verify that Helpdesk VO can log out and log back in without losing View Only access</t>
  </si>
  <si>
    <t>1. Log in as Helpdesk VO.
2. Access User Management, EUDR Ready Vendors Report, and Approval Vendor Report.
3. Log out from the system.
4. Log back in and ensure the access remains View Only.</t>
  </si>
  <si>
    <t>Verify Access Consistency</t>
  </si>
  <si>
    <t>After logout-login, Helpdesk VO retains View Only access.</t>
  </si>
  <si>
    <t>https://i.imgur.com/QfGOpsI.png</t>
  </si>
  <si>
    <t>https://jam.dev/c/62d412f6-3f10-400c-bdad-02704eece805</t>
  </si>
  <si>
    <t>BTP-97</t>
  </si>
  <si>
    <t>Verify daily email notification is received</t>
  </si>
  <si>
    <t>1. Ensure the system triggers daily comparison between S3 and database.
2. Check if an email is sent with the discrepancy report.
3. Validate that the email contains all required information.</t>
  </si>
  <si>
    <t>Validate Email Notification</t>
  </si>
  <si>
    <t>A daily email is received containing discrepancy details.</t>
  </si>
  <si>
    <t>Verify total column count comparison between S3, db_raw, and db_clean</t>
  </si>
  <si>
    <t>1. Retrieve data from S3, db_raw, and db_clean.
2. Compare the total number of columns.
3. Ensure the system flags discrepancies where column counts do not match.</t>
  </si>
  <si>
    <t>Validate Column Count</t>
  </si>
  <si>
    <t>Column status reflects "PASS" if column counts match, otherwise "NOT PASS".</t>
  </si>
  <si>
    <t>Verify column values match between S3, db_raw, and db_clean</t>
  </si>
  <si>
    <t>1. Retrieve data from S3, db_raw, and db_clean.
2. Compare column values for identical rows.
3. Ensure discrepancies are flagged and recorded in the report.</t>
  </si>
  <si>
    <t>Validate Column Values</t>
  </si>
  <si>
    <t>Column status shows "PASS" if values match, otherwise "NOT PASS" with remarks.</t>
  </si>
  <si>
    <t>Verify row values match between S3, db_raw, and db_clean</t>
  </si>
  <si>
    <t>1. Retrieve data from S3, db_raw, and db_clean.
2. Compare row values across each dataset.
3. Ensure discrepancies are flagged and recorded in the report.</t>
  </si>
  <si>
    <t>Validate Row Values</t>
  </si>
  <si>
    <t>Row values match between sources, status "PASS", otherwise "NOT PASS" with remarks.</t>
  </si>
  <si>
    <t>Verify column sequence consistency across S3, db_raw, and db_clean</t>
  </si>
  <si>
    <t>1. Retrieve data from S3, db_raw, and db_clean.
2. Check if column order is identical across all sources.
3. Ensure discrepancies are flagged and reported.</t>
  </si>
  <si>
    <t>Validate Column Sequence</t>
  </si>
  <si>
    <t>Column order is consistent, status "PASS", otherwise "NOT PASS" with remarks.</t>
  </si>
  <si>
    <t>Verify discrepancy report captures non-matching information</t>
  </si>
  <si>
    <t>1. Execute the discrepancy check.
2. Check the report for mismatched values.
3. Ensure non-tally data is recorded in the remark column.</t>
  </si>
  <si>
    <t>Validate Discrepancy Report</t>
  </si>
  <si>
    <t>The report highlights all non-matching records with relevant details.</t>
  </si>
  <si>
    <t>Verify that the report is limited to GAR Indo and ESM data</t>
  </si>
  <si>
    <t>1. Retrieve data comparison results.
2. Ensure only data from GAR Indo and ESM are included.
3. Validate that no other data sources are processed.</t>
  </si>
  <si>
    <t>Validate Data Scope</t>
  </si>
  <si>
    <t>Only GAR Indo and ESM data are included in the report.</t>
  </si>
  <si>
    <t>BTP-470</t>
  </si>
  <si>
    <t>Verification displays dates at facilities that do not have an assessment cycle</t>
  </si>
  <si>
    <t>1. Login to the platfrom 
2. Click list menu and select shipment tab
3. Click search and input BL sample
4. Click see detail
5. Find Facility that do not have an assessment cycle</t>
  </si>
  <si>
    <t>BL: MUR2401TRHRDM01
facility : Trader</t>
  </si>
  <si>
    <t>Verify dates at facilities that do not have an assesment cycle</t>
  </si>
  <si>
    <t>The date displayed in the network is correct</t>
  </si>
  <si>
    <t>https://i.imgur.com/4JCbzND.png</t>
  </si>
  <si>
    <t>Verification displays dates at facilities that have an assessment cycle</t>
  </si>
  <si>
    <t>1. Login to the platfrom 
2. Click list menu and select shipment tab
3. Click search and input BL sample
4. Click see detail
5. Find Facility that have an assessment cycle</t>
  </si>
  <si>
    <t>BL: MUR2401TRHRDM01
facility : Mill (Perdana)</t>
  </si>
  <si>
    <t>Verify dates at facilities that have an assesment cycle</t>
  </si>
  <si>
    <t>The date displayed in the same network assesment cycle is correct</t>
  </si>
  <si>
    <t>https://i.imgur.com/wbQGIva.png</t>
  </si>
  <si>
    <t>Verification displays dates on facility mill that have the same assessment cycle as the database</t>
  </si>
  <si>
    <t>1. Login to the platfrom 
2. Click list menu and select shipment tab
3. Click search and input BL sample
4. Click see detail
5. Find Facility mill that have an assessment cycle
6. Compare in database (start date and end date)</t>
  </si>
  <si>
    <t xml:space="preserve">BL: SLB2402TRHPAT01
Key: 2550
mill: Sungai Buaya
Oldest date: 2024-09-03 </t>
  </si>
  <si>
    <t>Verify that the assessment cycle at the facility mill is the same as that in the database</t>
  </si>
  <si>
    <t>The date displayed in the assessment cycle is in accordance with the database</t>
  </si>
  <si>
    <t>https://i.imgur.com/PxqDgfU.png</t>
  </si>
  <si>
    <t>Verification displays dates on facility vendor DS that have the same assessment cycle as the database</t>
  </si>
  <si>
    <t>1. Login to the platfrom 
2. Click list menu and select shipment tab
3. Click search and input BL sample
4. Click see detail
5. Find Facility Vendor DS that have an assessment cycle
6. Compare in database (start date and end date)</t>
  </si>
  <si>
    <t>BL: VLT2401LBGKAR11
vendor_id: 10000032##GARINDO
Oldest date: 2024-10-24</t>
  </si>
  <si>
    <t>Verify that the assessment cycle at the facility Vendor DS is the same as that in the database</t>
  </si>
  <si>
    <t>https://i.imgur.com/ijgRMwG.png</t>
  </si>
  <si>
    <t>Verification displays dates on facility Estate that have the same assessment cycle as the database</t>
  </si>
  <si>
    <t>1. Login to the platfrom 
2. Click list menu and select shipment tab
3. Click search and input BL sample
4. Click see detail
5. Find Facility Estate that have an assessment cycle
6. Compare in database (start date and end date)</t>
  </si>
  <si>
    <t>BL: MUR2401TRHRDM01
key: ['3226', '3227', '3228', '3229']
Oldest date: 2024-10-24</t>
  </si>
  <si>
    <t>Verify that the assessment cycle at the facility Estate is the same as that in the database</t>
  </si>
  <si>
    <t>https://i.imgur.com/JBHeS4k.png</t>
  </si>
  <si>
    <t>Verification displays the appropriate date on the mill facility where there are 2 assessment cycles</t>
  </si>
  <si>
    <t>1. Login to the platfrom 
2. Click list menu and select shipment tab
3. Click search and input BL sample
4. Click see detail
5. Find Facility mill that have an 2 assessment cycle
6. Compare in database (start date and end date)</t>
  </si>
  <si>
    <t>BL: SLB2402TRHPAT01
Key: 2551
mill: Sungai Merah
Oldest date: 2024-09-02
Date: 2024-10-09</t>
  </si>
  <si>
    <t>Verify that the 2 assessment cycle at the facility mill is the same as that in the database</t>
  </si>
  <si>
    <t>https://i.imgur.com/d7s5Eih.png</t>
  </si>
  <si>
    <t>Verification displays the appropriate date on the Vendor DS facility where there are 2 assessment cycles</t>
  </si>
  <si>
    <t>1. Login to the platfrom 
2. Click list menu and select shipment tab
3. Click search and input BL sample
4. Click see detail
5. Find Facility vendor ds that have an 2 assessment cycle
6. Compare in database (start date and end date)</t>
  </si>
  <si>
    <t>BL: SLB2402TRHPAT01
Key: 1000905##GARINDO
vendor: PT. SURYA UTAMA NABATI
Oldest date: 2024-09-25
Date: 2024-10-08</t>
  </si>
  <si>
    <t>Verify that the 2 assessment cycle at the facility vendor ds is the same as that in the database</t>
  </si>
  <si>
    <t>https://i.imgur.com/YKRYCOW.png</t>
  </si>
  <si>
    <t>Verification displays the appropriate date on the Estate facility where there are 2 assessment cycles</t>
  </si>
  <si>
    <t>1. Login to the platfrom 
2. Click list menu and select shipment tab
3. Click search and input BL sample
4. Click see detail
5. Find Facility estate that have an 2 assessment cycle
6. Compare in database (start date and end date)</t>
  </si>
  <si>
    <t>BL: SLB2402TRHPAT01
Key: 2722
estate: Sungai Lematang Estate
Oldest date: 2024-09-05
Date: 2024-10-01</t>
  </si>
  <si>
    <t>Verify that the 2 assessment cycle at the facility estate is the same as that in the database</t>
  </si>
  <si>
    <t>https://i.imgur.com/DgP6kAG.png</t>
  </si>
  <si>
    <t>Verification displays the detailed date of the facility mill by comparing it with the database in the version column</t>
  </si>
  <si>
    <t>1. Login to the platfrom 
2. Click list menu and select shipment tab
3. Click search and input BL sample
4. Click see detail
5. Find Facility mill that have an assessment cycle
6. Check detail data
7. Compare in database (start date and end date)</t>
  </si>
  <si>
    <t>Verify that the displayed data version matches the platform with the facility mill database</t>
  </si>
  <si>
    <t>The data that appears corresponds to the database in detail</t>
  </si>
  <si>
    <t>https://i.imgur.com/xiJlwiz.png</t>
  </si>
  <si>
    <t>Verification displays the detailed date of the facility vendor DS by comparing it with the database in the version column</t>
  </si>
  <si>
    <t>1. Login to the platfrom 
2. Click list menu and select shipment tab
3. Click search and input BL sample
4. Click see detail
5. Find Facility vendor DS that have an assessment cycle
6. Check detail data
7. Compare in database (start date and end date)</t>
  </si>
  <si>
    <t>BL: SLB2402TRHPAT01
Key: 12320##GARINDO
vendor: PT. SAMPOERNA AGRO, TBK.
Oldest date: 2024-09-19
Date: 2024-10-10</t>
  </si>
  <si>
    <t>https://i.imgur.com/hAGx5ho.png</t>
  </si>
  <si>
    <t>Verification displays the detailed date of the facility estate by comparing it with the database in the version column</t>
  </si>
  <si>
    <t>1. Login to the platfrom 
2. Click list menu and select shipment tab
3. Click search and input BL sample
4. Click see detail
5. Find Facility estate that have an assessment cycle
6. Check detail data
7. Compare in database (start date and end date)</t>
  </si>
  <si>
    <t>https://i.imgur.com/ptYghrx.png</t>
  </si>
  <si>
    <t>BTP-520</t>
  </si>
  <si>
    <t>Verify successful upload of Sustainability Documents with hidden sheets (Master TTP)</t>
  </si>
  <si>
    <t>1. Prepare a valid Sustainability Excel file with hidden sheets
2. Upload the file to AWS S3 via the platform.
3. Monitor the ETL process for data extraction.</t>
  </si>
  <si>
    <t>Valid Excel file with hidden sheets (Master TTP)</t>
  </si>
  <si>
    <t>File Upload Validation</t>
  </si>
  <si>
    <t>File uploads successfully, and the ETL script processes all data without errors.</t>
  </si>
  <si>
    <t>https://jam.dev/c/83895fd5-008c-470d-8a3e-3787727f7101</t>
  </si>
  <si>
    <t>Verify after upload file Master TTP the changes are visible on the platform</t>
  </si>
  <si>
    <t>1. Login to platform
2. Click menu Approval
3. Makesure Master TTP Succesfully loaded</t>
  </si>
  <si>
    <t>Master TTP loaded to Platfrom</t>
  </si>
  <si>
    <t>Master TTP succesfully loaded in platform</t>
  </si>
  <si>
    <t>https://jam.dev/c/448460ea-6711-4ddf-9f42-7bf564668b1d</t>
  </si>
  <si>
    <t>Verify successful upload of Sustainability Documents with hidden sheets (Master Deforestation)</t>
  </si>
  <si>
    <t>1. Prepare a valid Sustainability Excel file that contains hidden sheets.
2. Upload the file to AWS S3 via the platform.
3. Monitor the ETL process for errors.</t>
  </si>
  <si>
    <t>Valid Excel file with hidden sheets (Master Deforestation)</t>
  </si>
  <si>
    <t>Hidden Sheet Handling</t>
  </si>
  <si>
    <t>File uploads successfully, hidden sheets are excluded from processing, and the ETL runs without errors.</t>
  </si>
  <si>
    <t>https://jam.dev/c/2bcb257b-685e-4434-8aff-d046a47b01b0</t>
  </si>
  <si>
    <t>Verify after upload file Master Deforestation the changes are visible on the platform</t>
  </si>
  <si>
    <t>1. Login to platform
2. Click menu Approval
3. Makesure Master Deforestation Succesfully loaded</t>
  </si>
  <si>
    <t>Mill: Sako
estate: katayang estate</t>
  </si>
  <si>
    <t>Master Deforestation loaded to Platfrom</t>
  </si>
  <si>
    <t>Master Deforestation succesfully loaded in platform</t>
  </si>
  <si>
    <t>https://jam.dev/c/088a7a33-3f05-4757-ab3f-19e3300375b2</t>
  </si>
  <si>
    <t>Verify successful upload of Sustainability Documents with hidden sheets (Master Legality)</t>
  </si>
  <si>
    <t>Valid Excel file with hidden sheets (Master Legality)</t>
  </si>
  <si>
    <t>https://jam.dev/c/6ef7ccff-7d5d-4315-a52b-43542d68969c</t>
  </si>
  <si>
    <t>Verify after upload file Master Legality the changes are visible on the platform</t>
  </si>
  <si>
    <t>1. Login to platform
2. Click menu Approval
3. Makesure Master Legality Succesfully loaded</t>
  </si>
  <si>
    <t>Master Legality loaded to Platfrom</t>
  </si>
  <si>
    <t>Master Legality succesfully loaded in platform</t>
  </si>
  <si>
    <t>https://jam.dev/c/c6c0b8ea-3579-4f19-b385-59164980326d</t>
  </si>
  <si>
    <t>Verify Single Assessment Cycle Triggered for Bulking Upstream Facility</t>
  </si>
  <si>
    <t>1. Access the Bill of Lading detail page 
2. Verify the shipment node facility from the provided URL.
3. Retrieve firstDownstreamLatestDate and firstDownstreamOldestDate from the Downstream Facility.
4. Access the Backward Downstream to verify the downstream connection.
5. Check the first incoming downstream data and verify the incoming date.
6. Verify that only one assessment cycle is created based on the incoming downstream date.</t>
  </si>
  <si>
    <t>"- Bill of Lading: SLB2402TRHPAT01
- Mill: Kenanga
- First Downstream Date: 2024-09-24
- Backward Downstream Link: Downstream Connection"</t>
  </si>
  <si>
    <t>Single Assessment Cycle Verification</t>
  </si>
  <si>
    <t>Only one assessment cycle is triggered starting from the first incoming downstream date (2024-09-24), and the assessment cycle status is correctly reflected on the platform.</t>
  </si>
  <si>
    <t xml:space="preserve">https://jam.dev/c/2d77ad7a-9e22-4456-85b5-012f7a840c55
</t>
  </si>
  <si>
    <t>Verify Two Assessment Cycles with One Estate At Risk</t>
  </si>
  <si>
    <t>1. Access the Bill of Lading detail page.
2. Verify that the shipment node facility corresponds to the mill.
3. Retrieve firstDownstreamLatestDate and firstDownstreamOldestDate from the Downstream Facility.
4. Validate that there are 2 distinct assessment cycles based on the provided dates.
5. Mark one estate (Sungai Buaya Estate) as At Risk in one of the assessment cycles.
6. Verify if the At Risk status propagates to the corresponding estate and its related facility in the hierarchy.
7. Check if the platform displays both assessment cycles correctly for the mill and its estates.</t>
  </si>
  <si>
    <t xml:space="preserve">"- Bill of Lading: SLB2402TRHPAT01
- Mill: Sungai Merah
- First Downstream Dates:
- Oldest: 2024-09-12
- Latest: 2024-10-10
- At Risk Estate: Sungai Buaya Estate
</t>
  </si>
  <si>
    <t>Two Assessment Cycles Validation with Risk Status</t>
  </si>
  <si>
    <t>Two distinct assessment cycles are created based on the first downstream dates. Sungai Buaya Estate is flagged as At Risk in one assessment cycle. The At Risk status propagates to the corresponding estate and its related facility. The platform accurately displays the risk status across the estate and facility tree.</t>
  </si>
  <si>
    <t>https://jam.dev/c/3ec35fb2-0289-400c-b43e-60175d916a23</t>
  </si>
  <si>
    <t>Verify Different Assessment Cycles for Multiple Mills Under the Same Downstream Facility</t>
  </si>
  <si>
    <t>1. Access the Bill of Lading detail page.
2. Verify that the shipment node facility corresponds to the downstream facility (Trader).
3. Retrieve the first downstream date parameters for Sungai Buaya and its estates.
4. Retrieve the first downstream date parameters for Sungai Merah and its estates.
5. Verify the creation of a single assessment cycle for Sungai Buaya and its estates (1 Jan 2024 - 30 Sep 2024).
6. Verify two distinct assessment cycles for Sungai Merah and its estates:
- First cycle: 1 Jan 2024 - 30 Sep 2024
- Second cycle: 1 Oct 2024 - 31 Dec 2024
7. Ensure the platform displays both mills and their respective cycles correctly within the hierarchy.
8. Validate that the downstream facility recognizes different assessment cycles for each mill.</t>
  </si>
  <si>
    <t>Bill of Lading: SLB2402TRHPAT01
Mill:
- Sungai Buaya
- Sungai Merah
- Assessment Cycles:
- Sungai Buaya: 1 Jan 2024 - 30 Sep 2024
- Sungai Merah: 1 Jan 2024 - 30 Sep 2024 &amp; 1 Oct 2024 - 31 Dec 2024</t>
  </si>
  <si>
    <t>Assessment Cycle Verification for Multiple Mills</t>
  </si>
  <si>
    <t>- Sungai Buaya and its estates have one assessment cycle.
- Sungai Merah and its estates have two assessment cycles.
- The platform displays different cycles correctly for each mill.
- Downstream facility recognizes and separates the cycles according to their respective mills.</t>
  </si>
  <si>
    <t>https://jam.dev/c/18cd69e2-6c49-4aad-a686-39eed3d1bd08</t>
  </si>
  <si>
    <t>BTP-474</t>
  </si>
  <si>
    <t>Veridy superadmin can create new account and activating API Key</t>
  </si>
  <si>
    <t>1. Login as superadmin
2. Click tab "User Management"
3. Click button "Add User"
4. Input data</t>
  </si>
  <si>
    <t>Full Name: Andhika Putra
User Status: Active
Email: andhhikarp@mailnesia.com
Role: Buyer
Buyer: 22260 - GOLDEN AGRI
API Key: ✔ Activated API Key</t>
  </si>
  <si>
    <t>Creating buyer account with activated API Key</t>
  </si>
  <si>
    <t>https://prnt.sc/d9_tHzoDo6bY</t>
  </si>
  <si>
    <t>1. Login as superadmin
2. Click tab "User Management"
3. Click button "Add User"
4. Input data
5. Click button "Add User"</t>
  </si>
  <si>
    <t>Account created</t>
  </si>
  <si>
    <t>https://prnt.sc/ShyF8EQkbFHH</t>
  </si>
  <si>
    <t>Veridy superadmin update status for generate API Key</t>
  </si>
  <si>
    <t>1. Login as superadmin
2. Click tab "User Management"
3. Choose account to be update
4. Unchecklist "Activate API Key"</t>
  </si>
  <si>
    <t>Full Name: Andhika Putra
User Status: Active
Email: andhhikarp@mailnesia.com
Role: Buyer
Buyer: 22260 - GOLDEN AGRI</t>
  </si>
  <si>
    <t>Update status to not allowed</t>
  </si>
  <si>
    <t>https://prnt.sc/W_YHWZ-XOfMc</t>
  </si>
  <si>
    <t>1. Login as superadmin
2. Click tab "User Management"
3. Choose account to be update
4. Unchecklist "Activate API Key"
5. Click button "Update"</t>
  </si>
  <si>
    <t>Status Updated</t>
  </si>
  <si>
    <t>https://prnt.sc/QliGgtW82it4</t>
  </si>
  <si>
    <t>Verify buyer can't generate API Key</t>
  </si>
  <si>
    <t>1. Login as Buyer
2. Click tab Profile Icon</t>
  </si>
  <si>
    <t>Email: andhhikarp@mailnesia.com</t>
  </si>
  <si>
    <t>Verify status not allowed on Buyer Account</t>
  </si>
  <si>
    <t>No generate API Key button</t>
  </si>
  <si>
    <t>https://prnt.sc/cB_INJRGavH4</t>
  </si>
  <si>
    <t>Make Sure API Key Settings Button is Available</t>
  </si>
  <si>
    <t xml:space="preserve">1. Login as Buyer
2. Click username button </t>
  </si>
  <si>
    <t>Verify Button API Key Settings</t>
  </si>
  <si>
    <t>Button API Key Settings Available</t>
  </si>
  <si>
    <t>https://prnt.sc/-ZRepeDWJ6-J</t>
  </si>
  <si>
    <t>Show API Key Settings page</t>
  </si>
  <si>
    <t xml:space="preserve">"1. Login as Buyer
2. Click username button 
3. Click button Api Key Settings </t>
  </si>
  <si>
    <t>Verify page API Key Settings</t>
  </si>
  <si>
    <t>Show Page API Key Settings</t>
  </si>
  <si>
    <t>https://prnt.sc/mNlB-4jqHgDP</t>
  </si>
  <si>
    <t>Generate Api Key Settings</t>
  </si>
  <si>
    <t>"1. Login as Buyer
2. Clik username button 
3. Clik button Api Key Settings
4. Click Button Generated API Key</t>
  </si>
  <si>
    <t>Generated API Key</t>
  </si>
  <si>
    <t>API Key Successfully Generated</t>
  </si>
  <si>
    <t>https://prnt.sc/d-LzYd9XEwdL</t>
  </si>
  <si>
    <t>Show Detail API Key Settings page after generated API Key</t>
  </si>
  <si>
    <t>"1. Login as Buyer
2. Click username button 
3. Click button Api Key Settings
4. Click Button Generated API Key
5. Click Close Button</t>
  </si>
  <si>
    <t>Detail Page API Key Settings</t>
  </si>
  <si>
    <t>Display API Key Details after generating</t>
  </si>
  <si>
    <t>https://prnt.sc/uCZIeEYeb3wP</t>
  </si>
  <si>
    <t>Delete API Key</t>
  </si>
  <si>
    <t>"1. Login as Buyer
2. Click username button 
3. Click button Api Key Settings
4. Copy Key Id
5. Click Button Delete API Key
6. Paste Key Id in Coloum
7. Click Button Delete</t>
  </si>
  <si>
    <t>Api Key Successfully Deleted</t>
  </si>
  <si>
    <t>https://prnt.sc/YsalofVzakKH</t>
  </si>
  <si>
    <t>BTP-432</t>
  </si>
  <si>
    <t>Make Sure /master_deforestation Endpoint is Running</t>
  </si>
  <si>
    <t>1. Generated API Key
2. Copy Secret Key
3. Open Postman Application
4. Input URL and Test Data
5. Input Authorization (Token)
6. Klik Button Send in Postman</t>
  </si>
  <si>
    <t>Base URL: https://trace-gar-dev-alb.haratoken.app
URL : {{url}}/api/v1/s2s/master_deforestation?estate_id={{estate_id}}&amp;date={{date}}
Estate Id: IB-5060131-25
Date: 2023-06-15</t>
  </si>
  <si>
    <t>Getting deforestation master data from EndPoint</t>
  </si>
  <si>
    <t>Success Get deforestation master data and status 200 Response</t>
  </si>
  <si>
    <t>https://prnt.sc/QQzp27bKU-vg</t>
  </si>
  <si>
    <t>Base URL: https://trace-gar-dev-alb.haratoken.app
URL : {{url}}/api/v1/s2s/master_deforestation?estate_id={{estate_id}}&amp;date={{date}}
Estate Id: 1434
Date: 2023-06-20</t>
  </si>
  <si>
    <t>https://prnt.sc/IyyfE13ZSXJ6</t>
  </si>
  <si>
    <t>Token in Valid</t>
  </si>
  <si>
    <t>1. Generated API Key
2. Copy Secret Key
3. Open Postman Application
4. Input URL and Test Data
5. Input Authorization (Token) invalid
6. Klik Button Send in Postman</t>
  </si>
  <si>
    <t>Token in Valid (unauthorized)</t>
  </si>
  <si>
    <t>Status response 401 Unautorized</t>
  </si>
  <si>
    <t>https://prnt.sc/Jya-AvmXe2iZ</t>
  </si>
  <si>
    <t>Make Sure /geojson_deforestation Endpoint is Running</t>
  </si>
  <si>
    <t>Base URL: https://trace-gar-dev-alb.haratoken.app
URL : {{url}}/api/v1/s2s/geojson_deforestation?estate_id={{estate_id}}&amp;date={{date}}
Estate Id: IB-5060131-25
Date: 2023-06-15</t>
  </si>
  <si>
    <t>Getting geojson deforestation data from EndPoint</t>
  </si>
  <si>
    <t>Success Get geojson deforestation data and status 200 Response</t>
  </si>
  <si>
    <t>https://prnt.sc/sbNJpI0lqbhk</t>
  </si>
  <si>
    <t>https://prnt.sc/a1Shn6BYY9nb</t>
  </si>
  <si>
    <t>BTP-433</t>
  </si>
  <si>
    <t>Make Sure /master_geolocation Endpoint is Running</t>
  </si>
  <si>
    <t>Base URL: https://trace-gar-dev-alb.haratoken.app
URL : {{url}}/api/v1/s2s/master_geolocation?estate_id={{estate_id}}&amp;date={{date}}
Estate Id: MNHA
Date: 2023-01-01</t>
  </si>
  <si>
    <t>Getting geolocation master data from EndPoint</t>
  </si>
  <si>
    <t>Success Get geolocation master data and status 200 Response</t>
  </si>
  <si>
    <t>https://prnt.sc/UqDyu05b6805</t>
  </si>
  <si>
    <t>Base URL: https://trace-gar-dev-alb.haratoken.app
URL : {{url}}/api/v1/s2s/master_geolocation?estate_id={{estate_id}}&amp;date={{date}}
Estate Id: BTWE
Date: 2024-01-01</t>
  </si>
  <si>
    <t>https://prnt.sc/3hABReL4-1s-</t>
  </si>
  <si>
    <t>https://prnt.sc/VuFy7ZmlZNit</t>
  </si>
  <si>
    <t>BTP-430</t>
  </si>
  <si>
    <t>Make Sure /master_ttp/estate Endpoint is Running</t>
  </si>
  <si>
    <t>Base URL: https://trace-gar-dev-alb.haratoken.app
URL : {{url}}/api/v1/s2s/master_ttp/estate?estate_id={{estate_id}}&amp;date={{date}}
Estate Id: GALA
Date: 2024-08-17</t>
  </si>
  <si>
    <t>Getting  master TTP Estate data from EndPoint</t>
  </si>
  <si>
    <t>Success Get master TTP estate data and status 200 Response</t>
  </si>
  <si>
    <t>https://prnt.sc/3Ghhr7ZHDDs-</t>
  </si>
  <si>
    <t>https://prnt.sc/WKAH8HYhdmnx</t>
  </si>
  <si>
    <t>Make Sure /master_ttp/vendor Endpoint is Running</t>
  </si>
  <si>
    <t>Base URL: https://trace-gar-dev-alb.haratoken.app
URL : {{url}}/api/v1/s2s/master_ttp/vendor?vendor_id={{vendor_id}}&amp;date={{date}}
Vendor_id: 14737
Date: 2023-08-17</t>
  </si>
  <si>
    <t>Getting  master TTP Vendor data from EndPoint</t>
  </si>
  <si>
    <t>Success Get master TTP vendor data and status 200 Response</t>
  </si>
  <si>
    <t>https://prnt.sc/T8bFYsg8YFLB</t>
  </si>
  <si>
    <t>Base URL: https://trace-gar-dev-alb.haratoken.app
URL : {{url}}/api/v1/s2s/master_ttp/vendor?vendor_id={{vendor_id}}&amp;date={{date}}
Vendor_id: 14805
Date: 2024-08-17</t>
  </si>
  <si>
    <t>Make Sure /master_ttp/mill Endpoint is Running</t>
  </si>
  <si>
    <t>Base URL: https://trace-gar-dev-alb.haratoken.app
URL : {{url}}/api/v1/s2s/master_ttp/mill?mill_id={{mill_id}}&amp;date={{date}}
mill_id: 5150
Date: 2024-08-15</t>
  </si>
  <si>
    <t>Getting  master TTP mill data from EndPoint</t>
  </si>
  <si>
    <t>Success Get master TTP mill data and status 200 Response</t>
  </si>
  <si>
    <t>https://prnt.sc/DRRm4Fb_gIIE</t>
  </si>
  <si>
    <t>https://prnt.sc/A8qFyP2VKwKD</t>
  </si>
  <si>
    <t>BTP-431</t>
  </si>
  <si>
    <t>Make Sure (/master_legality) Endpoint is Running</t>
  </si>
  <si>
    <t>URL : {{url}}/api/v1/s2s//master_legality?estate_id={{estate_id}}&amp;date={{date}}
Params : (estate_id, date)
estate_id: IB-5060131-24
date: 2023-06-15
Auth: Bearer Token</t>
  </si>
  <si>
    <t>Getting master legality data from EndPoint</t>
  </si>
  <si>
    <t>Success Get master legality data and status 200 Response</t>
  </si>
  <si>
    <t>https://prnt.sc/CenlQfwSQiGn</t>
  </si>
  <si>
    <t>https://prnt.sc/qjPu5DpgBGla</t>
  </si>
  <si>
    <t>BTP-434</t>
  </si>
  <si>
    <t>Make Sure (/shipment_detail) Endpoint is Running</t>
  </si>
  <si>
    <t xml:space="preserve">URL : {{url}}/api/v1/s2s/shipment_detail?bl_number={{bl_number}}&amp;bl_date={{bl_date}}&amp;voyage_number={{voyage_number}}&amp;vessel_name={{vessel_name}}&amp;sales_order={{sales_order}}
Params : (bl_number, bl_date, voyage_number, vessel_name, sales_order)
bl_number: GAVMSMFC2401TARARA-02
bl_date: 2024-12-17
voyage_number: V2401
vessel_name: MT SM FALCON
sales_order: 3011736995
</t>
  </si>
  <si>
    <t>https://prnt.sc/wSnMdPyBA9mx</t>
  </si>
  <si>
    <t>https://prnt.sc/afAsE5kfymvu</t>
  </si>
  <si>
    <t>Make Sure (/backward_traceability) Endpoint is Running</t>
  </si>
  <si>
    <t xml:space="preserve">URL : {{url}}/api/v1/s2s/backward_traceability?bl_number={{bl_number}}&amp;date={{bl_date}}&amp;voyageNumber={{voyage_number}}&amp;vesselName={{vessel_name}}
Params : (bl_number, bl_date, voyage_number, vessel_name, sales_order)
bl_number: GAVMSMFC2401TARARA-01
bl_date: 2024-12-17
voyage_number: V2401
vessel_name: MT SM FALCON
</t>
  </si>
  <si>
    <t>https://prnt.sc/nGDDr0QhgnAX</t>
  </si>
  <si>
    <t>https://prnt.sc/wI5UMpKEhYoF</t>
  </si>
  <si>
    <t>BTP-525 (Pemission) expected in Document: Response for Buyer</t>
  </si>
  <si>
    <t>BTP-525</t>
  </si>
  <si>
    <t>Base URL: https://trace-gar-stg-alb.haratoken.app/api/v1/s2s/master_deforestation
estate_id: IB-5060131-25
date: 2023-06-15</t>
  </si>
  <si>
    <t>Success Get deforestation master data for buyer and status 200 Response</t>
  </si>
  <si>
    <t>https://i.imgur.com/jjWUrMD.png</t>
  </si>
  <si>
    <t>Base URL: https://trace-gar-stg-alb.haratoken.app/api/v1/s2s/master_deforestation
estate_id: 1434
date: 2023-06-20</t>
  </si>
  <si>
    <t>https://i.imgur.com/uZsWTk0.png</t>
  </si>
  <si>
    <t>Base URL: https://trace-gar-stg-alb.haratoken.app/api/v1/s2s/master_geolocation
estate_id: MNHA
date: 2023-01-01</t>
  </si>
  <si>
    <t>Success Get geolocation master data for buyer and status 200 Response</t>
  </si>
  <si>
    <t>https://i.imgur.com/LXs20kJ.png</t>
  </si>
  <si>
    <t>Base URL: https://trace-gar-stg-alb.haratoken.app/api/v1/s2s/master_geolocation
estate_id: BTWE
date: 2024-01-01</t>
  </si>
  <si>
    <t>https://i.imgur.com/eVAntd6.png</t>
  </si>
  <si>
    <t>Base URL: https://trace-gar-stg-alb.haratoken.app/api/v1/s2s/master_ttp/estate
estate_id: GALA
date: 2024-08-17</t>
  </si>
  <si>
    <t>Success Get master TTP estate data for buyer and status 200 Response</t>
  </si>
  <si>
    <t>https://i.imgur.com/nGuihKv.png</t>
  </si>
  <si>
    <t>URL : https://trace-gar-stg-alb.haratoken.app/api/v1/s2s/master_legality
estate_id: IB-5060131-24
date: 2023-06-15
Auth: Bearer Token</t>
  </si>
  <si>
    <t>Success Get master legality data for buyer and status 200 Response</t>
  </si>
  <si>
    <t>https://i.imgur.com/xzfZhIX.png</t>
  </si>
  <si>
    <t>1. Generated API Key
2. Copy Secret Key
3. Open Postman Application
4. Input URL and Test Data (Direct Platfrom) 
5. Input Authorization (Token)
6. Klik Button Send in Postman</t>
  </si>
  <si>
    <t>URL : https://trace-gar-stg-alb.haratoken.app/api/v1/s2s/master_legality
estate_id: 2723
date: 2023-06-15
Auth: Bearer Token</t>
  </si>
  <si>
    <t>Getting master legality data from EndPoint direct document to platform apart from the following documents
'RSPO', 'RSPO Partial Audit', 'ISPO', 'ISCC', 'GSEP', '-', '(Not Applicable for EUDR)'</t>
  </si>
  <si>
    <t>https://i.imgur.com/1uO8fAO.png</t>
  </si>
  <si>
    <t xml:space="preserve">URL : https://trace-gar-stg-alb.haratoken.app/api/v1/s2s/shipment_detail
bl_number: DH38V2412MRD01
bl_date: 2024-12-11
voyage_number: V.2412
vessel_name: MT Ding Heng 38
</t>
  </si>
  <si>
    <t>https://i.imgur.com/e6hxqEr.png</t>
  </si>
  <si>
    <t xml:space="preserve">URL : https://trace-gar-stg-alb.haratoken.app/api/v1/s2s/backward_traceability
bl_number: DH38V2412MRD01
bl_date: 2024-12-11
voyage_number: V.2412
vessel_name: MT Ding Heng 38
</t>
  </si>
  <si>
    <t>https://i.imgur.com/nVCT7FD.png</t>
  </si>
  <si>
    <t>Cannot access other BLs when a specific Buyer Name has been set that owns the BL.</t>
  </si>
  <si>
    <t>1. Generated API Key
2. Copy Secret Key
3. Open Postman Application
4. Input URL and Wrong Test Data 
5. Input Authorization (Token)
6. Klik Button Send in Postman</t>
  </si>
  <si>
    <t xml:space="preserve">
bl_number: GAVMSMFC2401TARARA-02
bl_date: 2024-12-17
voyage_number: V2401
vessel_name: MT SM FALCON
sales_order: 3011736995
</t>
  </si>
  <si>
    <t>Cannot access another BL in without permission</t>
  </si>
  <si>
    <t>Failed to get data</t>
  </si>
  <si>
    <t>https://i.imgur.com/1ALpPoh.png</t>
  </si>
  <si>
    <t>BTP-562</t>
  </si>
  <si>
    <t>Verify API Extracts Data for Government Documents</t>
  </si>
  <si>
    <t>Government Document Data Extraction</t>
  </si>
  <si>
    <t>The API should return extracted document data for government documents and not a direct file link.</t>
  </si>
  <si>
    <t>https://jam.dev/c/b9b53351-7bf3-4a79-8135-7f6985c49d96</t>
  </si>
  <si>
    <t>Verify API Classifies PDF Links and Extracted Information</t>
  </si>
  <si>
    <t>1. Send a GET request for various document types.
2. Verify that non-government documents return a PDF link.
3. Verify that government documents return extracted information.</t>
  </si>
  <si>
    <t>Document Classification in API Response</t>
  </si>
  <si>
    <t>The API should return a PDF link for non-government documents and extracted information for government documents.</t>
  </si>
  <si>
    <t>https://jam.dev/c/992d3e11-2a8b-44fa-ac3f-ae9035b53245</t>
  </si>
  <si>
    <t>Verify API Accessibility Across All Roles</t>
  </si>
  <si>
    <t>1. Authenticate with different user roles (SuperAdmin).
2. Send a GET request to the Buyer API.
3. Ensure that all roles can access the API.
4. Verify consistent response data for each role.</t>
  </si>
  <si>
    <t>API Accessibility for All Roles</t>
  </si>
  <si>
    <t>All roles should have access to the same Buyer API information without restriction.</t>
  </si>
  <si>
    <t>https://jam.dev/c/8a4295b0-1358-4b27-a853-5b2202910f19</t>
  </si>
  <si>
    <t>1. Authenticate with different user roles (Trader).
2. Send a GET request to the Buyer API.
3. Ensure that all roles can access the API.
4. Verify consistent response data for each role.</t>
  </si>
  <si>
    <t>https://jam.dev/c/3699c84c-1281-4efe-8133-6e8299689a53</t>
  </si>
  <si>
    <t>1. Authenticate with different user roles (Producer).
2. Send a GET request to the Buyer API.
3. Ensure that all roles can access the API.
4. Verify consistent response data for each role.</t>
  </si>
  <si>
    <t>https://jam.dev/c/813f97db-bbd9-4e03-964b-05bd8f23452c</t>
  </si>
  <si>
    <t>Verify Removal of 'Production Place' Field</t>
  </si>
  <si>
    <t>1. Send a GET request to API Geolocation.
2. Check the Properties object in the API response.
3. Verify that the Production Place field is not present.
4. Confirm that it is replaced with geolocation data.</t>
  </si>
  <si>
    <t>Remove Production Place Field</t>
  </si>
  <si>
    <t>The Production Place field should be removed and replaced with accurate geolocation data in the response.</t>
  </si>
  <si>
    <t>https://jam.dev/c/2cff5704-4c87-475a-9e79-33051d81bd7b</t>
  </si>
  <si>
    <t>Non-Buyer</t>
  </si>
  <si>
    <t>Verify 'Production Place' Field</t>
  </si>
  <si>
    <t>1. Send a GET request to API Geolocation.
2. Check the Properties object in the API response.
3. Verify that the Production Place field is present.
4. Confirm that it is replaced with geolocation data.</t>
  </si>
  <si>
    <t>Production Place Field</t>
  </si>
  <si>
    <t>The Production Place field is present</t>
  </si>
  <si>
    <t>https://jam.dev/c/b31b1efc-a7f2-46ca-a5a9-dd764b7216fb</t>
  </si>
  <si>
    <t>BTP-526</t>
  </si>
  <si>
    <t>Verify Carbon Emission button show in Vendor Approval menu</t>
  </si>
  <si>
    <t>1. Login to platform 
2. Click menu Vendor Approval</t>
  </si>
  <si>
    <t>Button Carbon Emission</t>
  </si>
  <si>
    <t>Carbon Emission Button show in Vendor Approval menu</t>
  </si>
  <si>
    <t>https://jam.dev/c/540f5b84-4465-43ec-9181-2f6cf6fa484b</t>
  </si>
  <si>
    <t>Verify dropdown Carbon Emission button shows 2 feauture are "Upload All Carbon Emission" and "Download All Carbon Emission"</t>
  </si>
  <si>
    <t xml:space="preserve">1. Login to platform 
2. Click menu Vendor Approval
3. Click Carbon Emission Button </t>
  </si>
  <si>
    <t>Shows Feature in Carbon Emission Button</t>
  </si>
  <si>
    <t xml:space="preserve"> Shows 2 feauture are "Upload All Carbon Emission" and "Download All Carbon Emission"</t>
  </si>
  <si>
    <t>https://jam.dev/c/140ae8f5-40aa-4125-8a0c-047aa1a4281f</t>
  </si>
  <si>
    <t>Redirect to File manager when click Upload All Carbon Emission</t>
  </si>
  <si>
    <t>1. Login to platform 
2. Click menu Vendor Approval
3. Click Carbon Emission Button
4. Click Upload All Carbon Emission</t>
  </si>
  <si>
    <t>Redirect to File Manager</t>
  </si>
  <si>
    <t>Redirect File Manager when click Upload All Carbon Emission</t>
  </si>
  <si>
    <t>https://jam.dev/c/45fa2dcd-2979-43ec-aa2a-4f9c3892b087</t>
  </si>
  <si>
    <t>Successfully Upload All Carbon Emissions</t>
  </si>
  <si>
    <t>1. Login to platform 
2. Click menu Vendor Approval
3. Click Carbon Emission Button
4. Click Upload All Carbon Emission
5. Choose file
6. Click Open</t>
  </si>
  <si>
    <t xml:space="preserve">Show Alert "Carbon Emissin Has Been Upload" </t>
  </si>
  <si>
    <t>https://jam.dev/c/67233b72-ebb4-46b3-9dc7-bbae29398503</t>
  </si>
  <si>
    <t>Successfully Upload File to AWS S3</t>
  </si>
  <si>
    <t>1. Login to AWS
2. Navigate to master_data
3. Navigate to carbon_emission_master</t>
  </si>
  <si>
    <t>Successfully Upload to AWS</t>
  </si>
  <si>
    <t>File uploaded to AWS S3 carbon_emission_master</t>
  </si>
  <si>
    <t>https://jam.dev/c/13b4efa7-40f7-406c-93cb-e248e7032179</t>
  </si>
  <si>
    <t>Download All Carbon Emissions</t>
  </si>
  <si>
    <t>1. Login to platform 
2. Click menu Vendor Approval
3. Click Carbon Emission Button
4. Click Download All Carbon Emission</t>
  </si>
  <si>
    <t>Show Modal "Download All Carbon Emission" and makesure description is expected</t>
  </si>
  <si>
    <t>https://jam.dev/c/23138716-da1a-4854-8ecf-b40a319bd2eb</t>
  </si>
  <si>
    <t>Successfully Download All Carbon Emissions</t>
  </si>
  <si>
    <t>1. Login to platform 
2. Click menu Vendor Approval
3. Click Carbon Emission Button
4. Click Download All Carbon Emission
5. Click Button Download</t>
  </si>
  <si>
    <t>Show Alert "Carbon Emissin Has Been Download"  and makesure description is expected</t>
  </si>
  <si>
    <t>BTP-527</t>
  </si>
  <si>
    <t>Verify Total Emission Ensity shows 3 decimals</t>
  </si>
  <si>
    <t>1. Login to platform
2. Click Tab List
3. Click Shipment
4. Click Search By
5. Input BL 
6. Click button Search
7. Click See Detail and click mill
8. Scroll down to Carbon Emission section</t>
  </si>
  <si>
    <t>NSL2402TRHKAN-03</t>
  </si>
  <si>
    <t>Verify Emission Data</t>
  </si>
  <si>
    <t>Carbon Emission shows 3 decimal precision</t>
  </si>
  <si>
    <t>https://prnt.sc/CXmCBKZmTXDM</t>
  </si>
  <si>
    <t>Verify total "GHG Emission Intensity" match with "Total Emission Intensity"</t>
  </si>
  <si>
    <t xml:space="preserve">1. Follow previous test case
2. Calculate GHG Emission Intensity </t>
  </si>
  <si>
    <t>Verify GHG Emission Intensity</t>
  </si>
  <si>
    <t>Total on "GHG Emission Intensity" match with "Total Emission Intensity"</t>
  </si>
  <si>
    <t>https://prnt.sc/3P5ROCnyfsCo</t>
  </si>
  <si>
    <t>Verify Product on Carbon Emission match with Commodity on Outgoing Material</t>
  </si>
  <si>
    <t>1. Login to platform
2. Click Tab List
3. Click Shipment
4. Click Search By
5. Input BL 
6. Click button Search
7. Click See Detail
8. Scroll down to Carbon Emission section
9. Click Refinary</t>
  </si>
  <si>
    <t>Verify product-carbon emission match</t>
  </si>
  <si>
    <t>Product and Commodity match</t>
  </si>
  <si>
    <t>https://prnt.sc/69PnEFrfv2yg</t>
  </si>
  <si>
    <t>1. Login to platform
2. Click Tab List
3. Click Shipment
4. Click Search By
5. Input BL 
6. Click button Search
7. Click See Detail
8. Scroll down to Carbon Emission section</t>
  </si>
  <si>
    <t>PRA2401TRHRDM01</t>
  </si>
  <si>
    <t>PRA2401TRHRDM02</t>
  </si>
  <si>
    <t>TIGO2501LGRDM03</t>
  </si>
  <si>
    <t xml:space="preserve">1. Follow previous test case step
2.. Calculate GHG Emission Intensity </t>
  </si>
  <si>
    <t>TIGO2501LGRDM06</t>
  </si>
  <si>
    <t>TIGO2501LGRDM07</t>
  </si>
  <si>
    <t>TIGO2501LGRDM16</t>
  </si>
  <si>
    <t xml:space="preserve">Sutainibility </t>
  </si>
  <si>
    <t>1. Login to platform
2. Click Tab List
3. Click Shipment
4. Click Search By
5. Input BL 
6. Click button Search
7. Click See Detail and choose mill
8. Scroll down to Carbon Emission section</t>
  </si>
  <si>
    <t>https://prnt.sc/jQ2WX2ASnC_0</t>
  </si>
  <si>
    <t xml:space="preserve">1. Follow previous test case step
2. Calculate GHG Emission Intensity </t>
  </si>
  <si>
    <t>https://prnt.sc/IGVfxtGi7dc3</t>
  </si>
  <si>
    <t>1. Login to platform
2. Click Tab List
3. Click Shipment
4. Click Search By
5. Input BL 
6. Click button Search
7. Click See Detail and choose mill
8. Scroll down to Carbon Emission section
9. Click Refinary</t>
  </si>
  <si>
    <t>https://prnt.sc/l17HZy9J0XkY</t>
  </si>
  <si>
    <t>1. Login to platform as producer
2. Click tab "Shipment"
3. Input BL 
4. Click button Search
5. Click See Detail
6. Scroll down to Carbon Emission section</t>
  </si>
  <si>
    <t>1. Login to platform
2. Click Tab List
3. Click Shipment
4. Click Search By
5. Input BL 
6. Click button Search
7. Click See Detail 
8. Scroll down to Carbon Emission section</t>
  </si>
  <si>
    <t>https://prnt.sc/lqk5xFI6Rwml</t>
  </si>
  <si>
    <t>https://prnt.sc/9CHDHg7fRKNl</t>
  </si>
  <si>
    <t>https://prnt.sc/srL9-_O2iJpo</t>
  </si>
  <si>
    <t>1. Login to platform
2. Click Tab List
3. Click Shipment
4. Click Search By
5. Input BL 
6. Click button Search
7. Click See Detail then choose mill
8. Scroll down to Carbon Emission section</t>
  </si>
  <si>
    <t>https://prnt.sc/iLQhMOgWZzTo</t>
  </si>
  <si>
    <t>https://prnt.sc/BxG-C524HNxi</t>
  </si>
  <si>
    <t>https://prnt.sc/vQLJp1TzyBax</t>
  </si>
  <si>
    <t>BTP-528</t>
  </si>
  <si>
    <t>Verify "Download Carbon Report" is visible</t>
  </si>
  <si>
    <t>1. Login to platform
2. Click Search By button
3. Input BL Number
4. Click button search
5. Click See Detail</t>
  </si>
  <si>
    <t>Verify button is visible</t>
  </si>
  <si>
    <t>"Download Carbon Report" is visible</t>
  </si>
  <si>
    <t>https://prnt.sc/CC2UVZOExdSy</t>
  </si>
  <si>
    <t>Verify alert before download</t>
  </si>
  <si>
    <t>1. Follow previous test case step
2. Click button "Download Carbon Report"</t>
  </si>
  <si>
    <t>Download Alert Verification</t>
  </si>
  <si>
    <t>Alert popup appears</t>
  </si>
  <si>
    <t>https://prnt.sc/6FgF4L7UKz35</t>
  </si>
  <si>
    <t>Verify download starts with a success notification.</t>
  </si>
  <si>
    <t>1. Follow previous test case step
2. Click download</t>
  </si>
  <si>
    <t>Download Notification</t>
  </si>
  <si>
    <t>File downloads, and a success notification appears.</t>
  </si>
  <si>
    <t>https://jam.dev/c/dec10aea-6ed8-44f2-9868-9be98f0654eb</t>
  </si>
  <si>
    <t>Verify the file is correctly downloaded.</t>
  </si>
  <si>
    <t>1. Follow previous test case
2. Open file explorer</t>
  </si>
  <si>
    <t>File Download Verification</t>
  </si>
  <si>
    <t>File is present in the download location.</t>
  </si>
  <si>
    <t>https://prnt.sc/erp3TCw8vPfX</t>
  </si>
  <si>
    <t>Verify file is not corrupted.</t>
  </si>
  <si>
    <t>1. Follow previous test case 
2. Open the file</t>
  </si>
  <si>
    <t>File Integrity Verification</t>
  </si>
  <si>
    <t>File opens without errors.</t>
  </si>
  <si>
    <t>https://prnt.sc/82nedtgzUFVD</t>
  </si>
  <si>
    <t>Verify file contains the correct data</t>
  </si>
  <si>
    <t xml:space="preserve">1. Follow the previous test case </t>
  </si>
  <si>
    <t>File Content Verification</t>
  </si>
  <si>
    <t>File content matches expected data.</t>
  </si>
  <si>
    <t>https://prnt.sc/GhHu7lAyxe-x</t>
  </si>
  <si>
    <t>Verify cancel button</t>
  </si>
  <si>
    <t>1. Login to platform
2. Click Search By button
3. Input BL Number
4. Click button search
5. Click See Detail
6. Click button "Download Carbon Report"
7. Click Cancel</t>
  </si>
  <si>
    <t>Download Cancel button</t>
  </si>
  <si>
    <t>Popup close</t>
  </si>
  <si>
    <t>https://jam.dev/c/a55d5d02-9f0a-4930-a68c-23cf698e614e</t>
  </si>
  <si>
    <t>BTP-315</t>
  </si>
  <si>
    <t xml:space="preserve"> Check flagging to Record BL into Blockchain </t>
  </si>
  <si>
    <t xml:space="preserve">1. Open Database
2. Navigate to the db_clean database 
3. Open the  'versioning_platform_traceability_tmp' table
4. filter theis_ok_to_record colom to value '1' </t>
  </si>
  <si>
    <t>Flagging to Record BL into Blockchain</t>
  </si>
  <si>
    <t>Displays BL with flagging '1'</t>
  </si>
  <si>
    <t>https://jam.dev/c/8946d41c-fca2-40d8-a504-e83956b7e2a0</t>
  </si>
  <si>
    <t>BL verification with Load Port "Lubuk Gaung" has flagging '1'</t>
  </si>
  <si>
    <t>1. Open Database
2. Navigate to the db_clean database 
3. Run Query</t>
  </si>
  <si>
    <t>Load Port: 'Lubuk Gaung'</t>
  </si>
  <si>
    <t>Verify with Load Port "Lubuk Gaung" has flagging '1'</t>
  </si>
  <si>
    <t>Load Port "Lubuk Gaung" has flagging '1'</t>
  </si>
  <si>
    <t>https://jam.dev/c/8109a5db-0e9b-4f0c-8d48-4a05787d4d82</t>
  </si>
  <si>
    <t>BL verification with Load Port "Tarahan" has flagging '1'</t>
  </si>
  <si>
    <t>Load Port: 'Tarahan'</t>
  </si>
  <si>
    <t>Verify with Load Port "Tarahan" has flagging '1'</t>
  </si>
  <si>
    <t>Load Port "Tarahan" has flagging '1'</t>
  </si>
  <si>
    <t>https://jam.dev/c/1080809c-c2b2-48cf-acbf-6365b0727b99</t>
  </si>
  <si>
    <t>BL verification with Load Port "Tarjun" has flagging '1'</t>
  </si>
  <si>
    <t>Load Port: 'Tarjun'</t>
  </si>
  <si>
    <t>Verify with Load Port "Tarjun" has flagging '1'</t>
  </si>
  <si>
    <t>Load Port "Tarjun" has flagging '1'</t>
  </si>
  <si>
    <t>https://jam.dev/c/52d17e66-2eb8-424e-a91c-d555460bf8ca</t>
  </si>
  <si>
    <t>BL verification with Load Port "Belawan" has flagging '1'</t>
  </si>
  <si>
    <t>Load Port: 'Belawan'</t>
  </si>
  <si>
    <t>Verify with Load Port "Belawan" has flagging '1'</t>
  </si>
  <si>
    <t>Load Port "Belawan" has flagging '1'</t>
  </si>
  <si>
    <t>https://jam.dev/c/6518ed13-e5a6-4318-ab32-1897f593ec6f</t>
  </si>
  <si>
    <t>Verify Sample BL with flagging '1' show in platform</t>
  </si>
  <si>
    <t>1. Login to Platform
2. Click Menu list and navigate to shipment Tab
3. Click Search 
4. Input BL</t>
  </si>
  <si>
    <t>BL :
MHD2401TRHPQS22
AP129DUMHAL01
SVEN2401TRHJNPT01</t>
  </si>
  <si>
    <t>Verify BL with flagging '1' show in platfrom</t>
  </si>
  <si>
    <t>BL shows in Platform</t>
  </si>
  <si>
    <t>https://jam.dev/c/d3d9d209-0da5-4544-b5bd-48df9d4a550d</t>
  </si>
  <si>
    <t>The Outgoing Material Token must be equal to the value in Blockchain Explorer</t>
  </si>
  <si>
    <t>1. Log in to the Platform
2. Click the List menu and navigate to the Shipping tab
3. Click Search 
4. Enter BL
5. Click View Details 
6. Click Product View 
7. Select the Sample node and see the Outgoting Material token come out 
8. Compare the value with Blockchain Explorer</t>
  </si>
  <si>
    <t xml:space="preserve">BL: MHD2401TRHPQS22
Node: Shipment DSI
</t>
  </si>
  <si>
    <t>Check Outgoing Material Token and Compare with Blockchain Explorer</t>
  </si>
  <si>
    <t>Outgoing Material Token must be equal to the value in Blockchain Explorer</t>
  </si>
  <si>
    <t>https://jam.dev/c/70673f6d-6322-4070-b234-c59ce09a392b</t>
  </si>
  <si>
    <t>The Incoming Material Token must be equal to the value in Blockchain Explorer</t>
  </si>
  <si>
    <t>1. Log in to the Platform
2. Click the List menu and navigate to the Shipping tab
3. Click Search 
4. Enter BL
5. Click View Details 
6. Click Product View 
7. Select the Sample node and see the Incoming Material token come out 
8. Compare the value with Blockchain Explorer</t>
  </si>
  <si>
    <t>Check Incoming Material Token and Compare with Blockchain Explorer</t>
  </si>
  <si>
    <t>Incoming Material Token must be equal to the value in Blockchain Explorer</t>
  </si>
  <si>
    <t>https://jam.dev/c/34ba8152-cc54-4f93-98bd-9feee376b488</t>
  </si>
  <si>
    <t xml:space="preserve">BL: MHD2401TRHPQS22
Node: Buy &amp; Sell
</t>
  </si>
  <si>
    <t>https://jam.dev/c/b813f314-df2f-4c1c-bdd4-15a6e5a473ae</t>
  </si>
  <si>
    <t xml:space="preserve">BL: MHD2401TRHPQS22
Node: Delivery
</t>
  </si>
  <si>
    <t>https://jam.dev/c/1291d318-3952-4d34-9f3b-5fa01aa32eb2</t>
  </si>
  <si>
    <t>Check the tx_hash value 0 to see if the transfer is correct to the internal facility</t>
  </si>
  <si>
    <t>1. Open Database
2. Navigate to the db_clean database 
3. Select the links_bc table
4. Filter by BL number and tx_hash = '0';
5. Take event1_id and check the factory code in the events_bc table
6. Take the event2_id and check the factory code in the events_bc table
7. Compare steps 5 &amp; 6 in plant code</t>
  </si>
  <si>
    <t>BL: MHD2401TRHPQS22
event1_id: TRANS_MB51DS_R_202409120000017590
event2_id:TRANS_MB51DS_R_202409140000016605</t>
  </si>
  <si>
    <t>Check the tx_hash value 0</t>
  </si>
  <si>
    <t>The results of the compare Plant Code must be the same</t>
  </si>
  <si>
    <t>https://jam.dev/c/be1ce6c7-a50d-4df8-8234-12275a10f4f9</t>
  </si>
  <si>
    <t>BTP-503</t>
  </si>
  <si>
    <t>Verify the copy process from trans/ to trans_elt/dev/Socimas</t>
  </si>
  <si>
    <t>1. Open AWS
2. Navigate to gar_trace_dataset/trans
3. Upload file
4. check file must be copied trans_etl/dev/Socimas</t>
  </si>
  <si>
    <t>rpt_trc_trans_soci_ds_material_movement_20250307000005.dat</t>
  </si>
  <si>
    <t>Verify copy file</t>
  </si>
  <si>
    <t>File copy successfully</t>
  </si>
  <si>
    <t>https://jam.dev/c/03d8d769-f873-4778-9ecd-cb80181cd024</t>
  </si>
  <si>
    <t>Verify data entered into migration_log_detail</t>
  </si>
  <si>
    <t>1. Open Database
2. Navigate to migration_log_detail
3. Check log successfully entered the database</t>
  </si>
  <si>
    <t>Data entered migration_log_detail</t>
  </si>
  <si>
    <t>Log data must go into a table migration_log_detail</t>
  </si>
  <si>
    <t>https://jam.dev/c/e1d335da-64af-458d-a636-09f247b77383</t>
  </si>
  <si>
    <t>Verify data entered into trans_socimas_ds</t>
  </si>
  <si>
    <t>1. Open Database
2. Navigate to trans_socimas_ds
3. Check log successfully entered the database</t>
  </si>
  <si>
    <t>Data entered trans_socimas_ds</t>
  </si>
  <si>
    <t>Log data must go into a table trans_socimas_ds</t>
  </si>
  <si>
    <t>https://jam.dev/c/dfbcba45-7910-479f-ac96-5cf36fd351c2</t>
  </si>
  <si>
    <t>Verify MB51 Data with Soci Mas Factory Code Extracted with code 1P90</t>
  </si>
  <si>
    <t>1. Run the ETL script for MB51 data processing.
2. Check if MB51 data with plant codes 1P90 is extracted .</t>
  </si>
  <si>
    <t>Plant Code: 1P90</t>
  </si>
  <si>
    <t>Verify data Socimas Extracted with code 1P90</t>
  </si>
  <si>
    <t>Data extracted successfully</t>
  </si>
  <si>
    <t>https://jam.dev/c/bbcf81f6-902c-43a9-bc31-c5d53891eebd</t>
  </si>
  <si>
    <t>Verify MB51 Data with Soci Mas Factory Code Extracted with code R002</t>
  </si>
  <si>
    <t>1. Run the ETL script for MB51 data processing.
2. Check if MB51 data with plant codes R002 is extracted .</t>
  </si>
  <si>
    <t>Plant Code: R002</t>
  </si>
  <si>
    <t>Verify data Socimas Extracted with code R002</t>
  </si>
  <si>
    <t>https://jam.dev/c/54a60ac1-0a5f-473a-bf4f-ff83958fea7f</t>
  </si>
  <si>
    <t>BTP-557</t>
  </si>
  <si>
    <t>Ensure the filter functionality to search using one option at a time and returns correct results.</t>
  </si>
  <si>
    <t>1. Login to platform as superadmin
2. Click "Master Data" header
3. Hover to Master Data Bulking dropdown and choose "Master Data UML ID"
4. Click filter "Search By" and choose the filter
5. Input data
6. Click button search</t>
  </si>
  <si>
    <t>Filter: Vendor ID
Vendor ID:  0003500025</t>
  </si>
  <si>
    <t>Verify Search Filter</t>
  </si>
  <si>
    <t>Data Found</t>
  </si>
  <si>
    <t>https://jam.dev/c/7670ffc3-54d5-4750-8a3c-ebe6124a8c88</t>
  </si>
  <si>
    <t>Filter: Vendor Name
Vendor Name: PT. PADASA ENAM UTAMA</t>
  </si>
  <si>
    <t>https://jam.dev/c/7c13b57b-5e3a-4a00-9325-c2c85f94a4f9</t>
  </si>
  <si>
    <t>Filter: UML ID
UML ID: BK0000000008</t>
  </si>
  <si>
    <t>https://jam.dev/c/6e3c52e1-899d-47a4-944d-2ba2c702cd5c</t>
  </si>
  <si>
    <t>Filter:  Mill Name
Mill Name: Kenari</t>
  </si>
  <si>
    <t>https://jam.dev/c/98bb5427-1c5a-4885-998b-84b7b0ea3148</t>
  </si>
  <si>
    <t>Filter:  Status EUDR
Status EUDR: 1</t>
  </si>
  <si>
    <t>https://jam.dev/c/d148c081-2937-456e-9c18-0b551082c22b</t>
  </si>
  <si>
    <t>Filter:  Status EUDR
Status EUDR: 0</t>
  </si>
  <si>
    <t>https://jam.dev/c/c079a96a-6b92-48df-8968-a4bc02cd6fea</t>
  </si>
  <si>
    <t>Ensure that the new query for adjustment does not modify existing data but combined data.</t>
  </si>
  <si>
    <t xml:space="preserve">1. Open dbeaver
2. Connect to database
3. Run query of existing data
4. Run query adjustment </t>
  </si>
  <si>
    <t>Added new data</t>
  </si>
  <si>
    <t xml:space="preserve">Verify adjusment </t>
  </si>
  <si>
    <t>New data added to existing data</t>
  </si>
  <si>
    <t>https://jam.dev/c/e6c9e221-5c23-4f23-a1d2-ea9b9ac98878</t>
  </si>
  <si>
    <t>BTP-591</t>
  </si>
  <si>
    <t>Verify eudr_status Field is Added to master_vendor_mill_non_eudr Table</t>
  </si>
  <si>
    <t>1. Check table schema of master_vendor_mill_non_eudr.
2. Verify that the column eudr_status exists.
3. Confirm the data type is correct (e.g., VARCHAR or ENUM).</t>
  </si>
  <si>
    <t>Table: master_vendor_mill_non_eudr</t>
  </si>
  <si>
    <t>Add eudr_status Field</t>
  </si>
  <si>
    <t>The eudr_status field should be successfully added to the table schema.</t>
  </si>
  <si>
    <t>https://jam.dev/c/a0add856-a434-46ed-bcd0-8f64baceee4f</t>
  </si>
  <si>
    <t>Validate Filtering by eudr_status in Query</t>
  </si>
  <si>
    <t xml:space="preserve">1. Run to filter data based on eudr_status.
2. Verify that only relevant records are returned.
</t>
  </si>
  <si>
    <t>eudr_status = '1';</t>
  </si>
  <si>
    <t>Filter Data by eudr_status</t>
  </si>
  <si>
    <t>Query should return only with the specified eudr_status.</t>
  </si>
  <si>
    <t>https://jam.dev/c/0237cffc-8199-40e1-8727-031a90b6bf56</t>
  </si>
  <si>
    <t>eudr_status = '0';</t>
  </si>
  <si>
    <t>https://jam.dev/c/03c8461c-d90e-4eba-97a2-1c99b9cae06e</t>
  </si>
  <si>
    <t>Verify eudr_status is Displayed as "Status EUDR" Column in the UI Table</t>
  </si>
  <si>
    <t>1. Login to Platform
2. Click Menu Master Data
3. Click Dropdown "Master Data UML ID
4. Verify Status EUDR show in table</t>
  </si>
  <si>
    <t>"Status EUDR" Column in the UI Table</t>
  </si>
  <si>
    <t>Displayed as "Status EUDR" Column in the UI Table</t>
  </si>
  <si>
    <t>https://jam.dev/c/0a8d3695-9f60-4546-a225-b5b34d03acb5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</si>
</sst>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u/>
      <sz val="11"/>
      <color theme="10"/>
      <name val="Aptos Narrow"/>
      <family val="2"/>
      <scheme val="minor"/>
    </font>
    <font>
      <sz val="11"/>
      <color theme="1"/>
      <name val="Aptos Narrow"/>
      <scheme val="minor"/>
    </font>
    <font>
      <b/>
      <sz val="10"/>
      <color theme="1"/>
      <name val="Aptos Narrow"/>
      <scheme val="minor"/>
    </font>
    <font>
      <sz val="11"/>
      <color rgb="FF11734B"/>
      <name val="Aptos Narrow"/>
      <scheme val="minor"/>
    </font>
    <font>
      <sz val="10"/>
      <color rgb="FF11734B"/>
      <name val="Aptos Narrow"/>
      <scheme val="minor"/>
    </font>
    <font>
      <sz val="10"/>
      <color theme="1"/>
      <name val="Aptos Narrow"/>
      <scheme val="minor"/>
    </font>
    <font>
      <sz val="10"/>
      <color rgb="FF11734B"/>
      <name val="Aptos Narrow"/>
      <family val="2"/>
      <scheme val="minor"/>
    </font>
    <font>
      <sz val="10"/>
      <color theme="1"/>
      <name val="Aptos Narrow"/>
      <family val="2"/>
      <scheme val="minor"/>
    </font>
    <font>
      <b/>
      <sz val="10"/>
      <color theme="1"/>
      <name val="Aptos Narrow"/>
      <family val="2"/>
      <scheme val="minor"/>
    </font>
    <font>
      <b/>
      <sz val="12"/>
      <color theme="1"/>
      <name val="Aptos Narrow"/>
      <family val="2"/>
      <scheme val="minor"/>
    </font>
    <font>
      <sz val="10"/>
      <color rgb="FF000000"/>
      <name val="Aptos Narrow"/>
      <family val="2"/>
      <scheme val="minor"/>
    </font>
    <font>
      <sz val="10"/>
      <color rgb="FF000000"/>
      <name val="Aptos Display"/>
      <scheme val="major"/>
    </font>
    <font>
      <sz val="11"/>
      <color rgb="FF000000"/>
      <name val="Aptos Narrow"/>
      <charset val="1"/>
    </font>
    <font>
      <sz val="10"/>
      <color rgb="FFFF0000"/>
      <name val="Aptos Narrow"/>
      <family val="2"/>
      <scheme val="minor"/>
    </font>
    <font>
      <sz val="10"/>
      <color theme="1" tint="4.9989318521683403E-2"/>
      <name val="Aptos Narrow"/>
      <family val="2"/>
      <scheme val="minor"/>
    </font>
    <font>
      <sz val="10"/>
      <color theme="6"/>
      <name val="Aptos Narrow"/>
      <family val="2"/>
      <scheme val="minor"/>
    </font>
    <font>
      <b/>
      <u/>
      <sz val="11"/>
      <color theme="10"/>
      <name val="Aptos Narrow"/>
      <family val="2"/>
      <scheme val="minor"/>
    </font>
    <font>
      <sz val="11"/>
      <color rgb="FF242424"/>
      <name val="Aptos Narrow"/>
      <charset val="1"/>
    </font>
    <font>
      <sz val="11"/>
      <color rgb="FF000000"/>
      <name val="Aptos Narrow"/>
    </font>
    <font>
      <sz val="14"/>
      <color rgb="FF000000"/>
      <name val="Aptos Narrow"/>
      <scheme val="minor"/>
    </font>
  </fonts>
  <fills count="6">
    <fill>
      <patternFill patternType="none"/>
    </fill>
    <fill>
      <patternFill patternType="gray125"/>
    </fill>
    <fill>
      <patternFill patternType="solid">
        <fgColor rgb="FF00FFFF"/>
        <bgColor indexed="64"/>
      </patternFill>
    </fill>
    <fill>
      <patternFill patternType="solid">
        <fgColor theme="0"/>
        <bgColor indexed="64"/>
      </patternFill>
    </fill>
    <fill>
      <patternFill patternType="solid">
        <fgColor rgb="FF92D050"/>
        <bgColor indexed="64"/>
      </patternFill>
    </fill>
    <fill>
      <patternFill patternType="solid">
        <fgColor theme="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CCCCCC"/>
      </bottom>
      <diagonal/>
    </border>
    <border>
      <left/>
      <right style="thin">
        <color rgb="FF000000"/>
      </right>
      <top style="thin">
        <color rgb="FF000000"/>
      </top>
      <bottom style="thin">
        <color rgb="FFCCCCCC"/>
      </bottom>
      <diagonal/>
    </border>
    <border>
      <left style="thin">
        <color rgb="FFCCCCCC"/>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CCCCCC"/>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CCCCCC"/>
      </left>
      <right/>
      <top style="thin">
        <color rgb="FFCCCCCC"/>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CCCCCC"/>
      </left>
      <right/>
      <top style="thin">
        <color rgb="FF000000"/>
      </top>
      <bottom/>
      <diagonal/>
    </border>
  </borders>
  <cellStyleXfs count="2">
    <xf numFmtId="0" fontId="0" fillId="0" borderId="0"/>
    <xf numFmtId="0" fontId="1" fillId="0" borderId="0" applyNumberFormat="0" applyFill="0" applyBorder="0" applyAlignment="0" applyProtection="0"/>
  </cellStyleXfs>
  <cellXfs count="314">
    <xf numFmtId="0" fontId="0" fillId="0" borderId="0" xfId="0"/>
    <xf numFmtId="0" fontId="0" fillId="0" borderId="1" xfId="0" applyBorder="1" applyAlignment="1">
      <alignment vertical="center" wrapText="1"/>
    </xf>
    <xf numFmtId="0" fontId="1" fillId="0" borderId="9" xfId="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readingOrder="1"/>
    </xf>
    <xf numFmtId="0" fontId="2" fillId="0" borderId="1" xfId="0" applyFont="1" applyBorder="1" applyAlignment="1">
      <alignment vertical="center" wrapText="1"/>
    </xf>
    <xf numFmtId="0" fontId="3" fillId="4" borderId="10" xfId="0" applyFont="1" applyFill="1" applyBorder="1" applyAlignment="1">
      <alignment horizontal="center" vertical="center" readingOrder="1"/>
    </xf>
    <xf numFmtId="0" fontId="3" fillId="4" borderId="10" xfId="0" applyFont="1" applyFill="1" applyBorder="1" applyAlignment="1">
      <alignment horizontal="center" vertical="center" wrapText="1" readingOrder="1"/>
    </xf>
    <xf numFmtId="0" fontId="5" fillId="0" borderId="1"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1"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0" fillId="0" borderId="1" xfId="0" quotePrefix="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5" fillId="0" borderId="11" xfId="0" applyFont="1" applyBorder="1" applyAlignment="1">
      <alignment horizontal="left" vertical="center" wrapText="1" readingOrder="1"/>
    </xf>
    <xf numFmtId="0" fontId="7" fillId="0" borderId="11"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5" fillId="0" borderId="9" xfId="0" applyFont="1" applyBorder="1" applyAlignment="1">
      <alignment horizontal="left" vertical="center" wrapText="1" readingOrder="1"/>
    </xf>
    <xf numFmtId="0" fontId="0" fillId="0" borderId="0" xfId="0" applyAlignment="1">
      <alignment vertical="center"/>
    </xf>
    <xf numFmtId="0" fontId="9" fillId="4" borderId="10" xfId="0" applyFont="1" applyFill="1" applyBorder="1" applyAlignment="1">
      <alignment horizontal="center" vertical="center" readingOrder="1"/>
    </xf>
    <xf numFmtId="0" fontId="9" fillId="2" borderId="8" xfId="0" applyFont="1" applyFill="1" applyBorder="1" applyAlignment="1">
      <alignment vertical="center" readingOrder="1"/>
    </xf>
    <xf numFmtId="0" fontId="1" fillId="0" borderId="11" xfId="1" applyBorder="1" applyAlignment="1">
      <alignment horizontal="center" vertical="center"/>
    </xf>
    <xf numFmtId="0" fontId="1" fillId="0" borderId="14" xfId="1" applyBorder="1" applyAlignment="1">
      <alignment horizontal="center" vertical="center"/>
    </xf>
    <xf numFmtId="0" fontId="1" fillId="0" borderId="1" xfId="1" applyBorder="1" applyAlignment="1">
      <alignment vertical="center"/>
    </xf>
    <xf numFmtId="0" fontId="1" fillId="0" borderId="1" xfId="1" applyBorder="1" applyAlignment="1">
      <alignment vertical="center" wrapText="1"/>
    </xf>
    <xf numFmtId="0" fontId="1" fillId="0" borderId="9" xfId="1" applyBorder="1" applyAlignment="1">
      <alignment vertical="center"/>
    </xf>
    <xf numFmtId="0" fontId="1" fillId="0" borderId="12" xfId="1" applyBorder="1" applyAlignment="1">
      <alignment vertical="center"/>
    </xf>
    <xf numFmtId="0" fontId="1" fillId="0" borderId="16" xfId="1" applyBorder="1" applyAlignment="1">
      <alignment vertical="center"/>
    </xf>
    <xf numFmtId="0" fontId="9" fillId="4" borderId="1" xfId="0" applyFont="1" applyFill="1" applyBorder="1" applyAlignment="1">
      <alignment horizontal="center" vertical="center" wrapText="1" readingOrder="1"/>
    </xf>
    <xf numFmtId="0" fontId="0" fillId="0" borderId="11" xfId="0" applyBorder="1" applyAlignment="1">
      <alignment horizontal="center" vertical="center"/>
    </xf>
    <xf numFmtId="0" fontId="0" fillId="0" borderId="1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0" fontId="0" fillId="0" borderId="9" xfId="0" applyBorder="1" applyAlignment="1">
      <alignment wrapText="1"/>
    </xf>
    <xf numFmtId="0" fontId="0" fillId="0" borderId="9" xfId="0" applyBorder="1" applyAlignment="1">
      <alignment horizontal="left" vertical="center"/>
    </xf>
    <xf numFmtId="0" fontId="9" fillId="2" borderId="0" xfId="0" applyFont="1" applyFill="1" applyAlignment="1">
      <alignment vertical="center" readingOrder="1"/>
    </xf>
    <xf numFmtId="0" fontId="0" fillId="0" borderId="0" xfId="0" applyAlignment="1">
      <alignment horizontal="center" vertical="center"/>
    </xf>
    <xf numFmtId="0" fontId="8" fillId="3" borderId="1" xfId="0" applyFont="1" applyFill="1" applyBorder="1" applyAlignment="1">
      <alignment horizontal="center" vertical="center" readingOrder="1"/>
    </xf>
    <xf numFmtId="0" fontId="8" fillId="3" borderId="1" xfId="0" applyFont="1" applyFill="1" applyBorder="1" applyAlignment="1">
      <alignment horizontal="left" vertical="center" wrapText="1" readingOrder="1"/>
    </xf>
    <xf numFmtId="0" fontId="11" fillId="3" borderId="1" xfId="0" applyFont="1" applyFill="1" applyBorder="1" applyAlignment="1">
      <alignment horizontal="left" vertical="center" wrapText="1" readingOrder="1"/>
    </xf>
    <xf numFmtId="0" fontId="8" fillId="3" borderId="11" xfId="0" applyFont="1" applyFill="1" applyBorder="1" applyAlignment="1">
      <alignment horizontal="center" vertical="center" readingOrder="1"/>
    </xf>
    <xf numFmtId="0" fontId="9" fillId="4" borderId="10" xfId="0" applyFont="1" applyFill="1" applyBorder="1" applyAlignment="1">
      <alignment horizontal="center" vertical="center" wrapText="1" readingOrder="1"/>
    </xf>
    <xf numFmtId="0" fontId="8" fillId="0" borderId="1" xfId="0" applyFont="1" applyBorder="1" applyAlignment="1">
      <alignment horizontal="left" vertical="center" wrapText="1"/>
    </xf>
    <xf numFmtId="0" fontId="8" fillId="3" borderId="16" xfId="0" applyFont="1" applyFill="1" applyBorder="1" applyAlignment="1">
      <alignment horizontal="center" vertical="center" readingOrder="1"/>
    </xf>
    <xf numFmtId="14" fontId="8" fillId="3" borderId="11" xfId="0" applyNumberFormat="1" applyFont="1" applyFill="1" applyBorder="1" applyAlignment="1">
      <alignment horizontal="left" vertical="center" wrapText="1" readingOrder="1"/>
    </xf>
    <xf numFmtId="0" fontId="0" fillId="0" borderId="0" xfId="0" applyAlignment="1">
      <alignment vertical="center" wrapText="1"/>
    </xf>
    <xf numFmtId="0" fontId="12" fillId="3" borderId="1" xfId="0" applyFont="1" applyFill="1" applyBorder="1" applyAlignment="1">
      <alignment horizontal="left" vertical="center" wrapText="1" readingOrder="1"/>
    </xf>
    <xf numFmtId="0" fontId="12" fillId="0" borderId="0" xfId="0" applyFont="1" applyAlignment="1">
      <alignment horizontal="left" vertical="center" wrapText="1"/>
    </xf>
    <xf numFmtId="0" fontId="8" fillId="0" borderId="0" xfId="0" applyFont="1" applyAlignment="1">
      <alignment horizontal="center" vertical="center"/>
    </xf>
    <xf numFmtId="0" fontId="9" fillId="4" borderId="23" xfId="0" applyFont="1" applyFill="1" applyBorder="1" applyAlignment="1">
      <alignment horizontal="center" vertical="center" readingOrder="1"/>
    </xf>
    <xf numFmtId="0" fontId="1" fillId="0" borderId="11" xfId="1" applyBorder="1" applyAlignment="1">
      <alignment vertical="center" wrapText="1"/>
    </xf>
    <xf numFmtId="0" fontId="1" fillId="0" borderId="11" xfId="1" applyBorder="1" applyAlignment="1">
      <alignment horizontal="left" vertical="center" wrapText="1"/>
    </xf>
    <xf numFmtId="0" fontId="9" fillId="4" borderId="9" xfId="0" applyFont="1" applyFill="1" applyBorder="1" applyAlignment="1">
      <alignment horizontal="center" vertical="center" readingOrder="1"/>
    </xf>
    <xf numFmtId="0" fontId="8" fillId="0" borderId="1" xfId="0" applyFont="1" applyBorder="1" applyAlignment="1">
      <alignment horizontal="center" vertical="center"/>
    </xf>
    <xf numFmtId="0" fontId="8" fillId="3" borderId="22" xfId="0" applyFont="1" applyFill="1" applyBorder="1" applyAlignment="1">
      <alignment horizontal="center" vertical="center" readingOrder="1"/>
    </xf>
    <xf numFmtId="0" fontId="11" fillId="3" borderId="1" xfId="0" applyFont="1" applyFill="1" applyBorder="1" applyAlignment="1">
      <alignment horizontal="center" vertical="center" readingOrder="1"/>
    </xf>
    <xf numFmtId="0" fontId="0" fillId="0" borderId="1" xfId="0" applyBorder="1" applyAlignment="1">
      <alignment horizontal="left" vertical="center" wrapText="1" indent="1"/>
    </xf>
    <xf numFmtId="0" fontId="8" fillId="3" borderId="16" xfId="0" applyFont="1" applyFill="1" applyBorder="1" applyAlignment="1">
      <alignment horizontal="left" vertical="center" wrapText="1" readingOrder="1"/>
    </xf>
    <xf numFmtId="0" fontId="11" fillId="3" borderId="9" xfId="0" applyFont="1" applyFill="1" applyBorder="1" applyAlignment="1">
      <alignment horizontal="center" vertical="center" readingOrder="1"/>
    </xf>
    <xf numFmtId="0" fontId="12" fillId="0" borderId="9" xfId="0" applyFont="1" applyBorder="1" applyAlignment="1">
      <alignment horizontal="left" vertical="center" wrapText="1"/>
    </xf>
    <xf numFmtId="0" fontId="0" fillId="0" borderId="9" xfId="0" applyBorder="1" applyAlignment="1">
      <alignment horizontal="center" vertical="center"/>
    </xf>
    <xf numFmtId="0" fontId="8" fillId="3" borderId="18" xfId="0" applyFont="1" applyFill="1" applyBorder="1" applyAlignment="1">
      <alignment horizontal="center" vertical="center" readingOrder="1"/>
    </xf>
    <xf numFmtId="0" fontId="8" fillId="0" borderId="9" xfId="0" applyFont="1" applyBorder="1" applyAlignment="1">
      <alignment horizontal="center" vertical="center"/>
    </xf>
    <xf numFmtId="0" fontId="8" fillId="3" borderId="9" xfId="0" applyFont="1" applyFill="1" applyBorder="1" applyAlignment="1">
      <alignment horizontal="left" vertical="center" wrapText="1" readingOrder="1"/>
    </xf>
    <xf numFmtId="0" fontId="11" fillId="3" borderId="9" xfId="0" applyFont="1" applyFill="1" applyBorder="1" applyAlignment="1">
      <alignment horizontal="left" vertical="center" wrapText="1" readingOrder="1"/>
    </xf>
    <xf numFmtId="14" fontId="8" fillId="3" borderId="14" xfId="0" applyNumberFormat="1" applyFont="1" applyFill="1" applyBorder="1" applyAlignment="1">
      <alignment horizontal="left" vertical="center" wrapText="1" readingOrder="1"/>
    </xf>
    <xf numFmtId="0" fontId="0" fillId="0" borderId="9" xfId="0" applyBorder="1" applyAlignment="1">
      <alignment horizontal="center" vertical="center" wrapText="1"/>
    </xf>
    <xf numFmtId="0" fontId="0" fillId="0" borderId="9" xfId="0" applyBorder="1" applyAlignment="1">
      <alignment vertical="center" wrapText="1"/>
    </xf>
    <xf numFmtId="0" fontId="7" fillId="0" borderId="9" xfId="0" applyFont="1" applyBorder="1" applyAlignment="1">
      <alignment horizontal="left" vertical="center" wrapText="1" readingOrder="1"/>
    </xf>
    <xf numFmtId="0" fontId="8" fillId="0" borderId="9" xfId="0" applyFont="1" applyBorder="1" applyAlignment="1">
      <alignment horizontal="left" vertical="center" wrapText="1"/>
    </xf>
    <xf numFmtId="0" fontId="7" fillId="0" borderId="14" xfId="0" applyFont="1" applyBorder="1" applyAlignment="1">
      <alignment horizontal="left" vertical="center" wrapText="1" readingOrder="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1" applyBorder="1" applyAlignment="1">
      <alignment horizontal="left" vertical="center"/>
    </xf>
    <xf numFmtId="0" fontId="13" fillId="0" borderId="1" xfId="0" applyFont="1"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wrapText="1"/>
    </xf>
    <xf numFmtId="14" fontId="0" fillId="0" borderId="16" xfId="0" applyNumberFormat="1" applyBorder="1" applyAlignment="1">
      <alignment horizontal="left" vertical="center" wrapText="1"/>
    </xf>
    <xf numFmtId="0" fontId="0" fillId="0" borderId="1" xfId="0" applyBorder="1"/>
    <xf numFmtId="0" fontId="8" fillId="3" borderId="9" xfId="0" applyFont="1" applyFill="1" applyBorder="1" applyAlignment="1">
      <alignment horizontal="center" vertical="center" readingOrder="1"/>
    </xf>
    <xf numFmtId="0" fontId="0" fillId="0" borderId="14" xfId="0" applyBorder="1" applyAlignment="1">
      <alignment wrapText="1"/>
    </xf>
    <xf numFmtId="0" fontId="13" fillId="0" borderId="9" xfId="0" applyFont="1" applyBorder="1" applyAlignment="1">
      <alignment horizontal="left" vertical="center"/>
    </xf>
    <xf numFmtId="14" fontId="0" fillId="0" borderId="9" xfId="0" applyNumberFormat="1" applyBorder="1" applyAlignment="1">
      <alignment horizontal="left" vertical="center" wrapText="1"/>
    </xf>
    <xf numFmtId="0" fontId="0" fillId="0" borderId="9" xfId="0" applyBorder="1" applyAlignment="1">
      <alignment horizontal="left" vertical="center" wrapText="1"/>
    </xf>
    <xf numFmtId="0" fontId="1" fillId="0" borderId="18" xfId="1" applyBorder="1" applyAlignment="1">
      <alignment horizontal="left" vertical="center"/>
    </xf>
    <xf numFmtId="0" fontId="0" fillId="0" borderId="16" xfId="0" applyBorder="1" applyAlignment="1">
      <alignment vertical="center" wrapText="1"/>
    </xf>
    <xf numFmtId="0" fontId="11" fillId="3" borderId="0" xfId="0" applyFont="1" applyFill="1" applyAlignment="1">
      <alignment horizontal="left" vertical="center" readingOrder="1"/>
    </xf>
    <xf numFmtId="0" fontId="0" fillId="0" borderId="15" xfId="0" applyBorder="1" applyAlignment="1">
      <alignment vertical="center" wrapText="1"/>
    </xf>
    <xf numFmtId="14" fontId="0" fillId="0" borderId="14" xfId="0" applyNumberFormat="1" applyBorder="1" applyAlignment="1">
      <alignment horizontal="left" vertical="center" wrapText="1"/>
    </xf>
    <xf numFmtId="0" fontId="0" fillId="0" borderId="12" xfId="0" applyBorder="1" applyAlignment="1">
      <alignment vertical="center" wrapText="1"/>
    </xf>
    <xf numFmtId="0" fontId="1" fillId="0" borderId="15" xfId="1" applyBorder="1" applyAlignment="1">
      <alignment vertical="center"/>
    </xf>
    <xf numFmtId="0" fontId="1" fillId="0" borderId="14" xfId="1" applyBorder="1" applyAlignment="1">
      <alignment vertical="center"/>
    </xf>
    <xf numFmtId="0" fontId="1" fillId="0" borderId="9" xfId="1" applyBorder="1" applyAlignment="1">
      <alignment vertical="center" wrapText="1"/>
    </xf>
    <xf numFmtId="0" fontId="0" fillId="0" borderId="14" xfId="0" applyBorder="1" applyAlignment="1">
      <alignment horizontal="center" vertical="center"/>
    </xf>
    <xf numFmtId="0" fontId="8" fillId="0" borderId="11" xfId="0" applyFont="1" applyBorder="1" applyAlignment="1">
      <alignment horizontal="left" vertical="center" wrapText="1"/>
    </xf>
    <xf numFmtId="0" fontId="7" fillId="0" borderId="22" xfId="0" applyFont="1" applyBorder="1" applyAlignment="1">
      <alignment horizontal="left" vertical="center" wrapText="1" readingOrder="1"/>
    </xf>
    <xf numFmtId="0" fontId="0" fillId="0" borderId="11" xfId="0" applyBorder="1" applyAlignment="1">
      <alignment vertical="center" wrapText="1"/>
    </xf>
    <xf numFmtId="0" fontId="0" fillId="0" borderId="15" xfId="0" applyBorder="1" applyAlignment="1">
      <alignment wrapText="1"/>
    </xf>
    <xf numFmtId="0" fontId="0" fillId="0" borderId="22" xfId="0" applyBorder="1" applyAlignment="1">
      <alignment horizontal="left" vertical="center"/>
    </xf>
    <xf numFmtId="0" fontId="1" fillId="0" borderId="22" xfId="1" applyBorder="1" applyAlignment="1">
      <alignment vertical="center"/>
    </xf>
    <xf numFmtId="14" fontId="8" fillId="3" borderId="1" xfId="0" applyNumberFormat="1" applyFont="1" applyFill="1" applyBorder="1" applyAlignment="1">
      <alignment horizontal="left" vertical="center" wrapText="1" readingOrder="1"/>
    </xf>
    <xf numFmtId="0" fontId="11" fillId="3" borderId="11" xfId="0" applyFont="1" applyFill="1" applyBorder="1" applyAlignment="1">
      <alignment horizontal="left" vertical="center" wrapText="1" readingOrder="1"/>
    </xf>
    <xf numFmtId="0" fontId="8" fillId="3" borderId="15" xfId="0" applyFont="1" applyFill="1" applyBorder="1" applyAlignment="1">
      <alignment horizontal="center" vertical="center" readingOrder="1"/>
    </xf>
    <xf numFmtId="0" fontId="11" fillId="3" borderId="14" xfId="0" applyFont="1" applyFill="1" applyBorder="1" applyAlignment="1">
      <alignment horizontal="left" vertical="center" wrapText="1" readingOrder="1"/>
    </xf>
    <xf numFmtId="14" fontId="8" fillId="3" borderId="9" xfId="0" applyNumberFormat="1" applyFont="1" applyFill="1" applyBorder="1" applyAlignment="1">
      <alignment horizontal="left" vertical="center" wrapText="1" readingOrder="1"/>
    </xf>
    <xf numFmtId="0" fontId="0" fillId="0" borderId="14" xfId="0" applyBorder="1" applyAlignment="1">
      <alignment vertical="center" wrapText="1"/>
    </xf>
    <xf numFmtId="0" fontId="7" fillId="0" borderId="15" xfId="0" applyFont="1" applyBorder="1" applyAlignment="1">
      <alignment horizontal="left" vertical="center" wrapText="1" readingOrder="1"/>
    </xf>
    <xf numFmtId="0" fontId="0" fillId="0" borderId="16" xfId="0" applyBorder="1" applyAlignment="1">
      <alignment horizontal="left" vertical="center" wrapText="1"/>
    </xf>
    <xf numFmtId="0" fontId="0" fillId="0" borderId="14" xfId="0" applyBorder="1" applyAlignment="1">
      <alignment horizontal="left" vertical="center" wrapText="1"/>
    </xf>
    <xf numFmtId="0" fontId="8" fillId="3" borderId="1" xfId="0" applyFont="1" applyFill="1" applyBorder="1" applyAlignment="1">
      <alignment horizontal="left" vertical="center" readingOrder="1"/>
    </xf>
    <xf numFmtId="0" fontId="0" fillId="0" borderId="15" xfId="0" applyBorder="1" applyAlignment="1">
      <alignment horizontal="left" vertical="center" wrapText="1"/>
    </xf>
    <xf numFmtId="0" fontId="0" fillId="0" borderId="18" xfId="0" applyBorder="1" applyAlignment="1">
      <alignment horizontal="left" vertical="center" wrapText="1"/>
    </xf>
    <xf numFmtId="0" fontId="0" fillId="0" borderId="18" xfId="0" applyBorder="1" applyAlignment="1">
      <alignment horizontal="left" vertical="center"/>
    </xf>
    <xf numFmtId="0" fontId="8" fillId="3" borderId="9" xfId="0" applyFont="1" applyFill="1" applyBorder="1" applyAlignment="1">
      <alignment horizontal="left" vertical="center" readingOrder="1"/>
    </xf>
    <xf numFmtId="0" fontId="8" fillId="3" borderId="14" xfId="0" applyFont="1" applyFill="1" applyBorder="1" applyAlignment="1">
      <alignment horizontal="center" vertical="center" readingOrder="1"/>
    </xf>
    <xf numFmtId="14" fontId="8" fillId="3" borderId="18" xfId="0" applyNumberFormat="1" applyFont="1" applyFill="1" applyBorder="1" applyAlignment="1">
      <alignment horizontal="left" vertical="center" wrapText="1" readingOrder="1"/>
    </xf>
    <xf numFmtId="0" fontId="1" fillId="0" borderId="9" xfId="1" applyBorder="1" applyAlignment="1">
      <alignment horizontal="left" vertical="center"/>
    </xf>
    <xf numFmtId="0" fontId="1" fillId="0" borderId="1" xfId="1" applyBorder="1" applyAlignment="1">
      <alignment horizontal="left" vertical="center" wrapText="1"/>
    </xf>
    <xf numFmtId="0" fontId="0" fillId="0" borderId="15" xfId="0" applyBorder="1" applyAlignment="1">
      <alignment horizontal="left" vertical="center"/>
    </xf>
    <xf numFmtId="14" fontId="0" fillId="0" borderId="11" xfId="0" applyNumberFormat="1" applyBorder="1" applyAlignment="1">
      <alignment horizontal="left" vertical="center" wrapText="1"/>
    </xf>
    <xf numFmtId="0" fontId="7" fillId="0" borderId="20" xfId="0" applyFont="1" applyBorder="1" applyAlignment="1">
      <alignment horizontal="left" vertical="center" wrapText="1" readingOrder="1"/>
    </xf>
    <xf numFmtId="0" fontId="0" fillId="0" borderId="11" xfId="0" applyBorder="1" applyAlignment="1">
      <alignment vertical="center"/>
    </xf>
    <xf numFmtId="0" fontId="0" fillId="0" borderId="20" xfId="0" applyBorder="1" applyAlignment="1">
      <alignment horizontal="left" vertical="center" wrapText="1"/>
    </xf>
    <xf numFmtId="0" fontId="7" fillId="0" borderId="8" xfId="0" applyFont="1" applyBorder="1" applyAlignment="1">
      <alignment horizontal="left" vertical="center" wrapText="1" readingOrder="1"/>
    </xf>
    <xf numFmtId="0" fontId="1" fillId="0" borderId="9" xfId="1" applyBorder="1" applyAlignment="1">
      <alignment horizontal="left" vertical="center" wrapText="1"/>
    </xf>
    <xf numFmtId="0" fontId="0" fillId="0" borderId="11" xfId="0" applyBorder="1"/>
    <xf numFmtId="0" fontId="0" fillId="0" borderId="12" xfId="0" applyBorder="1" applyAlignment="1">
      <alignment horizontal="center" vertical="center" wrapText="1"/>
    </xf>
    <xf numFmtId="0" fontId="0" fillId="0" borderId="16" xfId="0" applyBorder="1" applyAlignment="1">
      <alignment vertical="center"/>
    </xf>
    <xf numFmtId="0" fontId="0" fillId="0" borderId="19" xfId="0" applyBorder="1" applyAlignment="1">
      <alignment horizontal="left" vertical="center" wrapText="1"/>
    </xf>
    <xf numFmtId="0" fontId="7" fillId="0" borderId="16" xfId="0" applyFont="1" applyBorder="1" applyAlignment="1">
      <alignment horizontal="left" vertical="center" wrapText="1" readingOrder="1"/>
    </xf>
    <xf numFmtId="14" fontId="0" fillId="0" borderId="7" xfId="0" applyNumberFormat="1" applyBorder="1" applyAlignment="1">
      <alignment horizontal="left" vertical="center" wrapText="1"/>
    </xf>
    <xf numFmtId="0" fontId="0" fillId="0" borderId="20" xfId="0" applyBorder="1" applyAlignment="1">
      <alignment vertical="center" wrapText="1"/>
    </xf>
    <xf numFmtId="0" fontId="0" fillId="0" borderId="14" xfId="0" applyBorder="1" applyAlignment="1">
      <alignment vertical="center"/>
    </xf>
    <xf numFmtId="0" fontId="0" fillId="0" borderId="11" xfId="0" applyBorder="1" applyAlignment="1">
      <alignment horizontal="left" vertical="center"/>
    </xf>
    <xf numFmtId="0" fontId="1" fillId="0" borderId="1" xfId="1" applyBorder="1" applyAlignment="1">
      <alignment horizontal="center" vertical="center" wrapText="1"/>
    </xf>
    <xf numFmtId="0" fontId="0" fillId="0" borderId="9" xfId="0" applyBorder="1"/>
    <xf numFmtId="0" fontId="0" fillId="0" borderId="12" xfId="0" applyBorder="1" applyAlignment="1">
      <alignment vertical="center"/>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vertical="center"/>
    </xf>
    <xf numFmtId="0" fontId="0" fillId="0" borderId="8" xfId="0" applyBorder="1" applyAlignment="1">
      <alignment vertical="center" wrapText="1"/>
    </xf>
    <xf numFmtId="0" fontId="0" fillId="0" borderId="22" xfId="0" applyBorder="1"/>
    <xf numFmtId="0" fontId="0" fillId="0" borderId="11" xfId="0" quotePrefix="1" applyBorder="1" applyAlignment="1">
      <alignment vertical="center" wrapText="1"/>
    </xf>
    <xf numFmtId="0" fontId="14" fillId="0" borderId="16" xfId="0" applyFont="1" applyBorder="1" applyAlignment="1">
      <alignment horizontal="left" vertical="center" wrapText="1" readingOrder="1"/>
    </xf>
    <xf numFmtId="0" fontId="14" fillId="0" borderId="14" xfId="0" applyFont="1" applyBorder="1" applyAlignment="1">
      <alignment horizontal="left" vertical="center" wrapText="1" readingOrder="1"/>
    </xf>
    <xf numFmtId="0" fontId="1" fillId="0" borderId="9" xfId="1" applyBorder="1" applyAlignment="1">
      <alignment horizontal="center" vertical="center" wrapText="1"/>
    </xf>
    <xf numFmtId="0" fontId="1" fillId="0" borderId="12" xfId="1" applyBorder="1" applyAlignment="1">
      <alignment horizontal="left" vertical="center" wrapText="1"/>
    </xf>
    <xf numFmtId="0" fontId="0" fillId="0" borderId="13" xfId="0" applyBorder="1" applyAlignment="1">
      <alignment vertical="center" wrapText="1"/>
    </xf>
    <xf numFmtId="0" fontId="0" fillId="0" borderId="12" xfId="0" applyBorder="1" applyAlignment="1">
      <alignment horizontal="left" vertical="center" wrapText="1"/>
    </xf>
    <xf numFmtId="14" fontId="8" fillId="3" borderId="12" xfId="0" applyNumberFormat="1" applyFont="1" applyFill="1" applyBorder="1" applyAlignment="1">
      <alignment horizontal="left" vertical="center" wrapText="1" readingOrder="1"/>
    </xf>
    <xf numFmtId="0" fontId="8" fillId="0" borderId="9" xfId="0" applyFont="1" applyBorder="1" applyAlignment="1">
      <alignment horizontal="left" vertical="center" readingOrder="1"/>
    </xf>
    <xf numFmtId="0" fontId="8" fillId="0" borderId="15" xfId="0" applyFont="1" applyBorder="1" applyAlignment="1">
      <alignment horizontal="center" vertical="center" readingOrder="1"/>
    </xf>
    <xf numFmtId="0" fontId="0" fillId="0" borderId="0" xfId="0" applyAlignment="1">
      <alignment horizontal="center"/>
    </xf>
    <xf numFmtId="0" fontId="0" fillId="0" borderId="21" xfId="0" applyBorder="1" applyAlignment="1">
      <alignment horizontal="left" vertical="center" wrapText="1"/>
    </xf>
    <xf numFmtId="0" fontId="11" fillId="3" borderId="11" xfId="0" quotePrefix="1" applyFont="1" applyFill="1" applyBorder="1" applyAlignment="1">
      <alignment horizontal="left" vertical="center" wrapText="1" readingOrder="1"/>
    </xf>
    <xf numFmtId="0" fontId="0" fillId="0" borderId="21" xfId="0" quotePrefix="1" applyBorder="1" applyAlignment="1">
      <alignment vertical="center" wrapText="1"/>
    </xf>
    <xf numFmtId="0" fontId="0" fillId="0" borderId="16" xfId="0" applyBorder="1" applyAlignment="1">
      <alignment horizontal="left" vertical="center"/>
    </xf>
    <xf numFmtId="0" fontId="0" fillId="0" borderId="15" xfId="0" applyBorder="1" applyAlignment="1">
      <alignment vertical="center"/>
    </xf>
    <xf numFmtId="0" fontId="8" fillId="0" borderId="16" xfId="0" applyFont="1" applyBorder="1" applyAlignment="1">
      <alignment horizontal="center" vertical="center" readingOrder="1"/>
    </xf>
    <xf numFmtId="0" fontId="8" fillId="0" borderId="11" xfId="0" applyFont="1" applyBorder="1" applyAlignment="1">
      <alignment horizontal="center" vertical="center" readingOrder="1"/>
    </xf>
    <xf numFmtId="0" fontId="8" fillId="0" borderId="1" xfId="0" applyFont="1" applyBorder="1" applyAlignment="1">
      <alignment horizontal="center" vertical="center" readingOrder="1"/>
    </xf>
    <xf numFmtId="0" fontId="11" fillId="0" borderId="1" xfId="0" applyFont="1" applyBorder="1" applyAlignment="1">
      <alignment horizontal="left" vertical="center" wrapText="1" readingOrder="1"/>
    </xf>
    <xf numFmtId="0" fontId="8" fillId="0" borderId="1" xfId="0" applyFont="1" applyBorder="1" applyAlignment="1">
      <alignment horizontal="left" vertical="center" wrapText="1" readingOrder="1"/>
    </xf>
    <xf numFmtId="0" fontId="11" fillId="0" borderId="11" xfId="0" applyFont="1" applyBorder="1" applyAlignment="1">
      <alignment horizontal="left" vertical="center" wrapText="1" readingOrder="1"/>
    </xf>
    <xf numFmtId="14" fontId="8" fillId="0" borderId="11" xfId="0" applyNumberFormat="1" applyFont="1" applyBorder="1" applyAlignment="1">
      <alignment horizontal="left" vertical="center" wrapText="1" readingOrder="1"/>
    </xf>
    <xf numFmtId="0" fontId="1" fillId="0" borderId="1" xfId="1" applyFill="1" applyBorder="1" applyAlignment="1">
      <alignment horizontal="left" vertical="center" wrapText="1"/>
    </xf>
    <xf numFmtId="0" fontId="1" fillId="0" borderId="1" xfId="1" applyFill="1" applyBorder="1" applyAlignment="1">
      <alignment horizontal="left" vertical="center" wrapText="1" readingOrder="1"/>
    </xf>
    <xf numFmtId="0" fontId="0" fillId="0" borderId="12" xfId="0" applyBorder="1" applyAlignment="1">
      <alignment wrapText="1"/>
    </xf>
    <xf numFmtId="0" fontId="1" fillId="0" borderId="16" xfId="1" applyBorder="1" applyAlignment="1">
      <alignment vertical="center" wrapText="1"/>
    </xf>
    <xf numFmtId="0" fontId="0" fillId="0" borderId="13" xfId="0" applyBorder="1" applyAlignment="1">
      <alignment vertical="center"/>
    </xf>
    <xf numFmtId="0" fontId="14" fillId="0" borderId="1" xfId="0" applyFont="1" applyBorder="1" applyAlignment="1">
      <alignment horizontal="left" vertical="center" wrapText="1" readingOrder="1"/>
    </xf>
    <xf numFmtId="0" fontId="16" fillId="0" borderId="14" xfId="0" applyFont="1" applyBorder="1" applyAlignment="1">
      <alignment horizontal="left" vertical="center" wrapText="1" readingOrder="1"/>
    </xf>
    <xf numFmtId="0" fontId="16" fillId="0" borderId="15" xfId="0" applyFont="1" applyBorder="1" applyAlignment="1">
      <alignment horizontal="left" vertical="center" wrapText="1" readingOrder="1"/>
    </xf>
    <xf numFmtId="0" fontId="16" fillId="0" borderId="1" xfId="0" applyFont="1" applyBorder="1" applyAlignment="1">
      <alignment horizontal="left" vertical="center" wrapText="1" readingOrder="1"/>
    </xf>
    <xf numFmtId="0" fontId="16" fillId="0" borderId="11" xfId="0" applyFont="1" applyBorder="1" applyAlignment="1">
      <alignment horizontal="left" vertical="center" wrapText="1" readingOrder="1"/>
    </xf>
    <xf numFmtId="0" fontId="1" fillId="0" borderId="18" xfId="1" applyBorder="1" applyAlignment="1">
      <alignment vertical="center"/>
    </xf>
    <xf numFmtId="0" fontId="16" fillId="0" borderId="9" xfId="0" applyFont="1" applyBorder="1" applyAlignment="1">
      <alignment horizontal="left" vertical="center" wrapText="1" readingOrder="1"/>
    </xf>
    <xf numFmtId="0" fontId="9" fillId="4" borderId="9" xfId="0" applyFont="1" applyFill="1" applyBorder="1" applyAlignment="1">
      <alignment horizontal="center" vertical="center" wrapText="1" readingOrder="1"/>
    </xf>
    <xf numFmtId="0" fontId="9" fillId="4" borderId="23" xfId="0" applyFont="1" applyFill="1" applyBorder="1" applyAlignment="1">
      <alignment horizontal="center" vertical="center" wrapText="1" readingOrder="1"/>
    </xf>
    <xf numFmtId="0" fontId="0" fillId="0" borderId="0" xfId="0" applyAlignment="1">
      <alignment wrapText="1"/>
    </xf>
    <xf numFmtId="0" fontId="9" fillId="2" borderId="0" xfId="0" applyFont="1" applyFill="1" applyAlignment="1">
      <alignment vertical="center" wrapText="1" readingOrder="1"/>
    </xf>
    <xf numFmtId="0" fontId="0" fillId="0" borderId="13" xfId="0" applyBorder="1" applyAlignment="1">
      <alignment horizontal="center" vertical="center" wrapText="1"/>
    </xf>
    <xf numFmtId="14" fontId="0" fillId="0" borderId="18" xfId="0" applyNumberFormat="1" applyBorder="1" applyAlignment="1">
      <alignment horizontal="left" vertical="center" wrapText="1"/>
    </xf>
    <xf numFmtId="0" fontId="0" fillId="0" borderId="16" xfId="0" applyBorder="1" applyAlignment="1">
      <alignment horizontal="center" vertical="center" wrapText="1"/>
    </xf>
    <xf numFmtId="0" fontId="0" fillId="0" borderId="22" xfId="0" applyBorder="1" applyAlignment="1">
      <alignment vertical="center" wrapText="1"/>
    </xf>
    <xf numFmtId="0" fontId="1" fillId="0" borderId="22" xfId="1" applyBorder="1" applyAlignment="1">
      <alignment vertical="center" wrapText="1"/>
    </xf>
    <xf numFmtId="0" fontId="7" fillId="0" borderId="12" xfId="0" applyFont="1" applyBorder="1" applyAlignment="1">
      <alignment horizontal="left" vertical="center" wrapText="1" readingOrder="1"/>
    </xf>
    <xf numFmtId="0" fontId="15" fillId="0" borderId="1" xfId="0" applyFont="1" applyBorder="1" applyAlignment="1">
      <alignment horizontal="center" vertical="center" readingOrder="1"/>
    </xf>
    <xf numFmtId="0" fontId="11" fillId="0" borderId="14" xfId="0" applyFont="1" applyBorder="1" applyAlignment="1">
      <alignment horizontal="left" vertical="center" wrapText="1" readingOrder="1"/>
    </xf>
    <xf numFmtId="0" fontId="8" fillId="0" borderId="14" xfId="0" applyFont="1" applyBorder="1" applyAlignment="1">
      <alignment horizontal="center" vertical="center" readingOrder="1"/>
    </xf>
    <xf numFmtId="0" fontId="8" fillId="0" borderId="9" xfId="0" applyFont="1" applyBorder="1" applyAlignment="1">
      <alignment horizontal="center" vertical="center" readingOrder="1"/>
    </xf>
    <xf numFmtId="0" fontId="11" fillId="0" borderId="9" xfId="0" applyFont="1" applyBorder="1" applyAlignment="1">
      <alignment horizontal="left" vertical="center" wrapText="1" readingOrder="1"/>
    </xf>
    <xf numFmtId="0" fontId="8" fillId="0" borderId="14" xfId="0" applyFont="1" applyBorder="1" applyAlignment="1">
      <alignment horizontal="left" vertical="center" wrapText="1" readingOrder="1"/>
    </xf>
    <xf numFmtId="14" fontId="8" fillId="0" borderId="18" xfId="0" applyNumberFormat="1" applyFont="1" applyBorder="1" applyAlignment="1">
      <alignment horizontal="left" vertical="center" wrapText="1" readingOrder="1"/>
    </xf>
    <xf numFmtId="0" fontId="1" fillId="0" borderId="9" xfId="1" applyFill="1" applyBorder="1" applyAlignment="1">
      <alignment horizontal="left" vertical="center" wrapText="1"/>
    </xf>
    <xf numFmtId="0" fontId="1" fillId="0" borderId="12" xfId="1" applyBorder="1" applyAlignment="1">
      <alignment vertical="center" wrapText="1"/>
    </xf>
    <xf numFmtId="0" fontId="9" fillId="4" borderId="1" xfId="0" applyFont="1" applyFill="1" applyBorder="1" applyAlignment="1">
      <alignment horizontal="center" vertical="center" readingOrder="1"/>
    </xf>
    <xf numFmtId="0" fontId="9" fillId="4" borderId="15" xfId="0" applyFont="1" applyFill="1" applyBorder="1" applyAlignment="1">
      <alignment horizontal="center" vertical="center" readingOrder="1"/>
    </xf>
    <xf numFmtId="0" fontId="2" fillId="0" borderId="1" xfId="0" applyFont="1" applyBorder="1" applyAlignment="1">
      <alignment horizontal="left" vertical="center" wrapText="1"/>
    </xf>
    <xf numFmtId="0" fontId="8" fillId="0" borderId="16" xfId="0" applyFont="1" applyBorder="1" applyAlignment="1">
      <alignment horizontal="left" vertical="center" wrapText="1"/>
    </xf>
    <xf numFmtId="0" fontId="9" fillId="4" borderId="14" xfId="0" applyFont="1" applyFill="1" applyBorder="1" applyAlignment="1">
      <alignment horizontal="center" vertical="center" readingOrder="1"/>
    </xf>
    <xf numFmtId="0" fontId="0" fillId="0" borderId="14" xfId="0" applyBorder="1" applyAlignment="1">
      <alignment horizontal="center" vertical="center" wrapText="1"/>
    </xf>
    <xf numFmtId="0" fontId="0" fillId="0" borderId="14" xfId="0" applyBorder="1"/>
    <xf numFmtId="0" fontId="0" fillId="0" borderId="19"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0" fontId="1" fillId="0" borderId="0" xfId="1" applyAlignment="1">
      <alignment horizontal="left" vertical="center" wrapText="1"/>
    </xf>
    <xf numFmtId="0" fontId="0" fillId="0" borderId="20" xfId="0" applyBorder="1" applyAlignment="1">
      <alignment wrapText="1"/>
    </xf>
    <xf numFmtId="0" fontId="0" fillId="0" borderId="12" xfId="0" applyBorder="1" applyAlignment="1">
      <alignment horizontal="left" vertical="center"/>
    </xf>
    <xf numFmtId="0" fontId="16" fillId="0" borderId="12" xfId="0" applyFont="1" applyBorder="1" applyAlignment="1">
      <alignment horizontal="left" vertical="center" wrapText="1" readingOrder="1"/>
    </xf>
    <xf numFmtId="0" fontId="1" fillId="0" borderId="21" xfId="1" applyBorder="1" applyAlignment="1">
      <alignment vertical="center" wrapText="1"/>
    </xf>
    <xf numFmtId="0" fontId="9" fillId="4" borderId="18" xfId="0" applyFont="1" applyFill="1" applyBorder="1" applyAlignment="1">
      <alignment horizontal="center" vertical="center" readingOrder="1"/>
    </xf>
    <xf numFmtId="14" fontId="0" fillId="0" borderId="22" xfId="0" applyNumberFormat="1" applyBorder="1" applyAlignment="1">
      <alignment horizontal="left" vertical="center" wrapText="1"/>
    </xf>
    <xf numFmtId="0" fontId="0" fillId="0" borderId="19" xfId="0" applyBorder="1" applyAlignment="1">
      <alignment vertical="center" wrapText="1"/>
    </xf>
    <xf numFmtId="0" fontId="1" fillId="0" borderId="14" xfId="1" applyBorder="1" applyAlignment="1">
      <alignment horizontal="left" vertical="center" wrapText="1"/>
    </xf>
    <xf numFmtId="0" fontId="8" fillId="3" borderId="14" xfId="0" applyFont="1" applyFill="1" applyBorder="1" applyAlignment="1">
      <alignment horizontal="left" vertical="center" readingOrder="1"/>
    </xf>
    <xf numFmtId="0" fontId="0" fillId="0" borderId="21" xfId="0" applyBorder="1" applyAlignment="1">
      <alignment vertical="center"/>
    </xf>
    <xf numFmtId="0" fontId="1" fillId="0" borderId="1" xfId="1" applyBorder="1" applyAlignment="1">
      <alignment horizontal="left" vertical="center" wrapText="1" readingOrder="1"/>
    </xf>
    <xf numFmtId="0" fontId="0" fillId="0" borderId="16" xfId="0" applyBorder="1"/>
    <xf numFmtId="0" fontId="1" fillId="0" borderId="8" xfId="1" applyBorder="1" applyAlignment="1">
      <alignment horizontal="left" vertical="center" wrapText="1"/>
    </xf>
    <xf numFmtId="0" fontId="0" fillId="0" borderId="15" xfId="0" applyBorder="1" applyAlignment="1">
      <alignment horizontal="center" vertical="center" wrapText="1"/>
    </xf>
    <xf numFmtId="0" fontId="0" fillId="0" borderId="15" xfId="0" applyBorder="1"/>
    <xf numFmtId="0" fontId="0" fillId="0" borderId="7" xfId="0" applyBorder="1" applyAlignment="1">
      <alignment vertical="center" wrapText="1"/>
    </xf>
    <xf numFmtId="0" fontId="0" fillId="0" borderId="18" xfId="0" applyBorder="1" applyAlignment="1">
      <alignment horizontal="center" vertical="center" wrapText="1"/>
    </xf>
    <xf numFmtId="0" fontId="17" fillId="0" borderId="14" xfId="1" applyFont="1" applyBorder="1" applyAlignment="1">
      <alignment horizontal="left" vertical="center" wrapText="1"/>
    </xf>
    <xf numFmtId="0" fontId="0" fillId="0" borderId="18" xfId="0" applyBorder="1" applyAlignment="1">
      <alignment vertical="center" wrapText="1"/>
    </xf>
    <xf numFmtId="0" fontId="17" fillId="0" borderId="1" xfId="1" applyFont="1" applyBorder="1" applyAlignment="1">
      <alignment horizontal="left" vertical="center" wrapText="1"/>
    </xf>
    <xf numFmtId="0" fontId="0" fillId="0" borderId="14" xfId="0" quotePrefix="1" applyBorder="1" applyAlignment="1">
      <alignment horizontal="center" vertical="center" wrapText="1"/>
    </xf>
    <xf numFmtId="0" fontId="0" fillId="0" borderId="14" xfId="0" quotePrefix="1" applyBorder="1" applyAlignment="1">
      <alignment horizontal="left" vertical="center" wrapText="1"/>
    </xf>
    <xf numFmtId="0" fontId="18" fillId="0" borderId="0" xfId="0" applyFont="1" applyAlignment="1">
      <alignment vertical="center"/>
    </xf>
    <xf numFmtId="0" fontId="18" fillId="0" borderId="1" xfId="0" applyFont="1" applyBorder="1" applyAlignment="1">
      <alignment vertical="center"/>
    </xf>
    <xf numFmtId="14" fontId="0" fillId="0" borderId="15" xfId="0" applyNumberFormat="1" applyBorder="1" applyAlignment="1">
      <alignment horizontal="left" vertical="center" wrapText="1"/>
    </xf>
    <xf numFmtId="0" fontId="0" fillId="0" borderId="1" xfId="0" quotePrefix="1" applyBorder="1" applyAlignment="1">
      <alignment horizontal="left" vertical="center" wrapText="1"/>
    </xf>
    <xf numFmtId="0" fontId="1" fillId="0" borderId="1" xfId="1" applyBorder="1"/>
    <xf numFmtId="0" fontId="18" fillId="0" borderId="1" xfId="0" applyFont="1" applyBorder="1" applyAlignment="1">
      <alignment vertical="center" wrapText="1"/>
    </xf>
    <xf numFmtId="0" fontId="18" fillId="0" borderId="0" xfId="0" applyFont="1" applyAlignment="1">
      <alignment vertical="center" wrapText="1"/>
    </xf>
    <xf numFmtId="0" fontId="18" fillId="0" borderId="22" xfId="0" applyFont="1" applyBorder="1" applyAlignment="1">
      <alignment vertical="center" wrapText="1"/>
    </xf>
    <xf numFmtId="0" fontId="18" fillId="0" borderId="12" xfId="0" applyFont="1" applyBorder="1" applyAlignment="1">
      <alignment vertical="center" wrapText="1"/>
    </xf>
    <xf numFmtId="0" fontId="0" fillId="0" borderId="14" xfId="0" applyBorder="1" applyAlignment="1">
      <alignment horizontal="left" vertical="center"/>
    </xf>
    <xf numFmtId="0" fontId="1" fillId="0" borderId="15" xfId="1" applyBorder="1" applyAlignment="1">
      <alignment horizontal="left" vertical="center" wrapText="1"/>
    </xf>
    <xf numFmtId="0" fontId="1" fillId="0" borderId="15" xfId="1" applyBorder="1"/>
    <xf numFmtId="0" fontId="18" fillId="0" borderId="18" xfId="0" applyFont="1" applyBorder="1" applyAlignment="1">
      <alignment vertical="center" wrapText="1"/>
    </xf>
    <xf numFmtId="0" fontId="19" fillId="0" borderId="1" xfId="0" applyFont="1" applyBorder="1" applyAlignment="1">
      <alignment wrapText="1"/>
    </xf>
    <xf numFmtId="0" fontId="19" fillId="0" borderId="9" xfId="0" applyFont="1" applyBorder="1" applyAlignment="1">
      <alignment wrapText="1"/>
    </xf>
    <xf numFmtId="0" fontId="8" fillId="0" borderId="18" xfId="0" applyFont="1" applyBorder="1" applyAlignment="1">
      <alignment horizontal="center" vertical="center" readingOrder="1"/>
    </xf>
    <xf numFmtId="0" fontId="8" fillId="0" borderId="15" xfId="0" applyFont="1" applyBorder="1" applyAlignment="1">
      <alignment horizontal="left" vertical="center" wrapText="1" readingOrder="1"/>
    </xf>
    <xf numFmtId="0" fontId="8" fillId="0" borderId="18" xfId="0" applyFont="1" applyBorder="1" applyAlignment="1">
      <alignment horizontal="left" vertical="center" wrapText="1" readingOrder="1"/>
    </xf>
    <xf numFmtId="0" fontId="8" fillId="0" borderId="9" xfId="0" applyFont="1" applyBorder="1" applyAlignment="1">
      <alignment horizontal="left" vertical="center" wrapText="1" readingOrder="1"/>
    </xf>
    <xf numFmtId="0" fontId="1" fillId="0" borderId="18" xfId="1" applyFill="1" applyBorder="1" applyAlignment="1">
      <alignment horizontal="left" vertical="center" wrapText="1" readingOrder="1"/>
    </xf>
    <xf numFmtId="0" fontId="1" fillId="0" borderId="18" xfId="1" applyBorder="1" applyAlignment="1">
      <alignment horizontal="left" vertical="center" wrapText="1" readingOrder="1"/>
    </xf>
    <xf numFmtId="0" fontId="0" fillId="0" borderId="7" xfId="0" applyBorder="1" applyAlignment="1">
      <alignment horizontal="center" vertical="center" wrapText="1"/>
    </xf>
    <xf numFmtId="0" fontId="8" fillId="0" borderId="15" xfId="0" applyFont="1" applyBorder="1" applyAlignment="1">
      <alignment horizontal="left" vertical="center" readingOrder="1"/>
    </xf>
    <xf numFmtId="0" fontId="8" fillId="5" borderId="9" xfId="0" applyFont="1" applyFill="1" applyBorder="1" applyAlignment="1">
      <alignment horizontal="left" vertical="center" readingOrder="1"/>
    </xf>
    <xf numFmtId="0" fontId="1" fillId="0" borderId="9" xfId="1" applyFill="1" applyBorder="1" applyAlignment="1">
      <alignment horizontal="left" vertical="center" wrapText="1" readingOrder="1"/>
    </xf>
    <xf numFmtId="0" fontId="8" fillId="0" borderId="11" xfId="0" applyFont="1" applyBorder="1" applyAlignment="1">
      <alignment horizontal="left" vertical="center" readingOrder="1"/>
    </xf>
    <xf numFmtId="0" fontId="3" fillId="4" borderId="23" xfId="0" applyFont="1" applyFill="1" applyBorder="1" applyAlignment="1">
      <alignment horizontal="center" vertical="center" wrapText="1" readingOrder="1"/>
    </xf>
    <xf numFmtId="0" fontId="3" fillId="4" borderId="9" xfId="0" applyFont="1" applyFill="1" applyBorder="1" applyAlignment="1">
      <alignment horizontal="center" vertical="center" wrapText="1" readingOrder="1"/>
    </xf>
    <xf numFmtId="0" fontId="3" fillId="4" borderId="15" xfId="0" applyFont="1" applyFill="1" applyBorder="1" applyAlignment="1">
      <alignment horizontal="center" vertical="center" readingOrder="1"/>
    </xf>
    <xf numFmtId="0" fontId="3" fillId="4" borderId="14" xfId="0" applyFont="1" applyFill="1" applyBorder="1" applyAlignment="1">
      <alignment horizontal="center" vertical="center" readingOrder="1"/>
    </xf>
    <xf numFmtId="0" fontId="2" fillId="0" borderId="1" xfId="0" applyFont="1" applyBorder="1" applyAlignment="1">
      <alignment horizontal="left" vertical="center" wrapText="1" readingOrder="1"/>
    </xf>
    <xf numFmtId="14" fontId="2" fillId="0" borderId="1" xfId="0" applyNumberFormat="1" applyFont="1" applyBorder="1" applyAlignment="1">
      <alignment horizontal="left" vertical="center" wrapText="1"/>
    </xf>
    <xf numFmtId="0" fontId="4" fillId="0" borderId="1" xfId="0" applyFont="1" applyBorder="1" applyAlignment="1">
      <alignment horizontal="left" vertical="center" wrapText="1" readingOrder="1"/>
    </xf>
    <xf numFmtId="0" fontId="1" fillId="0" borderId="1" xfId="1" applyBorder="1" applyAlignment="1">
      <alignment wrapText="1"/>
    </xf>
    <xf numFmtId="0" fontId="6" fillId="0" borderId="9" xfId="0" applyFont="1" applyBorder="1" applyAlignment="1">
      <alignment horizontal="left" vertical="center" wrapText="1" readingOrder="1"/>
    </xf>
    <xf numFmtId="0" fontId="6" fillId="0" borderId="9" xfId="0" applyFont="1" applyBorder="1" applyAlignment="1">
      <alignment horizontal="center" vertical="center" wrapText="1" readingOrder="1"/>
    </xf>
    <xf numFmtId="0" fontId="2" fillId="0" borderId="9" xfId="0" applyFont="1" applyBorder="1" applyAlignment="1">
      <alignment horizontal="left" vertical="center" wrapText="1"/>
    </xf>
    <xf numFmtId="0" fontId="19" fillId="0" borderId="9" xfId="0" applyFont="1" applyBorder="1" applyAlignment="1">
      <alignment vertical="center" wrapText="1"/>
    </xf>
    <xf numFmtId="0" fontId="0" fillId="3" borderId="14" xfId="0" applyFill="1" applyBorder="1" applyAlignment="1">
      <alignment horizontal="center" vertical="center" wrapText="1"/>
    </xf>
    <xf numFmtId="0" fontId="0" fillId="3" borderId="1" xfId="0" applyFill="1" applyBorder="1" applyAlignment="1">
      <alignment horizontal="center" vertical="center" wrapText="1"/>
    </xf>
    <xf numFmtId="0" fontId="0" fillId="3" borderId="9" xfId="0" applyFill="1" applyBorder="1" applyAlignment="1">
      <alignment horizontal="center" vertical="center" wrapText="1"/>
    </xf>
    <xf numFmtId="0" fontId="2" fillId="0" borderId="16" xfId="0" applyFont="1" applyBorder="1" applyAlignment="1">
      <alignment horizontal="center" vertical="center" wrapText="1" readingOrder="1"/>
    </xf>
    <xf numFmtId="0" fontId="3" fillId="4" borderId="15" xfId="0" applyFont="1" applyFill="1" applyBorder="1" applyAlignment="1">
      <alignment horizontal="center" vertical="center" wrapText="1" readingOrder="1"/>
    </xf>
    <xf numFmtId="0" fontId="3" fillId="4" borderId="14" xfId="0" applyFont="1" applyFill="1" applyBorder="1" applyAlignment="1">
      <alignment horizontal="center" vertical="center" wrapText="1" readingOrder="1"/>
    </xf>
    <xf numFmtId="0" fontId="2" fillId="0" borderId="11" xfId="0" applyFont="1" applyBorder="1" applyAlignment="1">
      <alignment horizontal="left" vertical="center" wrapText="1" readingOrder="1"/>
    </xf>
    <xf numFmtId="14" fontId="2" fillId="0" borderId="16" xfId="0" applyNumberFormat="1" applyFont="1" applyBorder="1" applyAlignment="1">
      <alignment horizontal="left" vertical="center" wrapText="1"/>
    </xf>
    <xf numFmtId="0" fontId="2" fillId="0" borderId="9" xfId="0" applyFont="1" applyBorder="1" applyAlignment="1">
      <alignment horizontal="left" vertical="center" wrapText="1" readingOrder="1"/>
    </xf>
    <xf numFmtId="14" fontId="2" fillId="0" borderId="22" xfId="0" applyNumberFormat="1" applyFont="1" applyBorder="1" applyAlignment="1">
      <alignment horizontal="left" vertical="center" wrapText="1"/>
    </xf>
    <xf numFmtId="0" fontId="2" fillId="0" borderId="16" xfId="0" applyFont="1" applyBorder="1" applyAlignment="1">
      <alignment horizontal="left" vertical="center" wrapText="1" readingOrder="1"/>
    </xf>
    <xf numFmtId="0" fontId="0" fillId="3" borderId="15" xfId="0" applyFill="1" applyBorder="1" applyAlignment="1">
      <alignment horizontal="center" vertical="center" wrapText="1"/>
    </xf>
    <xf numFmtId="0" fontId="2" fillId="0" borderId="11" xfId="0" applyFont="1" applyBorder="1" applyAlignment="1">
      <alignment horizontal="left" vertical="center" wrapText="1"/>
    </xf>
    <xf numFmtId="0" fontId="5" fillId="0" borderId="14" xfId="0" applyFont="1" applyBorder="1" applyAlignment="1">
      <alignment horizontal="left" vertical="center" wrapText="1" readingOrder="1"/>
    </xf>
    <xf numFmtId="0" fontId="5" fillId="0" borderId="19" xfId="0" applyFont="1" applyBorder="1" applyAlignment="1">
      <alignment horizontal="left" vertical="center" wrapText="1" readingOrder="1"/>
    </xf>
    <xf numFmtId="0" fontId="5" fillId="0" borderId="16" xfId="0" applyFont="1" applyBorder="1" applyAlignment="1">
      <alignment horizontal="left" vertical="center" wrapText="1" readingOrder="1"/>
    </xf>
    <xf numFmtId="0" fontId="2" fillId="0" borderId="14" xfId="0" applyFont="1" applyBorder="1" applyAlignment="1">
      <alignment horizontal="left" vertical="center" wrapText="1" readingOrder="1"/>
    </xf>
    <xf numFmtId="14" fontId="2" fillId="0" borderId="18" xfId="0" applyNumberFormat="1" applyFont="1" applyBorder="1" applyAlignment="1">
      <alignment horizontal="left" vertical="center" wrapText="1"/>
    </xf>
    <xf numFmtId="0" fontId="2" fillId="0" borderId="15" xfId="0" applyFont="1" applyBorder="1" applyAlignment="1">
      <alignment horizontal="left" vertical="center" wrapText="1" readingOrder="1"/>
    </xf>
    <xf numFmtId="0" fontId="2" fillId="0" borderId="19" xfId="0" applyFont="1" applyBorder="1" applyAlignment="1">
      <alignment horizontal="left" vertical="center" wrapText="1" readingOrder="1"/>
    </xf>
    <xf numFmtId="14" fontId="2" fillId="0" borderId="21" xfId="0" applyNumberFormat="1" applyFont="1" applyBorder="1" applyAlignment="1">
      <alignment horizontal="left" vertical="center" wrapText="1"/>
    </xf>
    <xf numFmtId="0" fontId="2" fillId="0" borderId="20" xfId="0" applyFont="1" applyBorder="1" applyAlignment="1">
      <alignment horizontal="left" vertical="center" wrapText="1" readingOrder="1"/>
    </xf>
    <xf numFmtId="0" fontId="3" fillId="4" borderId="2" xfId="0" applyFont="1" applyFill="1" applyBorder="1" applyAlignment="1">
      <alignment horizontal="center" vertical="center" wrapText="1" readingOrder="1"/>
    </xf>
    <xf numFmtId="14" fontId="2" fillId="0" borderId="9" xfId="0" applyNumberFormat="1" applyFont="1" applyBorder="1" applyAlignment="1">
      <alignment horizontal="left" vertical="center" wrapText="1"/>
    </xf>
    <xf numFmtId="0" fontId="2" fillId="0" borderId="15" xfId="0" applyFont="1" applyBorder="1" applyAlignment="1">
      <alignment horizontal="center" vertical="center" wrapText="1" readingOrder="1"/>
    </xf>
    <xf numFmtId="0" fontId="13" fillId="0" borderId="0" xfId="0" applyFont="1" applyAlignment="1">
      <alignment vertical="center" wrapText="1"/>
    </xf>
    <xf numFmtId="0" fontId="13" fillId="0" borderId="1" xfId="0" applyFont="1" applyBorder="1" applyAlignment="1">
      <alignment vertical="center" wrapText="1"/>
    </xf>
    <xf numFmtId="0" fontId="5" fillId="0" borderId="15" xfId="0" applyFont="1" applyBorder="1" applyAlignment="1">
      <alignment horizontal="left" vertical="center" wrapText="1" readingOrder="1"/>
    </xf>
    <xf numFmtId="0" fontId="13" fillId="0" borderId="9" xfId="0" applyFont="1" applyBorder="1" applyAlignment="1">
      <alignment vertical="center" wrapText="1"/>
    </xf>
    <xf numFmtId="14" fontId="2" fillId="0" borderId="14" xfId="0" applyNumberFormat="1" applyFont="1" applyBorder="1" applyAlignment="1">
      <alignment horizontal="left" vertical="center" wrapText="1"/>
    </xf>
    <xf numFmtId="14" fontId="2" fillId="0" borderId="11" xfId="0" applyNumberFormat="1" applyFont="1" applyBorder="1" applyAlignment="1">
      <alignment horizontal="left" vertical="center" wrapText="1"/>
    </xf>
    <xf numFmtId="0" fontId="13" fillId="0" borderId="16" xfId="0" applyFont="1" applyBorder="1" applyAlignment="1">
      <alignment vertical="center" wrapText="1"/>
    </xf>
    <xf numFmtId="0" fontId="10" fillId="2" borderId="4" xfId="0" applyFont="1" applyFill="1" applyBorder="1" applyAlignment="1">
      <alignment vertical="center" wrapText="1" readingOrder="1"/>
    </xf>
    <xf numFmtId="0" fontId="9" fillId="2" borderId="6" xfId="0" applyFont="1" applyFill="1" applyBorder="1" applyAlignment="1">
      <alignment vertical="center" readingOrder="1"/>
    </xf>
    <xf numFmtId="0" fontId="9" fillId="2" borderId="6" xfId="0" applyFont="1" applyFill="1" applyBorder="1" applyAlignment="1">
      <alignment horizontal="left" vertical="center" readingOrder="1"/>
    </xf>
    <xf numFmtId="0" fontId="1" fillId="2" borderId="5" xfId="1" applyFill="1" applyBorder="1" applyAlignment="1">
      <alignment horizontal="left" vertical="center" readingOrder="1"/>
    </xf>
    <xf numFmtId="0" fontId="1" fillId="2" borderId="6" xfId="1" applyFill="1" applyBorder="1" applyAlignment="1">
      <alignment horizontal="left" vertical="center" readingOrder="1"/>
    </xf>
    <xf numFmtId="0" fontId="9" fillId="2" borderId="17" xfId="0" applyFont="1" applyFill="1" applyBorder="1" applyAlignment="1">
      <alignment horizontal="left" vertical="center" readingOrder="1"/>
    </xf>
    <xf numFmtId="0" fontId="10" fillId="2" borderId="3" xfId="0" applyFont="1" applyFill="1" applyBorder="1" applyAlignment="1">
      <alignment vertical="center" wrapText="1" readingOrder="1"/>
    </xf>
    <xf numFmtId="0" fontId="9" fillId="2" borderId="5" xfId="0" applyFont="1" applyFill="1" applyBorder="1" applyAlignment="1">
      <alignment vertical="center" readingOrder="1"/>
    </xf>
    <xf numFmtId="14" fontId="9" fillId="2" borderId="5" xfId="0" applyNumberFormat="1" applyFont="1" applyFill="1" applyBorder="1" applyAlignment="1">
      <alignment horizontal="left" vertical="center" readingOrder="1"/>
    </xf>
    <xf numFmtId="0" fontId="1" fillId="0" borderId="18" xfId="1" applyBorder="1" applyAlignment="1">
      <alignment horizontal="center"/>
    </xf>
    <xf numFmtId="0" fontId="20" fillId="3" borderId="11" xfId="0" applyFont="1" applyFill="1" applyBorder="1" applyAlignment="1">
      <alignment horizontal="center" vertical="center" readingOrder="1"/>
    </xf>
    <xf numFmtId="0" fontId="8" fillId="3" borderId="22" xfId="0" applyFont="1" applyFill="1" applyBorder="1" applyAlignment="1">
      <alignment horizontal="center" vertical="center" readingOrder="1"/>
    </xf>
    <xf numFmtId="0" fontId="8" fillId="3" borderId="16" xfId="0" applyFont="1" applyFill="1" applyBorder="1" applyAlignment="1">
      <alignment horizontal="center" vertical="center"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15</xdr:col>
      <xdr:colOff>66675</xdr:colOff>
      <xdr:row>8</xdr:row>
      <xdr:rowOff>190500</xdr:rowOff>
    </xdr:from>
    <xdr:to>
      <xdr:col>15</xdr:col>
      <xdr:colOff>2371725</xdr:colOff>
      <xdr:row>8</xdr:row>
      <xdr:rowOff>1343025</xdr:rowOff>
    </xdr:to>
    <xdr:pic>
      <xdr:nvPicPr>
        <xdr:cNvPr id="2" name="Gambar 1">
          <a:extLst>
            <a:ext uri="{FF2B5EF4-FFF2-40B4-BE49-F238E27FC236}">
              <a16:creationId xmlns:a16="http://schemas.microsoft.com/office/drawing/2014/main" id="{ABD4A504-0163-AB7A-CD00-81B8801D15AE}"/>
            </a:ext>
          </a:extLst>
        </xdr:cNvPr>
        <xdr:cNvPicPr>
          <a:picLocks noChangeAspect="1"/>
        </xdr:cNvPicPr>
      </xdr:nvPicPr>
      <xdr:blipFill>
        <a:blip xmlns:r="http://schemas.openxmlformats.org/officeDocument/2006/relationships" r:embed="rId1"/>
        <a:stretch>
          <a:fillRect/>
        </a:stretch>
      </xdr:blipFill>
      <xdr:spPr>
        <a:xfrm>
          <a:off x="18373725" y="2162175"/>
          <a:ext cx="2305050" cy="1152525"/>
        </a:xfrm>
        <a:prstGeom prst="rect">
          <a:avLst/>
        </a:prstGeom>
      </xdr:spPr>
    </xdr:pic>
    <xdr:clientData/>
  </xdr:twoCellAnchor>
  <xdr:twoCellAnchor editAs="oneCell">
    <xdr:from>
      <xdr:col>15</xdr:col>
      <xdr:colOff>57150</xdr:colOff>
      <xdr:row>9</xdr:row>
      <xdr:rowOff>238125</xdr:rowOff>
    </xdr:from>
    <xdr:to>
      <xdr:col>15</xdr:col>
      <xdr:colOff>2362200</xdr:colOff>
      <xdr:row>9</xdr:row>
      <xdr:rowOff>1390650</xdr:rowOff>
    </xdr:to>
    <xdr:pic>
      <xdr:nvPicPr>
        <xdr:cNvPr id="3" name="Gambar 2">
          <a:extLst>
            <a:ext uri="{FF2B5EF4-FFF2-40B4-BE49-F238E27FC236}">
              <a16:creationId xmlns:a16="http://schemas.microsoft.com/office/drawing/2014/main" id="{E677BFDA-E98F-0EDA-9E6E-E3CA043CA833}"/>
            </a:ext>
            <a:ext uri="{147F2762-F138-4A5C-976F-8EAC2B608ADB}">
              <a16:predDERef xmlns:a16="http://schemas.microsoft.com/office/drawing/2014/main" pred="{ABD4A504-0163-AB7A-CD00-81B8801D15AE}"/>
            </a:ext>
          </a:extLst>
        </xdr:cNvPr>
        <xdr:cNvPicPr>
          <a:picLocks noChangeAspect="1"/>
        </xdr:cNvPicPr>
      </xdr:nvPicPr>
      <xdr:blipFill>
        <a:blip xmlns:r="http://schemas.openxmlformats.org/officeDocument/2006/relationships" r:embed="rId2"/>
        <a:stretch>
          <a:fillRect/>
        </a:stretch>
      </xdr:blipFill>
      <xdr:spPr>
        <a:xfrm>
          <a:off x="18364200" y="3829050"/>
          <a:ext cx="2305050" cy="1152525"/>
        </a:xfrm>
        <a:prstGeom prst="rect">
          <a:avLst/>
        </a:prstGeom>
      </xdr:spPr>
    </xdr:pic>
    <xdr:clientData/>
  </xdr:twoCellAnchor>
  <xdr:twoCellAnchor editAs="oneCell">
    <xdr:from>
      <xdr:col>15</xdr:col>
      <xdr:colOff>66675</xdr:colOff>
      <xdr:row>10</xdr:row>
      <xdr:rowOff>209550</xdr:rowOff>
    </xdr:from>
    <xdr:to>
      <xdr:col>15</xdr:col>
      <xdr:colOff>2352675</xdr:colOff>
      <xdr:row>10</xdr:row>
      <xdr:rowOff>1352550</xdr:rowOff>
    </xdr:to>
    <xdr:pic>
      <xdr:nvPicPr>
        <xdr:cNvPr id="4" name="Gambar 3">
          <a:extLst>
            <a:ext uri="{FF2B5EF4-FFF2-40B4-BE49-F238E27FC236}">
              <a16:creationId xmlns:a16="http://schemas.microsoft.com/office/drawing/2014/main" id="{5178CF27-57AB-A461-EE69-62B1E6D797F9}"/>
            </a:ext>
            <a:ext uri="{147F2762-F138-4A5C-976F-8EAC2B608ADB}">
              <a16:predDERef xmlns:a16="http://schemas.microsoft.com/office/drawing/2014/main" pred="{E677BFDA-E98F-0EDA-9E6E-E3CA043CA833}"/>
            </a:ext>
          </a:extLst>
        </xdr:cNvPr>
        <xdr:cNvPicPr>
          <a:picLocks noChangeAspect="1"/>
        </xdr:cNvPicPr>
      </xdr:nvPicPr>
      <xdr:blipFill>
        <a:blip xmlns:r="http://schemas.openxmlformats.org/officeDocument/2006/relationships" r:embed="rId3"/>
        <a:stretch>
          <a:fillRect/>
        </a:stretch>
      </xdr:blipFill>
      <xdr:spPr>
        <a:xfrm>
          <a:off x="18373725" y="5734050"/>
          <a:ext cx="2286000" cy="1143000"/>
        </a:xfrm>
        <a:prstGeom prst="rect">
          <a:avLst/>
        </a:prstGeom>
      </xdr:spPr>
    </xdr:pic>
    <xdr:clientData/>
  </xdr:twoCellAnchor>
  <xdr:twoCellAnchor editAs="oneCell">
    <xdr:from>
      <xdr:col>15</xdr:col>
      <xdr:colOff>28575</xdr:colOff>
      <xdr:row>11</xdr:row>
      <xdr:rowOff>142875</xdr:rowOff>
    </xdr:from>
    <xdr:to>
      <xdr:col>15</xdr:col>
      <xdr:colOff>2409825</xdr:colOff>
      <xdr:row>11</xdr:row>
      <xdr:rowOff>1333500</xdr:rowOff>
    </xdr:to>
    <xdr:pic>
      <xdr:nvPicPr>
        <xdr:cNvPr id="5" name="Gambar 4">
          <a:extLst>
            <a:ext uri="{FF2B5EF4-FFF2-40B4-BE49-F238E27FC236}">
              <a16:creationId xmlns:a16="http://schemas.microsoft.com/office/drawing/2014/main" id="{01A5279F-F9F1-0DB6-E749-EB286711B5C1}"/>
            </a:ext>
            <a:ext uri="{147F2762-F138-4A5C-976F-8EAC2B608ADB}">
              <a16:predDERef xmlns:a16="http://schemas.microsoft.com/office/drawing/2014/main" pred="{5178CF27-57AB-A461-EE69-62B1E6D797F9}"/>
            </a:ext>
          </a:extLst>
        </xdr:cNvPr>
        <xdr:cNvPicPr>
          <a:picLocks noChangeAspect="1"/>
        </xdr:cNvPicPr>
      </xdr:nvPicPr>
      <xdr:blipFill>
        <a:blip xmlns:r="http://schemas.openxmlformats.org/officeDocument/2006/relationships" r:embed="rId4"/>
        <a:stretch>
          <a:fillRect/>
        </a:stretch>
      </xdr:blipFill>
      <xdr:spPr>
        <a:xfrm>
          <a:off x="18335625" y="7324725"/>
          <a:ext cx="2381250" cy="1190625"/>
        </a:xfrm>
        <a:prstGeom prst="rect">
          <a:avLst/>
        </a:prstGeom>
      </xdr:spPr>
    </xdr:pic>
    <xdr:clientData/>
  </xdr:twoCellAnchor>
  <xdr:twoCellAnchor editAs="oneCell">
    <xdr:from>
      <xdr:col>15</xdr:col>
      <xdr:colOff>66675</xdr:colOff>
      <xdr:row>12</xdr:row>
      <xdr:rowOff>295275</xdr:rowOff>
    </xdr:from>
    <xdr:to>
      <xdr:col>15</xdr:col>
      <xdr:colOff>2409825</xdr:colOff>
      <xdr:row>12</xdr:row>
      <xdr:rowOff>1466850</xdr:rowOff>
    </xdr:to>
    <xdr:pic>
      <xdr:nvPicPr>
        <xdr:cNvPr id="6" name="Gambar 5">
          <a:extLst>
            <a:ext uri="{FF2B5EF4-FFF2-40B4-BE49-F238E27FC236}">
              <a16:creationId xmlns:a16="http://schemas.microsoft.com/office/drawing/2014/main" id="{C8CE2D2D-F547-C162-876E-4DDB806D411D}"/>
            </a:ext>
            <a:ext uri="{147F2762-F138-4A5C-976F-8EAC2B608ADB}">
              <a16:predDERef xmlns:a16="http://schemas.microsoft.com/office/drawing/2014/main" pred="{01A5279F-F9F1-0DB6-E749-EB286711B5C1}"/>
            </a:ext>
          </a:extLst>
        </xdr:cNvPr>
        <xdr:cNvPicPr>
          <a:picLocks noChangeAspect="1"/>
        </xdr:cNvPicPr>
      </xdr:nvPicPr>
      <xdr:blipFill>
        <a:blip xmlns:r="http://schemas.openxmlformats.org/officeDocument/2006/relationships" r:embed="rId5"/>
        <a:stretch>
          <a:fillRect/>
        </a:stretch>
      </xdr:blipFill>
      <xdr:spPr>
        <a:xfrm>
          <a:off x="18373725" y="8982075"/>
          <a:ext cx="2343150" cy="1171575"/>
        </a:xfrm>
        <a:prstGeom prst="rect">
          <a:avLst/>
        </a:prstGeom>
      </xdr:spPr>
    </xdr:pic>
    <xdr:clientData/>
  </xdr:twoCellAnchor>
  <xdr:twoCellAnchor editAs="oneCell">
    <xdr:from>
      <xdr:col>15</xdr:col>
      <xdr:colOff>19050</xdr:colOff>
      <xdr:row>13</xdr:row>
      <xdr:rowOff>352425</xdr:rowOff>
    </xdr:from>
    <xdr:to>
      <xdr:col>15</xdr:col>
      <xdr:colOff>2409825</xdr:colOff>
      <xdr:row>13</xdr:row>
      <xdr:rowOff>1533525</xdr:rowOff>
    </xdr:to>
    <xdr:pic>
      <xdr:nvPicPr>
        <xdr:cNvPr id="7" name="Gambar 6">
          <a:extLst>
            <a:ext uri="{FF2B5EF4-FFF2-40B4-BE49-F238E27FC236}">
              <a16:creationId xmlns:a16="http://schemas.microsoft.com/office/drawing/2014/main" id="{9F73A9DB-193A-3655-0A23-C76120D0B83C}"/>
            </a:ext>
            <a:ext uri="{147F2762-F138-4A5C-976F-8EAC2B608ADB}">
              <a16:predDERef xmlns:a16="http://schemas.microsoft.com/office/drawing/2014/main" pred="{C8CE2D2D-F547-C162-876E-4DDB806D411D}"/>
            </a:ext>
          </a:extLst>
        </xdr:cNvPr>
        <xdr:cNvPicPr>
          <a:picLocks noChangeAspect="1"/>
        </xdr:cNvPicPr>
      </xdr:nvPicPr>
      <xdr:blipFill>
        <a:blip xmlns:r="http://schemas.openxmlformats.org/officeDocument/2006/relationships" r:embed="rId6"/>
        <a:stretch>
          <a:fillRect/>
        </a:stretch>
      </xdr:blipFill>
      <xdr:spPr>
        <a:xfrm>
          <a:off x="18326100" y="11525250"/>
          <a:ext cx="2390775" cy="1181100"/>
        </a:xfrm>
        <a:prstGeom prst="rect">
          <a:avLst/>
        </a:prstGeom>
      </xdr:spPr>
    </xdr:pic>
    <xdr:clientData/>
  </xdr:twoCellAnchor>
  <xdr:twoCellAnchor editAs="oneCell">
    <xdr:from>
      <xdr:col>15</xdr:col>
      <xdr:colOff>85725</xdr:colOff>
      <xdr:row>14</xdr:row>
      <xdr:rowOff>323850</xdr:rowOff>
    </xdr:from>
    <xdr:to>
      <xdr:col>15</xdr:col>
      <xdr:colOff>2324100</xdr:colOff>
      <xdr:row>14</xdr:row>
      <xdr:rowOff>1428750</xdr:rowOff>
    </xdr:to>
    <xdr:pic>
      <xdr:nvPicPr>
        <xdr:cNvPr id="8" name="Gambar 7">
          <a:extLst>
            <a:ext uri="{FF2B5EF4-FFF2-40B4-BE49-F238E27FC236}">
              <a16:creationId xmlns:a16="http://schemas.microsoft.com/office/drawing/2014/main" id="{0A63937A-9BA6-4C43-1FE7-0A9AE48942DB}"/>
            </a:ext>
            <a:ext uri="{147F2762-F138-4A5C-976F-8EAC2B608ADB}">
              <a16:predDERef xmlns:a16="http://schemas.microsoft.com/office/drawing/2014/main" pred="{9F73A9DB-193A-3655-0A23-C76120D0B83C}"/>
            </a:ext>
          </a:extLst>
        </xdr:cNvPr>
        <xdr:cNvPicPr>
          <a:picLocks noChangeAspect="1"/>
        </xdr:cNvPicPr>
      </xdr:nvPicPr>
      <xdr:blipFill>
        <a:blip xmlns:r="http://schemas.openxmlformats.org/officeDocument/2006/relationships" r:embed="rId7"/>
        <a:stretch>
          <a:fillRect/>
        </a:stretch>
      </xdr:blipFill>
      <xdr:spPr>
        <a:xfrm>
          <a:off x="18392775" y="13268325"/>
          <a:ext cx="2238375" cy="1104900"/>
        </a:xfrm>
        <a:prstGeom prst="rect">
          <a:avLst/>
        </a:prstGeom>
      </xdr:spPr>
    </xdr:pic>
    <xdr:clientData/>
  </xdr:twoCellAnchor>
  <xdr:twoCellAnchor editAs="oneCell">
    <xdr:from>
      <xdr:col>15</xdr:col>
      <xdr:colOff>38100</xdr:colOff>
      <xdr:row>15</xdr:row>
      <xdr:rowOff>409575</xdr:rowOff>
    </xdr:from>
    <xdr:to>
      <xdr:col>15</xdr:col>
      <xdr:colOff>2381250</xdr:colOff>
      <xdr:row>15</xdr:row>
      <xdr:rowOff>1581150</xdr:rowOff>
    </xdr:to>
    <xdr:pic>
      <xdr:nvPicPr>
        <xdr:cNvPr id="9" name="Gambar 8">
          <a:extLst>
            <a:ext uri="{FF2B5EF4-FFF2-40B4-BE49-F238E27FC236}">
              <a16:creationId xmlns:a16="http://schemas.microsoft.com/office/drawing/2014/main" id="{C43F4B63-031C-12F6-FD40-CE4BB1D7F2AD}"/>
            </a:ext>
            <a:ext uri="{147F2762-F138-4A5C-976F-8EAC2B608ADB}">
              <a16:predDERef xmlns:a16="http://schemas.microsoft.com/office/drawing/2014/main" pred="{0A63937A-9BA6-4C43-1FE7-0A9AE48942DB}"/>
            </a:ext>
          </a:extLst>
        </xdr:cNvPr>
        <xdr:cNvPicPr>
          <a:picLocks noChangeAspect="1"/>
        </xdr:cNvPicPr>
      </xdr:nvPicPr>
      <xdr:blipFill>
        <a:blip xmlns:r="http://schemas.openxmlformats.org/officeDocument/2006/relationships" r:embed="rId8"/>
        <a:stretch>
          <a:fillRect/>
        </a:stretch>
      </xdr:blipFill>
      <xdr:spPr>
        <a:xfrm>
          <a:off x="18345150" y="15011400"/>
          <a:ext cx="2343150" cy="1171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85725</xdr:colOff>
      <xdr:row>1</xdr:row>
      <xdr:rowOff>1504950</xdr:rowOff>
    </xdr:from>
    <xdr:to>
      <xdr:col>12</xdr:col>
      <xdr:colOff>1381125</xdr:colOff>
      <xdr:row>1</xdr:row>
      <xdr:rowOff>2047875</xdr:rowOff>
    </xdr:to>
    <xdr:pic>
      <xdr:nvPicPr>
        <xdr:cNvPr id="2" name="Picture 1">
          <a:extLst>
            <a:ext uri="{FF2B5EF4-FFF2-40B4-BE49-F238E27FC236}">
              <a16:creationId xmlns:a16="http://schemas.microsoft.com/office/drawing/2014/main" id="{A696670B-268B-DE84-4A73-78CA5516BFCF}"/>
            </a:ext>
          </a:extLst>
        </xdr:cNvPr>
        <xdr:cNvPicPr>
          <a:picLocks noChangeAspect="1"/>
        </xdr:cNvPicPr>
      </xdr:nvPicPr>
      <xdr:blipFill>
        <a:blip xmlns:r="http://schemas.openxmlformats.org/officeDocument/2006/relationships" r:embed="rId1"/>
        <a:stretch>
          <a:fillRect/>
        </a:stretch>
      </xdr:blipFill>
      <xdr:spPr>
        <a:xfrm>
          <a:off x="15563850" y="1990725"/>
          <a:ext cx="1295400"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rnt.sc/Cl-FzFbp5Xmk" TargetMode="External"/><Relationship Id="rId18" Type="http://schemas.openxmlformats.org/officeDocument/2006/relationships/hyperlink" Target="https://prnt.sc/8N998Iz50WjA" TargetMode="External"/><Relationship Id="rId26" Type="http://schemas.openxmlformats.org/officeDocument/2006/relationships/hyperlink" Target="https://prnt.sc/G2cHBVDqKV7T" TargetMode="External"/><Relationship Id="rId39" Type="http://schemas.openxmlformats.org/officeDocument/2006/relationships/hyperlink" Target="https://prnt.sc/EAP8kADJLIj0" TargetMode="External"/><Relationship Id="rId21" Type="http://schemas.openxmlformats.org/officeDocument/2006/relationships/hyperlink" Target="https://prnt.sc/8BpLzCVP2GYm" TargetMode="External"/><Relationship Id="rId34" Type="http://schemas.openxmlformats.org/officeDocument/2006/relationships/hyperlink" Target="https://prnt.sc/FSK7T_CQiYtO" TargetMode="External"/><Relationship Id="rId42" Type="http://schemas.openxmlformats.org/officeDocument/2006/relationships/hyperlink" Target="https://prnt.sc/uf_dY3oY0HQL" TargetMode="External"/><Relationship Id="rId47" Type="http://schemas.openxmlformats.org/officeDocument/2006/relationships/hyperlink" Target="https://prnt.sc/fU402X_tSaKG" TargetMode="External"/><Relationship Id="rId50" Type="http://schemas.openxmlformats.org/officeDocument/2006/relationships/hyperlink" Target="https://prnt.sc/tM2TINPlDYuL" TargetMode="External"/><Relationship Id="rId7" Type="http://schemas.openxmlformats.org/officeDocument/2006/relationships/hyperlink" Target="https://prnt.sc/xNTlI7nTLQ7W" TargetMode="External"/><Relationship Id="rId2" Type="http://schemas.openxmlformats.org/officeDocument/2006/relationships/hyperlink" Target="https://prnt.sc/KJkJlUkQXb3W" TargetMode="External"/><Relationship Id="rId16" Type="http://schemas.openxmlformats.org/officeDocument/2006/relationships/hyperlink" Target="https://prnt.sc/6jlCT78s87rO" TargetMode="External"/><Relationship Id="rId29" Type="http://schemas.openxmlformats.org/officeDocument/2006/relationships/hyperlink" Target="https://prnt.sc/lZEWGZTeRApy" TargetMode="External"/><Relationship Id="rId11" Type="http://schemas.openxmlformats.org/officeDocument/2006/relationships/hyperlink" Target="https://prnt.sc/mcq4c0R9qi7n" TargetMode="External"/><Relationship Id="rId24" Type="http://schemas.openxmlformats.org/officeDocument/2006/relationships/hyperlink" Target="https://prnt.sc/_XbWgPh15kJ9" TargetMode="External"/><Relationship Id="rId32" Type="http://schemas.openxmlformats.org/officeDocument/2006/relationships/hyperlink" Target="https://prnt.sc/drF4fDCgehKN" TargetMode="External"/><Relationship Id="rId37" Type="http://schemas.openxmlformats.org/officeDocument/2006/relationships/hyperlink" Target="https://prnt.sc/4J4q_fSDqBC1" TargetMode="External"/><Relationship Id="rId40" Type="http://schemas.openxmlformats.org/officeDocument/2006/relationships/hyperlink" Target="https://prnt.sc/eKUAKpRxhirh" TargetMode="External"/><Relationship Id="rId45" Type="http://schemas.openxmlformats.org/officeDocument/2006/relationships/hyperlink" Target="https://prnt.sc/ZdUi5hCo47zZ" TargetMode="External"/><Relationship Id="rId53" Type="http://schemas.openxmlformats.org/officeDocument/2006/relationships/hyperlink" Target="https://prnt.sc/syRFxSI0ozGO" TargetMode="External"/><Relationship Id="rId5" Type="http://schemas.openxmlformats.org/officeDocument/2006/relationships/hyperlink" Target="https://prnt.sc/OXZL4yUOFbOF" TargetMode="External"/><Relationship Id="rId10" Type="http://schemas.openxmlformats.org/officeDocument/2006/relationships/hyperlink" Target="https://prnt.sc/1CAKkJbcQmKH" TargetMode="External"/><Relationship Id="rId19" Type="http://schemas.openxmlformats.org/officeDocument/2006/relationships/hyperlink" Target="https://prnt.sc/nelgVQ6FnD2P" TargetMode="External"/><Relationship Id="rId31" Type="http://schemas.openxmlformats.org/officeDocument/2006/relationships/hyperlink" Target="https://prnt.sc/Li5Mz-Hv0MBv" TargetMode="External"/><Relationship Id="rId44" Type="http://schemas.openxmlformats.org/officeDocument/2006/relationships/hyperlink" Target="https://prnt.sc/D2jWwfdJ3VL9" TargetMode="External"/><Relationship Id="rId52" Type="http://schemas.openxmlformats.org/officeDocument/2006/relationships/hyperlink" Target="https://prnt.sc/Qv97M2yuZ_Ig" TargetMode="External"/><Relationship Id="rId4" Type="http://schemas.openxmlformats.org/officeDocument/2006/relationships/hyperlink" Target="https://prnt.sc/Zv9fJJFXAnmC" TargetMode="External"/><Relationship Id="rId9" Type="http://schemas.openxmlformats.org/officeDocument/2006/relationships/hyperlink" Target="https://prnt.sc/lPkGwKNUnHA4" TargetMode="External"/><Relationship Id="rId14" Type="http://schemas.openxmlformats.org/officeDocument/2006/relationships/hyperlink" Target="https://prnt.sc/XTTHY0npV7QL" TargetMode="External"/><Relationship Id="rId22" Type="http://schemas.openxmlformats.org/officeDocument/2006/relationships/hyperlink" Target="https://prnt.sc/dQ0t1YnkXq-B" TargetMode="External"/><Relationship Id="rId27" Type="http://schemas.openxmlformats.org/officeDocument/2006/relationships/hyperlink" Target="https://prnt.sc/g3xEJAPPO_84" TargetMode="External"/><Relationship Id="rId30" Type="http://schemas.openxmlformats.org/officeDocument/2006/relationships/hyperlink" Target="https://prnt.sc/kQrg9-Zu7gdO" TargetMode="External"/><Relationship Id="rId35" Type="http://schemas.openxmlformats.org/officeDocument/2006/relationships/hyperlink" Target="https://prnt.sc/Z0G1RHff67sG" TargetMode="External"/><Relationship Id="rId43" Type="http://schemas.openxmlformats.org/officeDocument/2006/relationships/hyperlink" Target="https://prnt.sc/HCdTAtiohPek" TargetMode="External"/><Relationship Id="rId48" Type="http://schemas.openxmlformats.org/officeDocument/2006/relationships/hyperlink" Target="https://prnt.sc/S84MbsextMlk" TargetMode="External"/><Relationship Id="rId8" Type="http://schemas.openxmlformats.org/officeDocument/2006/relationships/hyperlink" Target="https://prnt.sc/eauY71xyp9l5" TargetMode="External"/><Relationship Id="rId51" Type="http://schemas.openxmlformats.org/officeDocument/2006/relationships/hyperlink" Target="https://prnt.sc/MaAFutsu9OhT" TargetMode="External"/><Relationship Id="rId3" Type="http://schemas.openxmlformats.org/officeDocument/2006/relationships/hyperlink" Target="https://prnt.sc/otr6MjKRdsFv" TargetMode="External"/><Relationship Id="rId12" Type="http://schemas.openxmlformats.org/officeDocument/2006/relationships/hyperlink" Target="https://prnt.sc/pR6q3lAbecu6" TargetMode="External"/><Relationship Id="rId17" Type="http://schemas.openxmlformats.org/officeDocument/2006/relationships/hyperlink" Target="https://prnt.sc/0EEHtWPMA7Y8" TargetMode="External"/><Relationship Id="rId25" Type="http://schemas.openxmlformats.org/officeDocument/2006/relationships/hyperlink" Target="https://prnt.sc/6hZV4pf3YIv6" TargetMode="External"/><Relationship Id="rId33" Type="http://schemas.openxmlformats.org/officeDocument/2006/relationships/hyperlink" Target="https://prnt.sc/f4poTuDNRaza" TargetMode="External"/><Relationship Id="rId38" Type="http://schemas.openxmlformats.org/officeDocument/2006/relationships/hyperlink" Target="https://prnt.sc/q7Bnq7J9f2R4" TargetMode="External"/><Relationship Id="rId46" Type="http://schemas.openxmlformats.org/officeDocument/2006/relationships/hyperlink" Target="https://prnt.sc/SoO1YjHLGWyx" TargetMode="External"/><Relationship Id="rId20" Type="http://schemas.openxmlformats.org/officeDocument/2006/relationships/hyperlink" Target="https://prnt.sc/t_TOYYYc0MBP" TargetMode="External"/><Relationship Id="rId41" Type="http://schemas.openxmlformats.org/officeDocument/2006/relationships/hyperlink" Target="https://prnt.sc/QaGroAB_DXnL" TargetMode="External"/><Relationship Id="rId1" Type="http://schemas.openxmlformats.org/officeDocument/2006/relationships/hyperlink" Target="https://prnt.sc/arN3UdfIbFCv" TargetMode="External"/><Relationship Id="rId6" Type="http://schemas.openxmlformats.org/officeDocument/2006/relationships/hyperlink" Target="https://prnt.sc/fYlm1FQE0BeF" TargetMode="External"/><Relationship Id="rId15" Type="http://schemas.openxmlformats.org/officeDocument/2006/relationships/hyperlink" Target="https://prnt.sc/MaxQ8zku-Jnj" TargetMode="External"/><Relationship Id="rId23" Type="http://schemas.openxmlformats.org/officeDocument/2006/relationships/hyperlink" Target="https://prnt.sc/r8ovYrKI9bZB" TargetMode="External"/><Relationship Id="rId28" Type="http://schemas.openxmlformats.org/officeDocument/2006/relationships/hyperlink" Target="https://prnt.sc/pXw-82ebiq-g" TargetMode="External"/><Relationship Id="rId36" Type="http://schemas.openxmlformats.org/officeDocument/2006/relationships/hyperlink" Target="https://prnt.sc/GN481R3TJqW_" TargetMode="External"/><Relationship Id="rId49" Type="http://schemas.openxmlformats.org/officeDocument/2006/relationships/hyperlink" Target="https://prnt.sc/-nLk8XaH7Iy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prnt.sc/oZPCIJOzsi9z" TargetMode="External"/><Relationship Id="rId18" Type="http://schemas.openxmlformats.org/officeDocument/2006/relationships/hyperlink" Target="https://prnt.sc/-e1dDwiRx81g" TargetMode="External"/><Relationship Id="rId26" Type="http://schemas.openxmlformats.org/officeDocument/2006/relationships/hyperlink" Target="https://prnt.sc/iILIz5FALXNM" TargetMode="External"/><Relationship Id="rId39" Type="http://schemas.openxmlformats.org/officeDocument/2006/relationships/hyperlink" Target="https://prnt.sc/vP9wwV-9DorQ" TargetMode="External"/><Relationship Id="rId21" Type="http://schemas.openxmlformats.org/officeDocument/2006/relationships/hyperlink" Target="https://prnt.sc/UJUN36CXe1ea" TargetMode="External"/><Relationship Id="rId34" Type="http://schemas.openxmlformats.org/officeDocument/2006/relationships/hyperlink" Target="https://prnt.sc/67nkMINe5zqy" TargetMode="External"/><Relationship Id="rId42" Type="http://schemas.openxmlformats.org/officeDocument/2006/relationships/hyperlink" Target="https://prnt.sc/SuQvr8xz-BsZ" TargetMode="External"/><Relationship Id="rId47" Type="http://schemas.openxmlformats.org/officeDocument/2006/relationships/hyperlink" Target="https://prnt.sc/5MG_kSAl3OFM" TargetMode="External"/><Relationship Id="rId50" Type="http://schemas.openxmlformats.org/officeDocument/2006/relationships/hyperlink" Target="https://prnt.sc/1AtZYrIQB9-R" TargetMode="External"/><Relationship Id="rId55" Type="http://schemas.openxmlformats.org/officeDocument/2006/relationships/hyperlink" Target="https://prnt.sc/p5hMz-eLKDIm" TargetMode="External"/><Relationship Id="rId7" Type="http://schemas.openxmlformats.org/officeDocument/2006/relationships/hyperlink" Target="https://prnt.sc/dyLNBgbi42pt" TargetMode="External"/><Relationship Id="rId2" Type="http://schemas.openxmlformats.org/officeDocument/2006/relationships/hyperlink" Target="https://prnt.sc/g9eiPhCjod4L" TargetMode="External"/><Relationship Id="rId16" Type="http://schemas.openxmlformats.org/officeDocument/2006/relationships/hyperlink" Target="https://prnt.sc/LevrlS9EC8iL" TargetMode="External"/><Relationship Id="rId29" Type="http://schemas.openxmlformats.org/officeDocument/2006/relationships/hyperlink" Target="https://prnt.sc/SRQYLI1lCUQi" TargetMode="External"/><Relationship Id="rId11" Type="http://schemas.openxmlformats.org/officeDocument/2006/relationships/hyperlink" Target="https://prnt.sc/6w1-sx5TqSG7" TargetMode="External"/><Relationship Id="rId24" Type="http://schemas.openxmlformats.org/officeDocument/2006/relationships/hyperlink" Target="https://prnt.sc/7V0SByKccOJ-" TargetMode="External"/><Relationship Id="rId32" Type="http://schemas.openxmlformats.org/officeDocument/2006/relationships/hyperlink" Target="https://prnt.sc/gTP729SLEyZQ" TargetMode="External"/><Relationship Id="rId37" Type="http://schemas.openxmlformats.org/officeDocument/2006/relationships/hyperlink" Target="https://prnt.sc/DIzg5rZHFEUK" TargetMode="External"/><Relationship Id="rId40" Type="http://schemas.openxmlformats.org/officeDocument/2006/relationships/hyperlink" Target="https://prnt.sc/TgwvAOx8RN4b" TargetMode="External"/><Relationship Id="rId45" Type="http://schemas.openxmlformats.org/officeDocument/2006/relationships/hyperlink" Target="https://prnt.sc/G4J4D0mgmZJn" TargetMode="External"/><Relationship Id="rId53" Type="http://schemas.openxmlformats.org/officeDocument/2006/relationships/hyperlink" Target="https://prnt.sc/hy2G12ogtKyN" TargetMode="External"/><Relationship Id="rId58" Type="http://schemas.openxmlformats.org/officeDocument/2006/relationships/hyperlink" Target="https://prnt.sc/4ZJSKViyEK8e" TargetMode="External"/><Relationship Id="rId5" Type="http://schemas.openxmlformats.org/officeDocument/2006/relationships/hyperlink" Target="https://prnt.sc/GtV9-8AKGFtq" TargetMode="External"/><Relationship Id="rId61" Type="http://schemas.openxmlformats.org/officeDocument/2006/relationships/hyperlink" Target="https://prnt.sc/dz5U3_AD6Bid" TargetMode="External"/><Relationship Id="rId19" Type="http://schemas.openxmlformats.org/officeDocument/2006/relationships/hyperlink" Target="https://prnt.sc/l96Bz_dj5Pv9" TargetMode="External"/><Relationship Id="rId14" Type="http://schemas.openxmlformats.org/officeDocument/2006/relationships/hyperlink" Target="https://prnt.sc/J6rb2S2EMQpp" TargetMode="External"/><Relationship Id="rId22" Type="http://schemas.openxmlformats.org/officeDocument/2006/relationships/hyperlink" Target="https://prnt.sc/6nEM-2oGpM-q" TargetMode="External"/><Relationship Id="rId27" Type="http://schemas.openxmlformats.org/officeDocument/2006/relationships/hyperlink" Target="https://prnt.sc/MdNzt8H0nbFh" TargetMode="External"/><Relationship Id="rId30" Type="http://schemas.openxmlformats.org/officeDocument/2006/relationships/hyperlink" Target="https://prnt.sc/ElIuN18LAUTH" TargetMode="External"/><Relationship Id="rId35" Type="http://schemas.openxmlformats.org/officeDocument/2006/relationships/hyperlink" Target="https://prnt.sc/34Yj1lGf_1Pv" TargetMode="External"/><Relationship Id="rId43" Type="http://schemas.openxmlformats.org/officeDocument/2006/relationships/hyperlink" Target="https://prnt.sc/y_09n6cFnshT" TargetMode="External"/><Relationship Id="rId48" Type="http://schemas.openxmlformats.org/officeDocument/2006/relationships/hyperlink" Target="https://prnt.sc/lyKr0tbwoyaG" TargetMode="External"/><Relationship Id="rId56" Type="http://schemas.openxmlformats.org/officeDocument/2006/relationships/hyperlink" Target="https://prnt.sc/mCZYjcOLcZOg" TargetMode="External"/><Relationship Id="rId8" Type="http://schemas.openxmlformats.org/officeDocument/2006/relationships/hyperlink" Target="https://prnt.sc/ML7u7zjnpEKl" TargetMode="External"/><Relationship Id="rId51" Type="http://schemas.openxmlformats.org/officeDocument/2006/relationships/hyperlink" Target="https://prnt.sc/-GYXABF7zK2b" TargetMode="External"/><Relationship Id="rId3" Type="http://schemas.openxmlformats.org/officeDocument/2006/relationships/hyperlink" Target="https://prnt.sc/zliYRZIABTaM" TargetMode="External"/><Relationship Id="rId12" Type="http://schemas.openxmlformats.org/officeDocument/2006/relationships/hyperlink" Target="https://prnt.sc/Pypdo82JfL28" TargetMode="External"/><Relationship Id="rId17" Type="http://schemas.openxmlformats.org/officeDocument/2006/relationships/hyperlink" Target="https://prnt.sc/V5C7vfvr7Tu5" TargetMode="External"/><Relationship Id="rId25" Type="http://schemas.openxmlformats.org/officeDocument/2006/relationships/hyperlink" Target="https://prnt.sc/XWefUOSn1jYo" TargetMode="External"/><Relationship Id="rId33" Type="http://schemas.openxmlformats.org/officeDocument/2006/relationships/hyperlink" Target="https://prnt.sc/icMEnYTybqzH" TargetMode="External"/><Relationship Id="rId38" Type="http://schemas.openxmlformats.org/officeDocument/2006/relationships/hyperlink" Target="https://prnt.sc/Jznikaau2cp-" TargetMode="External"/><Relationship Id="rId46" Type="http://schemas.openxmlformats.org/officeDocument/2006/relationships/hyperlink" Target="https://prnt.sc/jQbhZZtGC8Rb" TargetMode="External"/><Relationship Id="rId59" Type="http://schemas.openxmlformats.org/officeDocument/2006/relationships/hyperlink" Target="https://prnt.sc/dH7zq4bg_irR" TargetMode="External"/><Relationship Id="rId20" Type="http://schemas.openxmlformats.org/officeDocument/2006/relationships/hyperlink" Target="https://prnt.sc/efEum7cSq0Nb" TargetMode="External"/><Relationship Id="rId41" Type="http://schemas.openxmlformats.org/officeDocument/2006/relationships/hyperlink" Target="https://prnt.sc/7HkUeAddDXDE" TargetMode="External"/><Relationship Id="rId54" Type="http://schemas.openxmlformats.org/officeDocument/2006/relationships/hyperlink" Target="https://prnt.sc/zAcKjwG96Phs" TargetMode="External"/><Relationship Id="rId62" Type="http://schemas.openxmlformats.org/officeDocument/2006/relationships/hyperlink" Target="https://prnt.sc/kK1xy5H_OjY0" TargetMode="External"/><Relationship Id="rId1" Type="http://schemas.openxmlformats.org/officeDocument/2006/relationships/hyperlink" Target="https://prnt.sc/ZWk6kP9StAUJ" TargetMode="External"/><Relationship Id="rId6" Type="http://schemas.openxmlformats.org/officeDocument/2006/relationships/hyperlink" Target="https://prnt.sc/7g_7m37JHvv_" TargetMode="External"/><Relationship Id="rId15" Type="http://schemas.openxmlformats.org/officeDocument/2006/relationships/hyperlink" Target="https://prnt.sc/4nl4d2s4gdoh" TargetMode="External"/><Relationship Id="rId23" Type="http://schemas.openxmlformats.org/officeDocument/2006/relationships/hyperlink" Target="https://prnt.sc/FyCctkOUUah1" TargetMode="External"/><Relationship Id="rId28" Type="http://schemas.openxmlformats.org/officeDocument/2006/relationships/hyperlink" Target="https://prnt.sc/_5zC8jP3eddo" TargetMode="External"/><Relationship Id="rId36" Type="http://schemas.openxmlformats.org/officeDocument/2006/relationships/hyperlink" Target="https://prnt.sc/I1-Jw1-TFR4J" TargetMode="External"/><Relationship Id="rId49" Type="http://schemas.openxmlformats.org/officeDocument/2006/relationships/hyperlink" Target="https://prnt.sc/GZFRp4AWGqV5" TargetMode="External"/><Relationship Id="rId57" Type="http://schemas.openxmlformats.org/officeDocument/2006/relationships/hyperlink" Target="https://prnt.sc/xZDZ1cg7920A" TargetMode="External"/><Relationship Id="rId10" Type="http://schemas.openxmlformats.org/officeDocument/2006/relationships/hyperlink" Target="https://prnt.sc/-J_g2CN4cuS8" TargetMode="External"/><Relationship Id="rId31" Type="http://schemas.openxmlformats.org/officeDocument/2006/relationships/hyperlink" Target="https://prnt.sc/ypit6lXtP4iJ" TargetMode="External"/><Relationship Id="rId44" Type="http://schemas.openxmlformats.org/officeDocument/2006/relationships/hyperlink" Target="https://prnt.sc/U5CLPVMgzUQb" TargetMode="External"/><Relationship Id="rId52" Type="http://schemas.openxmlformats.org/officeDocument/2006/relationships/hyperlink" Target="https://prnt.sc/G2Em-oFUCdB_" TargetMode="External"/><Relationship Id="rId60" Type="http://schemas.openxmlformats.org/officeDocument/2006/relationships/hyperlink" Target="https://prnt.sc/2nyW2s32jScG" TargetMode="External"/><Relationship Id="rId4" Type="http://schemas.openxmlformats.org/officeDocument/2006/relationships/hyperlink" Target="https://prnt.sc/FOFFA4J5sa07" TargetMode="External"/><Relationship Id="rId9" Type="http://schemas.openxmlformats.org/officeDocument/2006/relationships/hyperlink" Target="https://prnt.sc/tAJPLnAupd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prnt.sc/ZdUi5hCo47zZ" TargetMode="External"/><Relationship Id="rId18" Type="http://schemas.openxmlformats.org/officeDocument/2006/relationships/hyperlink" Target="https://prnt.sc/tM2TINPlDYuL" TargetMode="External"/><Relationship Id="rId26" Type="http://schemas.openxmlformats.org/officeDocument/2006/relationships/hyperlink" Target="https://prnt.sc/JHY0sPwPtfab" TargetMode="External"/><Relationship Id="rId39" Type="http://schemas.openxmlformats.org/officeDocument/2006/relationships/hyperlink" Target="https://prnt.sc/MlzolmRuPJ3q" TargetMode="External"/><Relationship Id="rId21" Type="http://schemas.openxmlformats.org/officeDocument/2006/relationships/hyperlink" Target="https://prnt.sc/syRFxSI0ozGO" TargetMode="External"/><Relationship Id="rId34" Type="http://schemas.openxmlformats.org/officeDocument/2006/relationships/hyperlink" Target="https://prnt.sc/pIknVAVgD7t_" TargetMode="External"/><Relationship Id="rId42" Type="http://schemas.openxmlformats.org/officeDocument/2006/relationships/hyperlink" Target="https://prnt.sc/KATvbwqjcxAo" TargetMode="External"/><Relationship Id="rId47" Type="http://schemas.openxmlformats.org/officeDocument/2006/relationships/hyperlink" Target="https://prnt.sc/ybqxVkKwDvOx" TargetMode="External"/><Relationship Id="rId50" Type="http://schemas.openxmlformats.org/officeDocument/2006/relationships/hyperlink" Target="https://prnt.sc/iJjV8KMzgIa3" TargetMode="External"/><Relationship Id="rId7" Type="http://schemas.openxmlformats.org/officeDocument/2006/relationships/hyperlink" Target="https://prnt.sc/EAP8kADJLIj0" TargetMode="External"/><Relationship Id="rId2" Type="http://schemas.openxmlformats.org/officeDocument/2006/relationships/hyperlink" Target="https://prnt.sc/FSK7T_CQiYtO" TargetMode="External"/><Relationship Id="rId16" Type="http://schemas.openxmlformats.org/officeDocument/2006/relationships/hyperlink" Target="https://prnt.sc/S84MbsextMlk" TargetMode="External"/><Relationship Id="rId29" Type="http://schemas.openxmlformats.org/officeDocument/2006/relationships/hyperlink" Target="https://prnt.sc/Wj0NNYPADYwZ" TargetMode="External"/><Relationship Id="rId11" Type="http://schemas.openxmlformats.org/officeDocument/2006/relationships/hyperlink" Target="https://prnt.sc/HCdTAtiohPek" TargetMode="External"/><Relationship Id="rId24" Type="http://schemas.openxmlformats.org/officeDocument/2006/relationships/hyperlink" Target="https://prnt.sc/xuJNBts6SuZ5" TargetMode="External"/><Relationship Id="rId32" Type="http://schemas.openxmlformats.org/officeDocument/2006/relationships/hyperlink" Target="https://prnt.sc/ajwqpZmz3bis" TargetMode="External"/><Relationship Id="rId37" Type="http://schemas.openxmlformats.org/officeDocument/2006/relationships/hyperlink" Target="https://prnt.sc/6tpqgxKM8Lx2" TargetMode="External"/><Relationship Id="rId40" Type="http://schemas.openxmlformats.org/officeDocument/2006/relationships/hyperlink" Target="https://prnt.sc/Q5PQZnlBpgaB" TargetMode="External"/><Relationship Id="rId45" Type="http://schemas.openxmlformats.org/officeDocument/2006/relationships/hyperlink" Target="https://prnt.sc/HvSgj6Ol_7Qz" TargetMode="External"/><Relationship Id="rId53" Type="http://schemas.openxmlformats.org/officeDocument/2006/relationships/hyperlink" Target="https://prnt.sc/ZQFdvY8vldOr" TargetMode="External"/><Relationship Id="rId5" Type="http://schemas.openxmlformats.org/officeDocument/2006/relationships/hyperlink" Target="https://prnt.sc/4J4q_fSDqBC1" TargetMode="External"/><Relationship Id="rId10" Type="http://schemas.openxmlformats.org/officeDocument/2006/relationships/hyperlink" Target="https://prnt.sc/uf_dY3oY0HQL" TargetMode="External"/><Relationship Id="rId19" Type="http://schemas.openxmlformats.org/officeDocument/2006/relationships/hyperlink" Target="https://prnt.sc/MaAFutsu9OhT" TargetMode="External"/><Relationship Id="rId31" Type="http://schemas.openxmlformats.org/officeDocument/2006/relationships/hyperlink" Target="https://prnt.sc/Q0Ims4Lo5CL7" TargetMode="External"/><Relationship Id="rId44" Type="http://schemas.openxmlformats.org/officeDocument/2006/relationships/hyperlink" Target="https://prnt.sc/HkCqijwj1vfa" TargetMode="External"/><Relationship Id="rId52" Type="http://schemas.openxmlformats.org/officeDocument/2006/relationships/hyperlink" Target="https://prnt.sc/-6fatuHPthcF" TargetMode="External"/><Relationship Id="rId4" Type="http://schemas.openxmlformats.org/officeDocument/2006/relationships/hyperlink" Target="https://prnt.sc/GN481R3TJqW_" TargetMode="External"/><Relationship Id="rId9" Type="http://schemas.openxmlformats.org/officeDocument/2006/relationships/hyperlink" Target="https://prnt.sc/QaGroAB_DXnL" TargetMode="External"/><Relationship Id="rId14" Type="http://schemas.openxmlformats.org/officeDocument/2006/relationships/hyperlink" Target="https://prnt.sc/SoO1YjHLGWyx" TargetMode="External"/><Relationship Id="rId22" Type="http://schemas.openxmlformats.org/officeDocument/2006/relationships/hyperlink" Target="https://prnt.sc/7qcr4B7prwSo" TargetMode="External"/><Relationship Id="rId27" Type="http://schemas.openxmlformats.org/officeDocument/2006/relationships/hyperlink" Target="https://prnt.sc/sEbKDlle0E-h" TargetMode="External"/><Relationship Id="rId30" Type="http://schemas.openxmlformats.org/officeDocument/2006/relationships/hyperlink" Target="https://prnt.sc/0ip_x8yecAJW" TargetMode="External"/><Relationship Id="rId35" Type="http://schemas.openxmlformats.org/officeDocument/2006/relationships/hyperlink" Target="https://prnt.sc/gNUkHfqNnn_r" TargetMode="External"/><Relationship Id="rId43" Type="http://schemas.openxmlformats.org/officeDocument/2006/relationships/hyperlink" Target="https://prnt.sc/DEFNxDtGn7D_" TargetMode="External"/><Relationship Id="rId48" Type="http://schemas.openxmlformats.org/officeDocument/2006/relationships/hyperlink" Target="https://prnt.sc/7Ir8zsO3z3VC" TargetMode="External"/><Relationship Id="rId8" Type="http://schemas.openxmlformats.org/officeDocument/2006/relationships/hyperlink" Target="https://prnt.sc/eKUAKpRxhirh" TargetMode="External"/><Relationship Id="rId51" Type="http://schemas.openxmlformats.org/officeDocument/2006/relationships/hyperlink" Target="https://prnt.sc/b4LTSnYvfyK8" TargetMode="External"/><Relationship Id="rId3" Type="http://schemas.openxmlformats.org/officeDocument/2006/relationships/hyperlink" Target="https://prnt.sc/Z0G1RHff67sG" TargetMode="External"/><Relationship Id="rId12" Type="http://schemas.openxmlformats.org/officeDocument/2006/relationships/hyperlink" Target="https://prnt.sc/D2jWwfdJ3VL9" TargetMode="External"/><Relationship Id="rId17" Type="http://schemas.openxmlformats.org/officeDocument/2006/relationships/hyperlink" Target="https://prnt.sc/-nLk8XaH7Iy0" TargetMode="External"/><Relationship Id="rId25" Type="http://schemas.openxmlformats.org/officeDocument/2006/relationships/hyperlink" Target="https://prnt.sc/xuJNBts6SuZ5" TargetMode="External"/><Relationship Id="rId33" Type="http://schemas.openxmlformats.org/officeDocument/2006/relationships/hyperlink" Target="https://prnt.sc/BBTtAhufSYEP" TargetMode="External"/><Relationship Id="rId38" Type="http://schemas.openxmlformats.org/officeDocument/2006/relationships/hyperlink" Target="https://prnt.sc/qgba3MG1Ohvd" TargetMode="External"/><Relationship Id="rId46" Type="http://schemas.openxmlformats.org/officeDocument/2006/relationships/hyperlink" Target="https://prnt.sc/KzK6_7PKCo2h" TargetMode="External"/><Relationship Id="rId20" Type="http://schemas.openxmlformats.org/officeDocument/2006/relationships/hyperlink" Target="https://prnt.sc/Qv97M2yuZ_Ig" TargetMode="External"/><Relationship Id="rId41" Type="http://schemas.openxmlformats.org/officeDocument/2006/relationships/hyperlink" Target="https://prnt.sc/XCFgXY6qRh78" TargetMode="External"/><Relationship Id="rId1" Type="http://schemas.openxmlformats.org/officeDocument/2006/relationships/hyperlink" Target="https://prnt.sc/f4poTuDNRaza" TargetMode="External"/><Relationship Id="rId6" Type="http://schemas.openxmlformats.org/officeDocument/2006/relationships/hyperlink" Target="https://prnt.sc/q7Bnq7J9f2R4" TargetMode="External"/><Relationship Id="rId15" Type="http://schemas.openxmlformats.org/officeDocument/2006/relationships/hyperlink" Target="https://prnt.sc/fU402X_tSaKG" TargetMode="External"/><Relationship Id="rId23" Type="http://schemas.openxmlformats.org/officeDocument/2006/relationships/hyperlink" Target="https://prnt.sc/LunGSlsz9hhC" TargetMode="External"/><Relationship Id="rId28" Type="http://schemas.openxmlformats.org/officeDocument/2006/relationships/hyperlink" Target="https://prnt.sc/elJULX5US-f9" TargetMode="External"/><Relationship Id="rId36" Type="http://schemas.openxmlformats.org/officeDocument/2006/relationships/hyperlink" Target="https://prnt.sc/69mSl0Ja8Smh" TargetMode="External"/><Relationship Id="rId49" Type="http://schemas.openxmlformats.org/officeDocument/2006/relationships/hyperlink" Target="https://prnt.sc/s6zO9B1sBjQw"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rnt.sc/dMHNOyLX4Yaj" TargetMode="External"/><Relationship Id="rId3" Type="http://schemas.openxmlformats.org/officeDocument/2006/relationships/hyperlink" Target="https://prnt.sc/36LFZhTrWktW" TargetMode="External"/><Relationship Id="rId7" Type="http://schemas.openxmlformats.org/officeDocument/2006/relationships/hyperlink" Target="https://prnt.sc/Ucgw2Wg4uyGw" TargetMode="External"/><Relationship Id="rId2" Type="http://schemas.openxmlformats.org/officeDocument/2006/relationships/hyperlink" Target="https://prnt.sc/b0NsKRJU_MmA" TargetMode="External"/><Relationship Id="rId1" Type="http://schemas.openxmlformats.org/officeDocument/2006/relationships/hyperlink" Target="https://prnt.sc/wX-LPDWpnaLO" TargetMode="External"/><Relationship Id="rId6" Type="http://schemas.openxmlformats.org/officeDocument/2006/relationships/hyperlink" Target="https://prnt.sc/17Kdcpmvf5DY" TargetMode="External"/><Relationship Id="rId5" Type="http://schemas.openxmlformats.org/officeDocument/2006/relationships/hyperlink" Target="https://prnt.sc/eGnKguKQPleI" TargetMode="External"/><Relationship Id="rId10" Type="http://schemas.openxmlformats.org/officeDocument/2006/relationships/hyperlink" Target="https://prnt.sc/zdLOTrT3GgnL" TargetMode="External"/><Relationship Id="rId4" Type="http://schemas.openxmlformats.org/officeDocument/2006/relationships/hyperlink" Target="https://prnt.sc/h0yjDJhd1KYu" TargetMode="External"/><Relationship Id="rId9" Type="http://schemas.openxmlformats.org/officeDocument/2006/relationships/hyperlink" Target="https://prnt.sc/LooIsDLggHNp"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rnt.sc/R2Pzs1DTlCX6" TargetMode="External"/><Relationship Id="rId3" Type="http://schemas.openxmlformats.org/officeDocument/2006/relationships/hyperlink" Target="https://prnt.sc/hu6vMSGn0EZi" TargetMode="External"/><Relationship Id="rId7" Type="http://schemas.openxmlformats.org/officeDocument/2006/relationships/hyperlink" Target="https://prnt.sc/n82qILs4wqnf" TargetMode="External"/><Relationship Id="rId2" Type="http://schemas.openxmlformats.org/officeDocument/2006/relationships/hyperlink" Target="https://prnt.sc/j4Lgh6yGqgph" TargetMode="External"/><Relationship Id="rId1" Type="http://schemas.openxmlformats.org/officeDocument/2006/relationships/hyperlink" Target="https://prnt.sc/Pka3OUx3f0_o" TargetMode="External"/><Relationship Id="rId6" Type="http://schemas.openxmlformats.org/officeDocument/2006/relationships/hyperlink" Target="https://prnt.sc/U82_gn7T3OhW" TargetMode="External"/><Relationship Id="rId5" Type="http://schemas.openxmlformats.org/officeDocument/2006/relationships/hyperlink" Target="https://prnt.sc/l27uucNOadCm" TargetMode="External"/><Relationship Id="rId10" Type="http://schemas.openxmlformats.org/officeDocument/2006/relationships/hyperlink" Target="https://prnt.sc/3JMzQBCVjQmN" TargetMode="External"/><Relationship Id="rId4" Type="http://schemas.openxmlformats.org/officeDocument/2006/relationships/hyperlink" Target="https://prnt.sc/pzUeGaGxoHnr" TargetMode="External"/><Relationship Id="rId9" Type="http://schemas.openxmlformats.org/officeDocument/2006/relationships/hyperlink" Target="https://prnt.sc/QCgVJsRRbHw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rnt.sc/C5Hz9Nraameu" TargetMode="External"/><Relationship Id="rId13" Type="http://schemas.openxmlformats.org/officeDocument/2006/relationships/hyperlink" Target="https://prnt.sc/mdr7ImdGKY4W" TargetMode="External"/><Relationship Id="rId18" Type="http://schemas.openxmlformats.org/officeDocument/2006/relationships/hyperlink" Target="https://prnt.sc/oXKcCESBrPaS" TargetMode="External"/><Relationship Id="rId3" Type="http://schemas.openxmlformats.org/officeDocument/2006/relationships/hyperlink" Target="https://prnt.sc/4DcVRTRxtZZ7" TargetMode="External"/><Relationship Id="rId21" Type="http://schemas.openxmlformats.org/officeDocument/2006/relationships/hyperlink" Target="https://prnt.sc/UJoFO_jl8T_K" TargetMode="External"/><Relationship Id="rId7" Type="http://schemas.openxmlformats.org/officeDocument/2006/relationships/hyperlink" Target="https://prnt.sc/dNToIWwotoJ_" TargetMode="External"/><Relationship Id="rId12" Type="http://schemas.openxmlformats.org/officeDocument/2006/relationships/hyperlink" Target="https://prnt.sc/cvmz6BUpMDPE" TargetMode="External"/><Relationship Id="rId17" Type="http://schemas.openxmlformats.org/officeDocument/2006/relationships/hyperlink" Target="https://prnt.sc/Cqr9DUnRnzyX" TargetMode="External"/><Relationship Id="rId2" Type="http://schemas.openxmlformats.org/officeDocument/2006/relationships/hyperlink" Target="https://prnt.sc/MqyZ6eVkWhdF" TargetMode="External"/><Relationship Id="rId16" Type="http://schemas.openxmlformats.org/officeDocument/2006/relationships/hyperlink" Target="https://prnt.sc/Ipr37bhmapaE" TargetMode="External"/><Relationship Id="rId20" Type="http://schemas.openxmlformats.org/officeDocument/2006/relationships/hyperlink" Target="https://prnt.sc/X0xbJwSigg-V" TargetMode="External"/><Relationship Id="rId1" Type="http://schemas.openxmlformats.org/officeDocument/2006/relationships/hyperlink" Target="https://prnt.sc/f6KN1oXii7lm" TargetMode="External"/><Relationship Id="rId6" Type="http://schemas.openxmlformats.org/officeDocument/2006/relationships/hyperlink" Target="https://prnt.sc/eQH_Bt31XZYP" TargetMode="External"/><Relationship Id="rId11" Type="http://schemas.openxmlformats.org/officeDocument/2006/relationships/hyperlink" Target="https://prnt.sc/f6KN1oXii7lm" TargetMode="External"/><Relationship Id="rId5" Type="http://schemas.openxmlformats.org/officeDocument/2006/relationships/hyperlink" Target="https://prnt.sc/9L9gqznpWMuf" TargetMode="External"/><Relationship Id="rId15" Type="http://schemas.openxmlformats.org/officeDocument/2006/relationships/hyperlink" Target="https://prnt.sc/NRuC0mmyrRYO" TargetMode="External"/><Relationship Id="rId10" Type="http://schemas.openxmlformats.org/officeDocument/2006/relationships/hyperlink" Target="https://prnt.sc/lnqQSuf4GWlv" TargetMode="External"/><Relationship Id="rId19" Type="http://schemas.openxmlformats.org/officeDocument/2006/relationships/hyperlink" Target="https://prnt.sc/NtbQ5fibX32s" TargetMode="External"/><Relationship Id="rId4" Type="http://schemas.openxmlformats.org/officeDocument/2006/relationships/hyperlink" Target="https://prnt.sc/CLF5N05DXcOx" TargetMode="External"/><Relationship Id="rId9" Type="http://schemas.openxmlformats.org/officeDocument/2006/relationships/hyperlink" Target="https://prnt.sc/XXEtFRJy-CSW" TargetMode="External"/><Relationship Id="rId14" Type="http://schemas.openxmlformats.org/officeDocument/2006/relationships/hyperlink" Target="https://prnt.sc/8oGDu6hekNqy"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prnt.sc/2z7dG9hrI9CY" TargetMode="External"/><Relationship Id="rId18" Type="http://schemas.openxmlformats.org/officeDocument/2006/relationships/hyperlink" Target="https://prnt.sc/PaTdiQy1Dapf" TargetMode="External"/><Relationship Id="rId26" Type="http://schemas.openxmlformats.org/officeDocument/2006/relationships/hyperlink" Target="https://prnt.sc/ELwqNKG0lOpr" TargetMode="External"/><Relationship Id="rId39" Type="http://schemas.openxmlformats.org/officeDocument/2006/relationships/hyperlink" Target="https://prnt.sc/3IPyTctKOmbH" TargetMode="External"/><Relationship Id="rId21" Type="http://schemas.openxmlformats.org/officeDocument/2006/relationships/hyperlink" Target="https://prnt.sc/dolrHHtBcK-6" TargetMode="External"/><Relationship Id="rId34" Type="http://schemas.openxmlformats.org/officeDocument/2006/relationships/hyperlink" Target="https://prnt.sc/tB1YGe-ZdInK" TargetMode="External"/><Relationship Id="rId42" Type="http://schemas.openxmlformats.org/officeDocument/2006/relationships/hyperlink" Target="https://prnt.sc/g64aP5nZp7yn" TargetMode="External"/><Relationship Id="rId47" Type="http://schemas.openxmlformats.org/officeDocument/2006/relationships/hyperlink" Target="https://prnt.sc/xNonMJMSyaNf" TargetMode="External"/><Relationship Id="rId50" Type="http://schemas.openxmlformats.org/officeDocument/2006/relationships/hyperlink" Target="https://prnt.sc/rjiUb98LYAs6" TargetMode="External"/><Relationship Id="rId7" Type="http://schemas.openxmlformats.org/officeDocument/2006/relationships/hyperlink" Target="https://prnt.sc/vj31UQNg2YVc" TargetMode="External"/><Relationship Id="rId2" Type="http://schemas.openxmlformats.org/officeDocument/2006/relationships/hyperlink" Target="https://prnt.sc/ZHk8hVuhJQEC" TargetMode="External"/><Relationship Id="rId16" Type="http://schemas.openxmlformats.org/officeDocument/2006/relationships/hyperlink" Target="https://prnt.sc/g5fNQZA0LM4m" TargetMode="External"/><Relationship Id="rId29" Type="http://schemas.openxmlformats.org/officeDocument/2006/relationships/hyperlink" Target="https://prnt.sc/WQJbOXZMDXor" TargetMode="External"/><Relationship Id="rId11" Type="http://schemas.openxmlformats.org/officeDocument/2006/relationships/hyperlink" Target="https://prnt.sc/lnOjTSLzO-pC" TargetMode="External"/><Relationship Id="rId24" Type="http://schemas.openxmlformats.org/officeDocument/2006/relationships/hyperlink" Target="https://prnt.sc/De3T73b5l_5k" TargetMode="External"/><Relationship Id="rId32" Type="http://schemas.openxmlformats.org/officeDocument/2006/relationships/hyperlink" Target="https://prnt.sc/5U36X2dMCffi" TargetMode="External"/><Relationship Id="rId37" Type="http://schemas.openxmlformats.org/officeDocument/2006/relationships/hyperlink" Target="https://prnt.sc/FFUt9x5kEgxu" TargetMode="External"/><Relationship Id="rId40" Type="http://schemas.openxmlformats.org/officeDocument/2006/relationships/hyperlink" Target="https://prnt.sc/IrbBTv0VL4Kv" TargetMode="External"/><Relationship Id="rId45" Type="http://schemas.openxmlformats.org/officeDocument/2006/relationships/hyperlink" Target="https://prnt.sc/s-pA_AA6XgJA" TargetMode="External"/><Relationship Id="rId53" Type="http://schemas.openxmlformats.org/officeDocument/2006/relationships/hyperlink" Target="https://prnt.sc/oBhS7xstdjkp" TargetMode="External"/><Relationship Id="rId5" Type="http://schemas.openxmlformats.org/officeDocument/2006/relationships/hyperlink" Target="https://prnt.sc/dT2w9c55w2sw" TargetMode="External"/><Relationship Id="rId10" Type="http://schemas.openxmlformats.org/officeDocument/2006/relationships/hyperlink" Target="https://prnt.sc/7_FawR0q3GAZ" TargetMode="External"/><Relationship Id="rId19" Type="http://schemas.openxmlformats.org/officeDocument/2006/relationships/hyperlink" Target="https://prnt.sc/PXpIEc-lCvuN" TargetMode="External"/><Relationship Id="rId31" Type="http://schemas.openxmlformats.org/officeDocument/2006/relationships/hyperlink" Target="https://prnt.sc/PWyekNZUqNU8" TargetMode="External"/><Relationship Id="rId44" Type="http://schemas.openxmlformats.org/officeDocument/2006/relationships/hyperlink" Target="https://prnt.sc/xTfLcL7ajQgF" TargetMode="External"/><Relationship Id="rId52" Type="http://schemas.openxmlformats.org/officeDocument/2006/relationships/hyperlink" Target="https://prnt.sc/B4jkXtYFzQaq" TargetMode="External"/><Relationship Id="rId4" Type="http://schemas.openxmlformats.org/officeDocument/2006/relationships/hyperlink" Target="https://prnt.sc/fvwxvHjDVeTb" TargetMode="External"/><Relationship Id="rId9" Type="http://schemas.openxmlformats.org/officeDocument/2006/relationships/hyperlink" Target="https://prnt.sc/q-U1H4_xCRT9" TargetMode="External"/><Relationship Id="rId14" Type="http://schemas.openxmlformats.org/officeDocument/2006/relationships/hyperlink" Target="https://prnt.sc/jhsqDfnyyHRh" TargetMode="External"/><Relationship Id="rId22" Type="http://schemas.openxmlformats.org/officeDocument/2006/relationships/hyperlink" Target="https://prnt.sc/Nztg1D4Lf3nw" TargetMode="External"/><Relationship Id="rId27" Type="http://schemas.openxmlformats.org/officeDocument/2006/relationships/hyperlink" Target="https://prnt.sc/619g3iZDs3Bx" TargetMode="External"/><Relationship Id="rId30" Type="http://schemas.openxmlformats.org/officeDocument/2006/relationships/hyperlink" Target="https://prnt.sc/4uh-xHxRcqpU" TargetMode="External"/><Relationship Id="rId35" Type="http://schemas.openxmlformats.org/officeDocument/2006/relationships/hyperlink" Target="https://prnt.sc/jvyHVRU7iEzg" TargetMode="External"/><Relationship Id="rId43" Type="http://schemas.openxmlformats.org/officeDocument/2006/relationships/hyperlink" Target="https://prnt.sc/QCZepyufTF-G" TargetMode="External"/><Relationship Id="rId48" Type="http://schemas.openxmlformats.org/officeDocument/2006/relationships/hyperlink" Target="https://prnt.sc/oxdPfXIxlkh0" TargetMode="External"/><Relationship Id="rId8" Type="http://schemas.openxmlformats.org/officeDocument/2006/relationships/hyperlink" Target="https://prnt.sc/d4G9eTQPlbaD" TargetMode="External"/><Relationship Id="rId51" Type="http://schemas.openxmlformats.org/officeDocument/2006/relationships/hyperlink" Target="https://prnt.sc/0gD3jOp2ee98" TargetMode="External"/><Relationship Id="rId3" Type="http://schemas.openxmlformats.org/officeDocument/2006/relationships/hyperlink" Target="https://prnt.sc/OS_GhZuvx7kL" TargetMode="External"/><Relationship Id="rId12" Type="http://schemas.openxmlformats.org/officeDocument/2006/relationships/hyperlink" Target="https://prnt.sc/S_CywTENqI7y" TargetMode="External"/><Relationship Id="rId17" Type="http://schemas.openxmlformats.org/officeDocument/2006/relationships/hyperlink" Target="https://prnt.sc/LqvowMJn1nR3" TargetMode="External"/><Relationship Id="rId25" Type="http://schemas.openxmlformats.org/officeDocument/2006/relationships/hyperlink" Target="https://prnt.sc/-erY78l9qGva" TargetMode="External"/><Relationship Id="rId33" Type="http://schemas.openxmlformats.org/officeDocument/2006/relationships/hyperlink" Target="https://prnt.sc/ogk5nphsvs5q" TargetMode="External"/><Relationship Id="rId38" Type="http://schemas.openxmlformats.org/officeDocument/2006/relationships/hyperlink" Target="https://prnt.sc/yohblf02-yBa" TargetMode="External"/><Relationship Id="rId46" Type="http://schemas.openxmlformats.org/officeDocument/2006/relationships/hyperlink" Target="https://prnt.sc/oh2UXvbYFOfg" TargetMode="External"/><Relationship Id="rId20" Type="http://schemas.openxmlformats.org/officeDocument/2006/relationships/hyperlink" Target="https://prnt.sc/zemEOPUclFFp" TargetMode="External"/><Relationship Id="rId41" Type="http://schemas.openxmlformats.org/officeDocument/2006/relationships/hyperlink" Target="https://prnt.sc/DI5y2RN4YDtN" TargetMode="External"/><Relationship Id="rId54" Type="http://schemas.openxmlformats.org/officeDocument/2006/relationships/hyperlink" Target="https://prnt.sc/UJK61gRjrSUK" TargetMode="External"/><Relationship Id="rId1" Type="http://schemas.openxmlformats.org/officeDocument/2006/relationships/hyperlink" Target="https://prnt.sc/zV2tpPbHvIJl" TargetMode="External"/><Relationship Id="rId6" Type="http://schemas.openxmlformats.org/officeDocument/2006/relationships/hyperlink" Target="https://prnt.sc/l8rVneK_SGGi" TargetMode="External"/><Relationship Id="rId15" Type="http://schemas.openxmlformats.org/officeDocument/2006/relationships/hyperlink" Target="https://prnt.sc/809yTUkcE9QR" TargetMode="External"/><Relationship Id="rId23" Type="http://schemas.openxmlformats.org/officeDocument/2006/relationships/hyperlink" Target="https://prnt.sc/2c6vgsUaxiFq" TargetMode="External"/><Relationship Id="rId28" Type="http://schemas.openxmlformats.org/officeDocument/2006/relationships/hyperlink" Target="https://prnt.sc/mj63q4LR65mB" TargetMode="External"/><Relationship Id="rId36" Type="http://schemas.openxmlformats.org/officeDocument/2006/relationships/hyperlink" Target="https://prnt.sc/iZvNTwCjhy0E" TargetMode="External"/><Relationship Id="rId49" Type="http://schemas.openxmlformats.org/officeDocument/2006/relationships/hyperlink" Target="https://prnt.sc/7_FawR0q3GAZ"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prnt.sc/HDcLAYUg025x" TargetMode="External"/><Relationship Id="rId21" Type="http://schemas.openxmlformats.org/officeDocument/2006/relationships/hyperlink" Target="https://prnt.sc/RiYedG95RlMO" TargetMode="External"/><Relationship Id="rId42" Type="http://schemas.openxmlformats.org/officeDocument/2006/relationships/hyperlink" Target="https://prnt.sc/cRzyyhGWZdY5" TargetMode="External"/><Relationship Id="rId47" Type="http://schemas.openxmlformats.org/officeDocument/2006/relationships/hyperlink" Target="https://prnt.sc/ugzy0jIj4zMQ" TargetMode="External"/><Relationship Id="rId63" Type="http://schemas.openxmlformats.org/officeDocument/2006/relationships/hyperlink" Target="https://prnt.sc/JzMrqyq1PsEF" TargetMode="External"/><Relationship Id="rId68" Type="http://schemas.openxmlformats.org/officeDocument/2006/relationships/hyperlink" Target="https://prnt.sc/fF3TU4YMWr4k" TargetMode="External"/><Relationship Id="rId84" Type="http://schemas.openxmlformats.org/officeDocument/2006/relationships/hyperlink" Target="https://prnt.sc/R_7hF-VLbTJU" TargetMode="External"/><Relationship Id="rId89" Type="http://schemas.openxmlformats.org/officeDocument/2006/relationships/hyperlink" Target="https://prnt.sc/Q_OCyTd0TH9J" TargetMode="External"/><Relationship Id="rId16" Type="http://schemas.openxmlformats.org/officeDocument/2006/relationships/hyperlink" Target="https://prnt.sc/Cqu48smUNUea" TargetMode="External"/><Relationship Id="rId11" Type="http://schemas.openxmlformats.org/officeDocument/2006/relationships/hyperlink" Target="https://prnt.sc/Dqw16jjJjVCV" TargetMode="External"/><Relationship Id="rId32" Type="http://schemas.openxmlformats.org/officeDocument/2006/relationships/hyperlink" Target="https://prnt.sc/npWacIpxRSd6" TargetMode="External"/><Relationship Id="rId37" Type="http://schemas.openxmlformats.org/officeDocument/2006/relationships/hyperlink" Target="https://prnt.sc/uH21ObgXfetI" TargetMode="External"/><Relationship Id="rId53" Type="http://schemas.openxmlformats.org/officeDocument/2006/relationships/hyperlink" Target="https://prnt.sc/SiB8wPacMxmt" TargetMode="External"/><Relationship Id="rId58" Type="http://schemas.openxmlformats.org/officeDocument/2006/relationships/hyperlink" Target="https://prnt.sc/dAbIoLgKEsc4" TargetMode="External"/><Relationship Id="rId74" Type="http://schemas.openxmlformats.org/officeDocument/2006/relationships/hyperlink" Target="https://prnt.sc/gUIFvG6OOxtv" TargetMode="External"/><Relationship Id="rId79" Type="http://schemas.openxmlformats.org/officeDocument/2006/relationships/hyperlink" Target="https://prnt.sc/4krIQiN28UYQ" TargetMode="External"/><Relationship Id="rId5" Type="http://schemas.openxmlformats.org/officeDocument/2006/relationships/hyperlink" Target="https://prnt.sc/uQg89KYxodDZ" TargetMode="External"/><Relationship Id="rId90" Type="http://schemas.openxmlformats.org/officeDocument/2006/relationships/hyperlink" Target="https://prnt.sc/Gq0GXI_-B-pQ" TargetMode="External"/><Relationship Id="rId95" Type="http://schemas.openxmlformats.org/officeDocument/2006/relationships/hyperlink" Target="https://prnt.sc/c-zicnJZG5b9" TargetMode="External"/><Relationship Id="rId22" Type="http://schemas.openxmlformats.org/officeDocument/2006/relationships/hyperlink" Target="https://prnt.sc/i4r7SzuvuVbH" TargetMode="External"/><Relationship Id="rId27" Type="http://schemas.openxmlformats.org/officeDocument/2006/relationships/hyperlink" Target="https://prnt.sc/IABuDHG9DqPf" TargetMode="External"/><Relationship Id="rId43" Type="http://schemas.openxmlformats.org/officeDocument/2006/relationships/hyperlink" Target="https://prnt.sc/DZn_Tjd1100e" TargetMode="External"/><Relationship Id="rId48" Type="http://schemas.openxmlformats.org/officeDocument/2006/relationships/hyperlink" Target="https://prnt.sc/H5zd3T51xqJc" TargetMode="External"/><Relationship Id="rId64" Type="http://schemas.openxmlformats.org/officeDocument/2006/relationships/hyperlink" Target="https://prnt.sc/aLAvXqNMAIhE" TargetMode="External"/><Relationship Id="rId69" Type="http://schemas.openxmlformats.org/officeDocument/2006/relationships/hyperlink" Target="https://prnt.sc/EGEfKSbXv2Ft" TargetMode="External"/><Relationship Id="rId80" Type="http://schemas.openxmlformats.org/officeDocument/2006/relationships/hyperlink" Target="https://prnt.sc/DG5DMxB2F8fW" TargetMode="External"/><Relationship Id="rId85" Type="http://schemas.openxmlformats.org/officeDocument/2006/relationships/hyperlink" Target="https://prnt.sc/TQvldIT46Qrb" TargetMode="External"/><Relationship Id="rId3" Type="http://schemas.openxmlformats.org/officeDocument/2006/relationships/hyperlink" Target="https://prnt.sc/-LoHznK4bcvn" TargetMode="External"/><Relationship Id="rId12" Type="http://schemas.openxmlformats.org/officeDocument/2006/relationships/hyperlink" Target="https://prnt.sc/EgQfEBJEmGfm" TargetMode="External"/><Relationship Id="rId17" Type="http://schemas.openxmlformats.org/officeDocument/2006/relationships/hyperlink" Target="https://prnt.sc/1liw0Yhn0V3q" TargetMode="External"/><Relationship Id="rId25" Type="http://schemas.openxmlformats.org/officeDocument/2006/relationships/hyperlink" Target="https://prnt.sc/HDcLAYUg025x" TargetMode="External"/><Relationship Id="rId33" Type="http://schemas.openxmlformats.org/officeDocument/2006/relationships/hyperlink" Target="https://prnt.sc/Et8vpZy0tC5X" TargetMode="External"/><Relationship Id="rId38" Type="http://schemas.openxmlformats.org/officeDocument/2006/relationships/hyperlink" Target="https://prnt.sc/yVvQwCA8NrvO" TargetMode="External"/><Relationship Id="rId46" Type="http://schemas.openxmlformats.org/officeDocument/2006/relationships/hyperlink" Target="https://prnt.sc/E1pQxyduuU_h" TargetMode="External"/><Relationship Id="rId59" Type="http://schemas.openxmlformats.org/officeDocument/2006/relationships/hyperlink" Target="https://prnt.sc/XzOt7djW7x9N" TargetMode="External"/><Relationship Id="rId67" Type="http://schemas.openxmlformats.org/officeDocument/2006/relationships/hyperlink" Target="https://prnt.sc/MjqTntZONFhI" TargetMode="External"/><Relationship Id="rId20" Type="http://schemas.openxmlformats.org/officeDocument/2006/relationships/hyperlink" Target="https://prnt.sc/DT0SP_hnpPgV" TargetMode="External"/><Relationship Id="rId41" Type="http://schemas.openxmlformats.org/officeDocument/2006/relationships/hyperlink" Target="https://prnt.sc/quZcNuZlPBBl" TargetMode="External"/><Relationship Id="rId54" Type="http://schemas.openxmlformats.org/officeDocument/2006/relationships/hyperlink" Target="https://prnt.sc/FEqtByPtR9UP" TargetMode="External"/><Relationship Id="rId62" Type="http://schemas.openxmlformats.org/officeDocument/2006/relationships/hyperlink" Target="https://prnt.sc/pbVZNRQPFxr_" TargetMode="External"/><Relationship Id="rId70" Type="http://schemas.openxmlformats.org/officeDocument/2006/relationships/hyperlink" Target="https://prnt.sc/2hl8gKpa3LLG" TargetMode="External"/><Relationship Id="rId75" Type="http://schemas.openxmlformats.org/officeDocument/2006/relationships/hyperlink" Target="https://prnt.sc/GIlk-k8ffgt0" TargetMode="External"/><Relationship Id="rId83" Type="http://schemas.openxmlformats.org/officeDocument/2006/relationships/hyperlink" Target="https://prnt.sc/7DAmLpvFgdjl" TargetMode="External"/><Relationship Id="rId88" Type="http://schemas.openxmlformats.org/officeDocument/2006/relationships/hyperlink" Target="https://prnt.sc/a6UNdA4dTUPy" TargetMode="External"/><Relationship Id="rId91" Type="http://schemas.openxmlformats.org/officeDocument/2006/relationships/hyperlink" Target="https://prnt.sc/0C6ZDHMgWrdo" TargetMode="External"/><Relationship Id="rId96" Type="http://schemas.openxmlformats.org/officeDocument/2006/relationships/hyperlink" Target="https://prnt.sc/NtCpPWTj0QNz" TargetMode="External"/><Relationship Id="rId1" Type="http://schemas.openxmlformats.org/officeDocument/2006/relationships/hyperlink" Target="https://prnt.sc/YfFe1v8-sv7X" TargetMode="External"/><Relationship Id="rId6" Type="http://schemas.openxmlformats.org/officeDocument/2006/relationships/hyperlink" Target="https://prnt.sc/MJ02BvQwHnjR" TargetMode="External"/><Relationship Id="rId15" Type="http://schemas.openxmlformats.org/officeDocument/2006/relationships/hyperlink" Target="https://prnt.sc/uIY-AtwRCzKj" TargetMode="External"/><Relationship Id="rId23" Type="http://schemas.openxmlformats.org/officeDocument/2006/relationships/hyperlink" Target="https://prnt.sc/obk1wndrKV6c" TargetMode="External"/><Relationship Id="rId28" Type="http://schemas.openxmlformats.org/officeDocument/2006/relationships/hyperlink" Target="https://prnt.sc/jplYNN_pztsJ" TargetMode="External"/><Relationship Id="rId36" Type="http://schemas.openxmlformats.org/officeDocument/2006/relationships/hyperlink" Target="https://prnt.sc/cvoSAiVV2h9B" TargetMode="External"/><Relationship Id="rId49" Type="http://schemas.openxmlformats.org/officeDocument/2006/relationships/hyperlink" Target="https://prnt.sc/eb2KSH7F7LMZ" TargetMode="External"/><Relationship Id="rId57" Type="http://schemas.openxmlformats.org/officeDocument/2006/relationships/hyperlink" Target="https://prnt.sc/khqRnNs2pNHr" TargetMode="External"/><Relationship Id="rId10" Type="http://schemas.openxmlformats.org/officeDocument/2006/relationships/hyperlink" Target="https://prnt.sc/cv1zb4rDSMn4" TargetMode="External"/><Relationship Id="rId31" Type="http://schemas.openxmlformats.org/officeDocument/2006/relationships/hyperlink" Target="https://prnt.sc/RCpRw0ntDXSZ" TargetMode="External"/><Relationship Id="rId44" Type="http://schemas.openxmlformats.org/officeDocument/2006/relationships/hyperlink" Target="https://prnt.sc/20teZxgBdM1N" TargetMode="External"/><Relationship Id="rId52" Type="http://schemas.openxmlformats.org/officeDocument/2006/relationships/hyperlink" Target="https://prnt.sc/P_aVzgT8oNF6" TargetMode="External"/><Relationship Id="rId60" Type="http://schemas.openxmlformats.org/officeDocument/2006/relationships/hyperlink" Target="https://prnt.sc/_1pDgAfDP0Z5" TargetMode="External"/><Relationship Id="rId65" Type="http://schemas.openxmlformats.org/officeDocument/2006/relationships/hyperlink" Target="https://prnt.sc/Ro4-xa3aagdc" TargetMode="External"/><Relationship Id="rId73" Type="http://schemas.openxmlformats.org/officeDocument/2006/relationships/hyperlink" Target="https://prnt.sc/ELYvUN9TW0w9" TargetMode="External"/><Relationship Id="rId78" Type="http://schemas.openxmlformats.org/officeDocument/2006/relationships/hyperlink" Target="https://prnt.sc/0XB_GY8Ub5Jp" TargetMode="External"/><Relationship Id="rId81" Type="http://schemas.openxmlformats.org/officeDocument/2006/relationships/hyperlink" Target="https://prnt.sc/yqItdkJtLWzB" TargetMode="External"/><Relationship Id="rId86" Type="http://schemas.openxmlformats.org/officeDocument/2006/relationships/hyperlink" Target="https://prnt.sc/hEI4TEew_O2o" TargetMode="External"/><Relationship Id="rId94" Type="http://schemas.openxmlformats.org/officeDocument/2006/relationships/hyperlink" Target="https://prnt.sc/InjgdWuaDUvo" TargetMode="External"/><Relationship Id="rId99" Type="http://schemas.openxmlformats.org/officeDocument/2006/relationships/hyperlink" Target="https://prnt.sc/2LWzwHMhDS_b" TargetMode="External"/><Relationship Id="rId4" Type="http://schemas.openxmlformats.org/officeDocument/2006/relationships/hyperlink" Target="https://prnt.sc/Vh57SIeNI9_S" TargetMode="External"/><Relationship Id="rId9" Type="http://schemas.openxmlformats.org/officeDocument/2006/relationships/hyperlink" Target="https://prnt.sc/tcnugVq_foBB" TargetMode="External"/><Relationship Id="rId13" Type="http://schemas.openxmlformats.org/officeDocument/2006/relationships/hyperlink" Target="https://prnt.sc/I_LszbmHhLvY" TargetMode="External"/><Relationship Id="rId18" Type="http://schemas.openxmlformats.org/officeDocument/2006/relationships/hyperlink" Target="https://prnt.sc/xEMau5qoteNJ" TargetMode="External"/><Relationship Id="rId39" Type="http://schemas.openxmlformats.org/officeDocument/2006/relationships/hyperlink" Target="https://prnt.sc/d4t-trCLaJMm" TargetMode="External"/><Relationship Id="rId34" Type="http://schemas.openxmlformats.org/officeDocument/2006/relationships/hyperlink" Target="https://prnt.sc/68RdVRBjxrTR" TargetMode="External"/><Relationship Id="rId50" Type="http://schemas.openxmlformats.org/officeDocument/2006/relationships/hyperlink" Target="https://prnt.sc/hddHu2ohnItp" TargetMode="External"/><Relationship Id="rId55" Type="http://schemas.openxmlformats.org/officeDocument/2006/relationships/hyperlink" Target="https://prnt.sc/JLmTh9M1-UvV" TargetMode="External"/><Relationship Id="rId76" Type="http://schemas.openxmlformats.org/officeDocument/2006/relationships/hyperlink" Target="https://prnt.sc/KzLxTojhFhn6" TargetMode="External"/><Relationship Id="rId97" Type="http://schemas.openxmlformats.org/officeDocument/2006/relationships/hyperlink" Target="https://prnt.sc/npWacIpxRSd6" TargetMode="External"/><Relationship Id="rId7" Type="http://schemas.openxmlformats.org/officeDocument/2006/relationships/hyperlink" Target="https://prnt.sc/BnEgOjwEkgjT" TargetMode="External"/><Relationship Id="rId71" Type="http://schemas.openxmlformats.org/officeDocument/2006/relationships/hyperlink" Target="https://prnt.sc/oSg_tdM5iTib" TargetMode="External"/><Relationship Id="rId92" Type="http://schemas.openxmlformats.org/officeDocument/2006/relationships/hyperlink" Target="https://prnt.sc/isW3h5Qn10cr" TargetMode="External"/><Relationship Id="rId2" Type="http://schemas.openxmlformats.org/officeDocument/2006/relationships/hyperlink" Target="https://prnt.sc/iwIfx2wKm2VH" TargetMode="External"/><Relationship Id="rId29" Type="http://schemas.openxmlformats.org/officeDocument/2006/relationships/hyperlink" Target="https://prnt.sc/mmA_b8LO6ZSg" TargetMode="External"/><Relationship Id="rId24" Type="http://schemas.openxmlformats.org/officeDocument/2006/relationships/hyperlink" Target="https://prnt.sc/DDh58wKJJCeQ" TargetMode="External"/><Relationship Id="rId40" Type="http://schemas.openxmlformats.org/officeDocument/2006/relationships/hyperlink" Target="https://prnt.sc/Zq8Cx9509l7H" TargetMode="External"/><Relationship Id="rId45" Type="http://schemas.openxmlformats.org/officeDocument/2006/relationships/hyperlink" Target="https://prnt.sc/GW7OBJ9y9C9t" TargetMode="External"/><Relationship Id="rId66" Type="http://schemas.openxmlformats.org/officeDocument/2006/relationships/hyperlink" Target="https://prnt.sc/5iwrf8VtV5Qq" TargetMode="External"/><Relationship Id="rId87" Type="http://schemas.openxmlformats.org/officeDocument/2006/relationships/hyperlink" Target="https://prnt.sc/-kA25pVxeUE0" TargetMode="External"/><Relationship Id="rId61" Type="http://schemas.openxmlformats.org/officeDocument/2006/relationships/hyperlink" Target="https://prnt.sc/91UvhbqDmeIG" TargetMode="External"/><Relationship Id="rId82" Type="http://schemas.openxmlformats.org/officeDocument/2006/relationships/hyperlink" Target="https://prnt.sc/S8HAmKiu4ozF" TargetMode="External"/><Relationship Id="rId19" Type="http://schemas.openxmlformats.org/officeDocument/2006/relationships/hyperlink" Target="https://prnt.sc/9cazDtXqvT0y" TargetMode="External"/><Relationship Id="rId14" Type="http://schemas.openxmlformats.org/officeDocument/2006/relationships/hyperlink" Target="https://prnt.sc/I_LszbmHhLvY" TargetMode="External"/><Relationship Id="rId30" Type="http://schemas.openxmlformats.org/officeDocument/2006/relationships/hyperlink" Target="https://prnt.sc/XyLBYUotqMBq" TargetMode="External"/><Relationship Id="rId35" Type="http://schemas.openxmlformats.org/officeDocument/2006/relationships/hyperlink" Target="https://prnt.sc/68RdVRBjxrTR" TargetMode="External"/><Relationship Id="rId56" Type="http://schemas.openxmlformats.org/officeDocument/2006/relationships/hyperlink" Target="https://prnt.sc/YiuviqvE05lM" TargetMode="External"/><Relationship Id="rId77" Type="http://schemas.openxmlformats.org/officeDocument/2006/relationships/hyperlink" Target="https://prnt.sc/P5LewcyKB2lD" TargetMode="External"/><Relationship Id="rId8" Type="http://schemas.openxmlformats.org/officeDocument/2006/relationships/hyperlink" Target="https://prnt.sc/NjawCwi1EIQd" TargetMode="External"/><Relationship Id="rId51" Type="http://schemas.openxmlformats.org/officeDocument/2006/relationships/hyperlink" Target="https://prnt.sc/sqE_YaoHXVXf" TargetMode="External"/><Relationship Id="rId72" Type="http://schemas.openxmlformats.org/officeDocument/2006/relationships/hyperlink" Target="https://prnt.sc/pNaBkCx13iSE" TargetMode="External"/><Relationship Id="rId93" Type="http://schemas.openxmlformats.org/officeDocument/2006/relationships/hyperlink" Target="https://prnt.sc/sovJsSFXI0fs" TargetMode="External"/><Relationship Id="rId98" Type="http://schemas.openxmlformats.org/officeDocument/2006/relationships/hyperlink" Target="https://prnt.sc/Et8vpZy0tC5X"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rnt.sc/TH5276jtMegd" TargetMode="External"/><Relationship Id="rId13" Type="http://schemas.openxmlformats.org/officeDocument/2006/relationships/hyperlink" Target="https://prnt.sc/G9CY2C9h34LO" TargetMode="External"/><Relationship Id="rId3" Type="http://schemas.openxmlformats.org/officeDocument/2006/relationships/hyperlink" Target="https://prnt.sc/3EAPBsFI4BZf" TargetMode="External"/><Relationship Id="rId7" Type="http://schemas.openxmlformats.org/officeDocument/2006/relationships/hyperlink" Target="https://prnt.sc/jIttAJF7X5tJ" TargetMode="External"/><Relationship Id="rId12" Type="http://schemas.openxmlformats.org/officeDocument/2006/relationships/hyperlink" Target="https://prnt.sc/S3R8cM4pC84I" TargetMode="External"/><Relationship Id="rId2" Type="http://schemas.openxmlformats.org/officeDocument/2006/relationships/hyperlink" Target="https://prnt.sc/aPwz9QBjhrOI" TargetMode="External"/><Relationship Id="rId1" Type="http://schemas.openxmlformats.org/officeDocument/2006/relationships/hyperlink" Target="https://prnt.sc/TH5276jtMegd" TargetMode="External"/><Relationship Id="rId6" Type="http://schemas.openxmlformats.org/officeDocument/2006/relationships/hyperlink" Target="https://prnt.sc/G9CY2C9h34LO" TargetMode="External"/><Relationship Id="rId11" Type="http://schemas.openxmlformats.org/officeDocument/2006/relationships/hyperlink" Target="https://prnt.sc/QwofZwVY_ICz" TargetMode="External"/><Relationship Id="rId5" Type="http://schemas.openxmlformats.org/officeDocument/2006/relationships/hyperlink" Target="https://prnt.sc/S3R8cM4pC84I" TargetMode="External"/><Relationship Id="rId10" Type="http://schemas.openxmlformats.org/officeDocument/2006/relationships/hyperlink" Target="https://prnt.sc/3EAPBsFI4BZf" TargetMode="External"/><Relationship Id="rId4" Type="http://schemas.openxmlformats.org/officeDocument/2006/relationships/hyperlink" Target="https://prnt.sc/QwofZwVY_ICz" TargetMode="External"/><Relationship Id="rId9" Type="http://schemas.openxmlformats.org/officeDocument/2006/relationships/hyperlink" Target="https://prnt.sc/aPwz9QBjhrOI" TargetMode="External"/><Relationship Id="rId14" Type="http://schemas.openxmlformats.org/officeDocument/2006/relationships/hyperlink" Target="https://prnt.sc/jIttAJF7X5tJ"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prnt.sc/hKZhfQtQrsGe" TargetMode="External"/><Relationship Id="rId21" Type="http://schemas.openxmlformats.org/officeDocument/2006/relationships/hyperlink" Target="https://prnt.sc/4vTmFHMkO7CO" TargetMode="External"/><Relationship Id="rId34" Type="http://schemas.openxmlformats.org/officeDocument/2006/relationships/hyperlink" Target="https://prnt.sc/PQDds4Muzep-" TargetMode="External"/><Relationship Id="rId42" Type="http://schemas.openxmlformats.org/officeDocument/2006/relationships/hyperlink" Target="https://prnt.sc/NSrW6dQkTMJs" TargetMode="External"/><Relationship Id="rId47" Type="http://schemas.openxmlformats.org/officeDocument/2006/relationships/hyperlink" Target="https://prnt.sc/dTwdJb6j1toW" TargetMode="External"/><Relationship Id="rId50" Type="http://schemas.openxmlformats.org/officeDocument/2006/relationships/hyperlink" Target="https://prnt.sc/-v_3zQDDdDBe" TargetMode="External"/><Relationship Id="rId55" Type="http://schemas.openxmlformats.org/officeDocument/2006/relationships/hyperlink" Target="https://prnt.sc/cxwl3NlcPSop" TargetMode="External"/><Relationship Id="rId63" Type="http://schemas.openxmlformats.org/officeDocument/2006/relationships/hyperlink" Target="https://prnt.sc/3ojAbYVT27Gy" TargetMode="External"/><Relationship Id="rId68" Type="http://schemas.openxmlformats.org/officeDocument/2006/relationships/hyperlink" Target="https://prnt.sc/XzCQaQ4dH2L9" TargetMode="External"/><Relationship Id="rId7" Type="http://schemas.openxmlformats.org/officeDocument/2006/relationships/hyperlink" Target="https://img001.prntscr.com/file/img001/sZcO16vgTG6WYIN7PzWjNg.png" TargetMode="External"/><Relationship Id="rId2" Type="http://schemas.openxmlformats.org/officeDocument/2006/relationships/hyperlink" Target="https://img001.prntscr.com/file/img001/FL81iX3zQ0OK2bKD1iGjmA.png" TargetMode="External"/><Relationship Id="rId16" Type="http://schemas.openxmlformats.org/officeDocument/2006/relationships/hyperlink" Target="https://img001.prntscr.com/file/img001/vSEuA6j2SX6ERDyionLk-g.png" TargetMode="External"/><Relationship Id="rId29" Type="http://schemas.openxmlformats.org/officeDocument/2006/relationships/hyperlink" Target="https://prnt.sc/zns-luhnzAti" TargetMode="External"/><Relationship Id="rId11" Type="http://schemas.openxmlformats.org/officeDocument/2006/relationships/hyperlink" Target="https://img001.prntscr.com/file/img001/UkwDS6-UQtib77eRb045pg.png" TargetMode="External"/><Relationship Id="rId24" Type="http://schemas.openxmlformats.org/officeDocument/2006/relationships/hyperlink" Target="https://prnt.sc/2jXvA4fPjyCa" TargetMode="External"/><Relationship Id="rId32" Type="http://schemas.openxmlformats.org/officeDocument/2006/relationships/hyperlink" Target="https://prnt.sc/t-qU8mjrqLm3" TargetMode="External"/><Relationship Id="rId37" Type="http://schemas.openxmlformats.org/officeDocument/2006/relationships/hyperlink" Target="https://prnt.sc/IaEQtKJCZ5bO" TargetMode="External"/><Relationship Id="rId40" Type="http://schemas.openxmlformats.org/officeDocument/2006/relationships/hyperlink" Target="https://prnt.sc/POLu2hbfDDpU" TargetMode="External"/><Relationship Id="rId45" Type="http://schemas.openxmlformats.org/officeDocument/2006/relationships/hyperlink" Target="https://prnt.sc/rq5DGVuW9jpR" TargetMode="External"/><Relationship Id="rId53" Type="http://schemas.openxmlformats.org/officeDocument/2006/relationships/hyperlink" Target="https://prnt.sc/0wSe2j5q0yPc" TargetMode="External"/><Relationship Id="rId58" Type="http://schemas.openxmlformats.org/officeDocument/2006/relationships/hyperlink" Target="https://prnt.sc/9t3i-2pg-F5b" TargetMode="External"/><Relationship Id="rId66" Type="http://schemas.openxmlformats.org/officeDocument/2006/relationships/hyperlink" Target="https://prnt.sc/7-iYMH3HfkME" TargetMode="External"/><Relationship Id="rId5" Type="http://schemas.openxmlformats.org/officeDocument/2006/relationships/hyperlink" Target="https://img001.prntscr.com/file/img001/8EF8EmPLSZ6kOvFylro2NA.png" TargetMode="External"/><Relationship Id="rId61" Type="http://schemas.openxmlformats.org/officeDocument/2006/relationships/hyperlink" Target="https://prnt.sc/FoGUX9Av3f3k" TargetMode="External"/><Relationship Id="rId19" Type="http://schemas.openxmlformats.org/officeDocument/2006/relationships/hyperlink" Target="https://prnt.sc/2W8ZrqAAgMcf" TargetMode="External"/><Relationship Id="rId14" Type="http://schemas.openxmlformats.org/officeDocument/2006/relationships/hyperlink" Target="https://img001.prntscr.com/file/img001/tUC4aZClRUCqPI7NZJCctA.png" TargetMode="External"/><Relationship Id="rId22" Type="http://schemas.openxmlformats.org/officeDocument/2006/relationships/hyperlink" Target="https://prnt.sc/tGxWGH-G2SIi" TargetMode="External"/><Relationship Id="rId27" Type="http://schemas.openxmlformats.org/officeDocument/2006/relationships/hyperlink" Target="https://prnt.sc/cdvzaKmM9_cG" TargetMode="External"/><Relationship Id="rId30" Type="http://schemas.openxmlformats.org/officeDocument/2006/relationships/hyperlink" Target="https://prnt.sc/sX5SsdQx5eZ3" TargetMode="External"/><Relationship Id="rId35" Type="http://schemas.openxmlformats.org/officeDocument/2006/relationships/hyperlink" Target="https://prnt.sc/vu12DiP5F3W8" TargetMode="External"/><Relationship Id="rId43" Type="http://schemas.openxmlformats.org/officeDocument/2006/relationships/hyperlink" Target="https://prnt.sc/NeY18wAjYNBg" TargetMode="External"/><Relationship Id="rId48" Type="http://schemas.openxmlformats.org/officeDocument/2006/relationships/hyperlink" Target="https://prnt.sc/Kxo1mquw2353" TargetMode="External"/><Relationship Id="rId56" Type="http://schemas.openxmlformats.org/officeDocument/2006/relationships/hyperlink" Target="https://prnt.sc/fAzxfR-kbdvR" TargetMode="External"/><Relationship Id="rId64" Type="http://schemas.openxmlformats.org/officeDocument/2006/relationships/hyperlink" Target="https://prnt.sc/1DC_aCjTBpBU" TargetMode="External"/><Relationship Id="rId8" Type="http://schemas.openxmlformats.org/officeDocument/2006/relationships/hyperlink" Target="https://img001.prntscr.com/file/img001/YZni1LtnTpqtRgNUZcQssA.png" TargetMode="External"/><Relationship Id="rId51" Type="http://schemas.openxmlformats.org/officeDocument/2006/relationships/hyperlink" Target="https://prnt.sc/mu9vzGGlmnHg" TargetMode="External"/><Relationship Id="rId3" Type="http://schemas.openxmlformats.org/officeDocument/2006/relationships/hyperlink" Target="https://img001.prntscr.com/file/img001/L2ZwbBmNSwWNNgNXIXpm3w.png" TargetMode="External"/><Relationship Id="rId12" Type="http://schemas.openxmlformats.org/officeDocument/2006/relationships/hyperlink" Target="https://img001.prntscr.com/file/img001/GtQ65Z7rTWK8KfIA6T82Iw.png" TargetMode="External"/><Relationship Id="rId17" Type="http://schemas.openxmlformats.org/officeDocument/2006/relationships/hyperlink" Target="https://img001.prntscr.com/file/img001/j0XWIspOT9SehrAG8npPgg.png" TargetMode="External"/><Relationship Id="rId25" Type="http://schemas.openxmlformats.org/officeDocument/2006/relationships/hyperlink" Target="https://prnt.sc/MjXrBcvuMjIU" TargetMode="External"/><Relationship Id="rId33" Type="http://schemas.openxmlformats.org/officeDocument/2006/relationships/hyperlink" Target="https://prnt.sc/TRs6lrNAs9lL" TargetMode="External"/><Relationship Id="rId38" Type="http://schemas.openxmlformats.org/officeDocument/2006/relationships/hyperlink" Target="https://prnt.sc/kpMcXQa06FGa" TargetMode="External"/><Relationship Id="rId46" Type="http://schemas.openxmlformats.org/officeDocument/2006/relationships/hyperlink" Target="https://prnt.sc/rGY1njhjLsM8" TargetMode="External"/><Relationship Id="rId59" Type="http://schemas.openxmlformats.org/officeDocument/2006/relationships/hyperlink" Target="https://prnt.sc/4lIKmuQJVSmQ" TargetMode="External"/><Relationship Id="rId67" Type="http://schemas.openxmlformats.org/officeDocument/2006/relationships/hyperlink" Target="https://prnt.sc/c7w014zEZiVK" TargetMode="External"/><Relationship Id="rId20" Type="http://schemas.openxmlformats.org/officeDocument/2006/relationships/hyperlink" Target="https://prnt.sc/NnyepVYiXyu4" TargetMode="External"/><Relationship Id="rId41" Type="http://schemas.openxmlformats.org/officeDocument/2006/relationships/hyperlink" Target="https://prnt.sc/urc_gRhRGsBk" TargetMode="External"/><Relationship Id="rId54" Type="http://schemas.openxmlformats.org/officeDocument/2006/relationships/hyperlink" Target="https://prnt.sc/PSy3PYhwo7ZV" TargetMode="External"/><Relationship Id="rId62" Type="http://schemas.openxmlformats.org/officeDocument/2006/relationships/hyperlink" Target="https://prnt.sc/MpOYsEmXk0lo" TargetMode="External"/><Relationship Id="rId1" Type="http://schemas.openxmlformats.org/officeDocument/2006/relationships/hyperlink" Target="https://img001.prntscr.com/file/img001/JaLZRvH_Sr-A5wDlLzGcVw.png" TargetMode="External"/><Relationship Id="rId6" Type="http://schemas.openxmlformats.org/officeDocument/2006/relationships/hyperlink" Target="https://img001.prntscr.com/file/img001/WJB27z4jTVSUkhI_JftP8Q.png" TargetMode="External"/><Relationship Id="rId15" Type="http://schemas.openxmlformats.org/officeDocument/2006/relationships/hyperlink" Target="https://img001.prntscr.com/file/img001/TYDVIBuqT-Wzjl6PZoBz4A.png" TargetMode="External"/><Relationship Id="rId23" Type="http://schemas.openxmlformats.org/officeDocument/2006/relationships/hyperlink" Target="https://prnt.sc/JD4CRu8D3XqC" TargetMode="External"/><Relationship Id="rId28" Type="http://schemas.openxmlformats.org/officeDocument/2006/relationships/hyperlink" Target="https://prnt.sc/BI6eC9lDHIjM" TargetMode="External"/><Relationship Id="rId36" Type="http://schemas.openxmlformats.org/officeDocument/2006/relationships/hyperlink" Target="https://prnt.sc/6XKPUP0HOFaw" TargetMode="External"/><Relationship Id="rId49" Type="http://schemas.openxmlformats.org/officeDocument/2006/relationships/hyperlink" Target="https://prnt.sc/bZ2YuJRGaEg1" TargetMode="External"/><Relationship Id="rId57" Type="http://schemas.openxmlformats.org/officeDocument/2006/relationships/hyperlink" Target="https://prnt.sc/gwZJ8cKfTrD3" TargetMode="External"/><Relationship Id="rId10" Type="http://schemas.openxmlformats.org/officeDocument/2006/relationships/hyperlink" Target="https://img001.prntscr.com/file/img001/9GGij7wtQi-1mm_V2auJKQ.png" TargetMode="External"/><Relationship Id="rId31" Type="http://schemas.openxmlformats.org/officeDocument/2006/relationships/hyperlink" Target="https://prnt.sc/pYtZA_W-nA3f" TargetMode="External"/><Relationship Id="rId44" Type="http://schemas.openxmlformats.org/officeDocument/2006/relationships/hyperlink" Target="https://prnt.sc/M6tJc-gCOjIv" TargetMode="External"/><Relationship Id="rId52" Type="http://schemas.openxmlformats.org/officeDocument/2006/relationships/hyperlink" Target="https://prnt.sc/VYJXfmvVrA-x" TargetMode="External"/><Relationship Id="rId60" Type="http://schemas.openxmlformats.org/officeDocument/2006/relationships/hyperlink" Target="https://prnt.sc/hEFb7Pes7B19" TargetMode="External"/><Relationship Id="rId65" Type="http://schemas.openxmlformats.org/officeDocument/2006/relationships/hyperlink" Target="https://prnt.sc/rE0ezQikRge8" TargetMode="External"/><Relationship Id="rId4" Type="http://schemas.openxmlformats.org/officeDocument/2006/relationships/hyperlink" Target="https://img001.prntscr.com/file/img001/M_TxogkxTIOke7zArL_yDg.png" TargetMode="External"/><Relationship Id="rId9" Type="http://schemas.openxmlformats.org/officeDocument/2006/relationships/hyperlink" Target="https://img001.prntscr.com/file/img001/PjRQjgSjT_ywcCfs55L4CQ.png" TargetMode="External"/><Relationship Id="rId13" Type="http://schemas.openxmlformats.org/officeDocument/2006/relationships/hyperlink" Target="https://img001.prntscr.com/file/img001/7B7JmpSvQhqvQsDeRRkCqQ.png" TargetMode="External"/><Relationship Id="rId18" Type="http://schemas.openxmlformats.org/officeDocument/2006/relationships/hyperlink" Target="https://img001.prntscr.com/file/img001/0pBFHUMgTfCBhDz1aF2Zwg.png" TargetMode="External"/><Relationship Id="rId39" Type="http://schemas.openxmlformats.org/officeDocument/2006/relationships/hyperlink" Target="https://prnt.sc/wqtgy_646yCR"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rnt.sc/hwZrSjRDYOgH" TargetMode="External"/><Relationship Id="rId2" Type="http://schemas.openxmlformats.org/officeDocument/2006/relationships/hyperlink" Target="https://prnt.sc/K1TpevSb10SX" TargetMode="External"/><Relationship Id="rId1" Type="http://schemas.openxmlformats.org/officeDocument/2006/relationships/hyperlink" Target="https://prnt.sc/uQYvnx4khu-W" TargetMode="External"/><Relationship Id="rId5" Type="http://schemas.openxmlformats.org/officeDocument/2006/relationships/hyperlink" Target="https://prnt.sc/jwpC2jz0Fwo3" TargetMode="External"/><Relationship Id="rId4" Type="http://schemas.openxmlformats.org/officeDocument/2006/relationships/hyperlink" Target="https://prnt.sc/rLJYcfXnHlg7"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prnt.sc/tA-5LzTyObi0" TargetMode="External"/><Relationship Id="rId3" Type="http://schemas.openxmlformats.org/officeDocument/2006/relationships/hyperlink" Target="https://prnt.sc/tETh21izjquf" TargetMode="External"/><Relationship Id="rId7" Type="http://schemas.openxmlformats.org/officeDocument/2006/relationships/hyperlink" Target="https://prnt.sc/kidSO7-vq0kp" TargetMode="External"/><Relationship Id="rId2" Type="http://schemas.openxmlformats.org/officeDocument/2006/relationships/hyperlink" Target="https://prnt.sc/8IQK6ClI797T" TargetMode="External"/><Relationship Id="rId1" Type="http://schemas.openxmlformats.org/officeDocument/2006/relationships/hyperlink" Target="https://prnt.sc/tcfxS7yS5Cfj" TargetMode="External"/><Relationship Id="rId6" Type="http://schemas.openxmlformats.org/officeDocument/2006/relationships/hyperlink" Target="https://prnt.sc/0y_-eo6O5-d9" TargetMode="External"/><Relationship Id="rId5" Type="http://schemas.openxmlformats.org/officeDocument/2006/relationships/hyperlink" Target="https://prnt.sc/jeBWkAsby82u" TargetMode="External"/><Relationship Id="rId4" Type="http://schemas.openxmlformats.org/officeDocument/2006/relationships/hyperlink" Target="https://prnt.sc/iExx2BrRS1H-" TargetMode="External"/><Relationship Id="rId9"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8" Type="http://schemas.openxmlformats.org/officeDocument/2006/relationships/hyperlink" Target="https://prnt.sc/BPDTbDxSqAOc" TargetMode="External"/><Relationship Id="rId3" Type="http://schemas.openxmlformats.org/officeDocument/2006/relationships/hyperlink" Target="https://prnt.sc/C_uFxTK__pBV" TargetMode="External"/><Relationship Id="rId7" Type="http://schemas.openxmlformats.org/officeDocument/2006/relationships/hyperlink" Target="https://prnt.sc/nS4ihOScJgFY" TargetMode="External"/><Relationship Id="rId2" Type="http://schemas.openxmlformats.org/officeDocument/2006/relationships/hyperlink" Target="https://prnt.sc/pkJVyhF0H46K" TargetMode="External"/><Relationship Id="rId1" Type="http://schemas.openxmlformats.org/officeDocument/2006/relationships/hyperlink" Target="https://prnt.sc/e5u9mVhrquAP" TargetMode="External"/><Relationship Id="rId6" Type="http://schemas.openxmlformats.org/officeDocument/2006/relationships/hyperlink" Target="https://prnt.sc/UtxhEJBcVP6G" TargetMode="External"/><Relationship Id="rId5" Type="http://schemas.openxmlformats.org/officeDocument/2006/relationships/hyperlink" Target="https://prnt.sc/rFQvaXFxYdoo" TargetMode="External"/><Relationship Id="rId4" Type="http://schemas.openxmlformats.org/officeDocument/2006/relationships/hyperlink" Target="https://prnt.sc/4V-kBTPBo0nm"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prnt.sc/aM7Tjyc0Tfej" TargetMode="External"/><Relationship Id="rId21" Type="http://schemas.openxmlformats.org/officeDocument/2006/relationships/hyperlink" Target="https://prnt.sc/s00b-YD8G10o" TargetMode="External"/><Relationship Id="rId42" Type="http://schemas.openxmlformats.org/officeDocument/2006/relationships/hyperlink" Target="https://prnt.sc/6y-KvE1SWMTS" TargetMode="External"/><Relationship Id="rId47" Type="http://schemas.openxmlformats.org/officeDocument/2006/relationships/hyperlink" Target="https://prnt.sc/eEqdUunRmmLu" TargetMode="External"/><Relationship Id="rId63" Type="http://schemas.openxmlformats.org/officeDocument/2006/relationships/hyperlink" Target="https://prnt.sc/-Av0BodCpr_u" TargetMode="External"/><Relationship Id="rId68" Type="http://schemas.openxmlformats.org/officeDocument/2006/relationships/hyperlink" Target="https://prnt.sc/9ctYqY50KRJq" TargetMode="External"/><Relationship Id="rId84" Type="http://schemas.openxmlformats.org/officeDocument/2006/relationships/hyperlink" Target="https://prnt.sc/2IffFWJefTAU" TargetMode="External"/><Relationship Id="rId89" Type="http://schemas.openxmlformats.org/officeDocument/2006/relationships/hyperlink" Target="https://prnt.sc/cC_k1Utp_d0Q" TargetMode="External"/><Relationship Id="rId16" Type="http://schemas.openxmlformats.org/officeDocument/2006/relationships/hyperlink" Target="https://prnt.sc/rlGvAik0AbnO" TargetMode="External"/><Relationship Id="rId11" Type="http://schemas.openxmlformats.org/officeDocument/2006/relationships/hyperlink" Target="https://prnt.sc/5QQ7Pr4a7qp9" TargetMode="External"/><Relationship Id="rId32" Type="http://schemas.openxmlformats.org/officeDocument/2006/relationships/hyperlink" Target="https://prnt.sc/EYzG7JsrlYoU" TargetMode="External"/><Relationship Id="rId37" Type="http://schemas.openxmlformats.org/officeDocument/2006/relationships/hyperlink" Target="https://prnt.sc/gwpuxD3maglF" TargetMode="External"/><Relationship Id="rId53" Type="http://schemas.openxmlformats.org/officeDocument/2006/relationships/hyperlink" Target="https://prnt.sc/xERZAxtKey88" TargetMode="External"/><Relationship Id="rId58" Type="http://schemas.openxmlformats.org/officeDocument/2006/relationships/hyperlink" Target="https://prnt.sc/gmo1NqSB7xBg" TargetMode="External"/><Relationship Id="rId74" Type="http://schemas.openxmlformats.org/officeDocument/2006/relationships/hyperlink" Target="https://prnt.sc/_2zbraPrMpSY" TargetMode="External"/><Relationship Id="rId79" Type="http://schemas.openxmlformats.org/officeDocument/2006/relationships/hyperlink" Target="https://prnt.sc/u-r02Xix4Kob" TargetMode="External"/><Relationship Id="rId5" Type="http://schemas.openxmlformats.org/officeDocument/2006/relationships/hyperlink" Target="https://prnt.sc/0be0ENfXrB8G" TargetMode="External"/><Relationship Id="rId90" Type="http://schemas.openxmlformats.org/officeDocument/2006/relationships/hyperlink" Target="https://prnt.sc/qR7TY4vhBQ_E" TargetMode="External"/><Relationship Id="rId95" Type="http://schemas.openxmlformats.org/officeDocument/2006/relationships/hyperlink" Target="https://prnt.sc/JA-VkTGnDQ0h" TargetMode="External"/><Relationship Id="rId22" Type="http://schemas.openxmlformats.org/officeDocument/2006/relationships/hyperlink" Target="https://prnt.sc/X_zATRbQhSvq" TargetMode="External"/><Relationship Id="rId27" Type="http://schemas.openxmlformats.org/officeDocument/2006/relationships/hyperlink" Target="https://prnt.sc/55EIWn5RSVB0" TargetMode="External"/><Relationship Id="rId43" Type="http://schemas.openxmlformats.org/officeDocument/2006/relationships/hyperlink" Target="https://prnt.sc/xPWcy60oSsLL" TargetMode="External"/><Relationship Id="rId48" Type="http://schemas.openxmlformats.org/officeDocument/2006/relationships/hyperlink" Target="https://prnt.sc/3YeE3Ued7Dpp" TargetMode="External"/><Relationship Id="rId64" Type="http://schemas.openxmlformats.org/officeDocument/2006/relationships/hyperlink" Target="https://prnt.sc/bIVYnt7Pl24U" TargetMode="External"/><Relationship Id="rId69" Type="http://schemas.openxmlformats.org/officeDocument/2006/relationships/hyperlink" Target="https://prnt.sc/0cF15UzGkF0o" TargetMode="External"/><Relationship Id="rId8" Type="http://schemas.openxmlformats.org/officeDocument/2006/relationships/hyperlink" Target="https://prnt.sc/sv9er0exT1ih" TargetMode="External"/><Relationship Id="rId51" Type="http://schemas.openxmlformats.org/officeDocument/2006/relationships/hyperlink" Target="https://prnt.sc/hAtq8Ums6kOV" TargetMode="External"/><Relationship Id="rId72" Type="http://schemas.openxmlformats.org/officeDocument/2006/relationships/hyperlink" Target="https://prnt.sc/40QkIq5Ivx6j" TargetMode="External"/><Relationship Id="rId80" Type="http://schemas.openxmlformats.org/officeDocument/2006/relationships/hyperlink" Target="https://prnt.sc/MkDi6xxKmDmr" TargetMode="External"/><Relationship Id="rId85" Type="http://schemas.openxmlformats.org/officeDocument/2006/relationships/hyperlink" Target="https://prnt.sc/3fayOzH4FY9m" TargetMode="External"/><Relationship Id="rId93" Type="http://schemas.openxmlformats.org/officeDocument/2006/relationships/hyperlink" Target="https://prnt.sc/lSjbkUMwQ-xp" TargetMode="External"/><Relationship Id="rId3" Type="http://schemas.openxmlformats.org/officeDocument/2006/relationships/hyperlink" Target="https://jam.dev/c/6e60c15b-a6e6-4020-b5ca-ff58c531469f" TargetMode="External"/><Relationship Id="rId12" Type="http://schemas.openxmlformats.org/officeDocument/2006/relationships/hyperlink" Target="https://prnt.sc/2604xjf5UeZE" TargetMode="External"/><Relationship Id="rId17" Type="http://schemas.openxmlformats.org/officeDocument/2006/relationships/hyperlink" Target="https://prnt.sc/a7RnYhs-iJfb" TargetMode="External"/><Relationship Id="rId25" Type="http://schemas.openxmlformats.org/officeDocument/2006/relationships/hyperlink" Target="https://prnt.sc/MjCv1GnHnGiS" TargetMode="External"/><Relationship Id="rId33" Type="http://schemas.openxmlformats.org/officeDocument/2006/relationships/hyperlink" Target="https://prnt.sc/xAxCrwS1OLzK" TargetMode="External"/><Relationship Id="rId38" Type="http://schemas.openxmlformats.org/officeDocument/2006/relationships/hyperlink" Target="https://prnt.sc/gr4a9O-_EoRj" TargetMode="External"/><Relationship Id="rId46" Type="http://schemas.openxmlformats.org/officeDocument/2006/relationships/hyperlink" Target="https://prnt.sc/S1leYoKxJdXX" TargetMode="External"/><Relationship Id="rId59" Type="http://schemas.openxmlformats.org/officeDocument/2006/relationships/hyperlink" Target="https://prnt.sc/rTJxCsxALWAU" TargetMode="External"/><Relationship Id="rId67" Type="http://schemas.openxmlformats.org/officeDocument/2006/relationships/hyperlink" Target="https://prnt.sc/-x2w3nK5b-SW" TargetMode="External"/><Relationship Id="rId20" Type="http://schemas.openxmlformats.org/officeDocument/2006/relationships/hyperlink" Target="https://prnt.sc/7dkP3IedGRM3" TargetMode="External"/><Relationship Id="rId41" Type="http://schemas.openxmlformats.org/officeDocument/2006/relationships/hyperlink" Target="https://prnt.sc/RrHtCok2RNl_" TargetMode="External"/><Relationship Id="rId54" Type="http://schemas.openxmlformats.org/officeDocument/2006/relationships/hyperlink" Target="https://prnt.sc/8b2giEUZy6YS" TargetMode="External"/><Relationship Id="rId62" Type="http://schemas.openxmlformats.org/officeDocument/2006/relationships/hyperlink" Target="https://prnt.sc/VxnJhxrtGZbR" TargetMode="External"/><Relationship Id="rId70" Type="http://schemas.openxmlformats.org/officeDocument/2006/relationships/hyperlink" Target="https://prnt.sc/ymQqA1nbdqaP" TargetMode="External"/><Relationship Id="rId75" Type="http://schemas.openxmlformats.org/officeDocument/2006/relationships/hyperlink" Target="https://prnt.sc/_-vGnQj24pRd" TargetMode="External"/><Relationship Id="rId83" Type="http://schemas.openxmlformats.org/officeDocument/2006/relationships/hyperlink" Target="https://prnt.sc/3Z0LhLCiMlKw" TargetMode="External"/><Relationship Id="rId88" Type="http://schemas.openxmlformats.org/officeDocument/2006/relationships/hyperlink" Target="https://prnt.sc/FknSFmz0dYWI" TargetMode="External"/><Relationship Id="rId91" Type="http://schemas.openxmlformats.org/officeDocument/2006/relationships/hyperlink" Target="https://prnt.sc/Cd3zt9eiCbzd" TargetMode="External"/><Relationship Id="rId1" Type="http://schemas.openxmlformats.org/officeDocument/2006/relationships/hyperlink" Target="https://prnt.sc/n0W1s2H7QsjM" TargetMode="External"/><Relationship Id="rId6" Type="http://schemas.openxmlformats.org/officeDocument/2006/relationships/hyperlink" Target="https://jam.dev/c/c2fb7ce6-ae69-433b-89e0-576ede4408c7" TargetMode="External"/><Relationship Id="rId15" Type="http://schemas.openxmlformats.org/officeDocument/2006/relationships/hyperlink" Target="https://prnt.sc/BxJDTMeEWWKU" TargetMode="External"/><Relationship Id="rId23" Type="http://schemas.openxmlformats.org/officeDocument/2006/relationships/hyperlink" Target="https://prnt.sc/4NggELoqneXo" TargetMode="External"/><Relationship Id="rId28" Type="http://schemas.openxmlformats.org/officeDocument/2006/relationships/hyperlink" Target="https://prnt.sc/qhgaPH7d1JNu" TargetMode="External"/><Relationship Id="rId36" Type="http://schemas.openxmlformats.org/officeDocument/2006/relationships/hyperlink" Target="https://prnt.sc/SD93IaoFTc9o" TargetMode="External"/><Relationship Id="rId49" Type="http://schemas.openxmlformats.org/officeDocument/2006/relationships/hyperlink" Target="https://prnt.sc/iNbPJ31huyaN" TargetMode="External"/><Relationship Id="rId57" Type="http://schemas.openxmlformats.org/officeDocument/2006/relationships/hyperlink" Target="https://prnt.sc/0aCj7AGWrNyG" TargetMode="External"/><Relationship Id="rId10" Type="http://schemas.openxmlformats.org/officeDocument/2006/relationships/hyperlink" Target="https://prnt.sc/etscNEhaEGhE" TargetMode="External"/><Relationship Id="rId31" Type="http://schemas.openxmlformats.org/officeDocument/2006/relationships/hyperlink" Target="https://prnt.sc/lAKnWDGz_3tC" TargetMode="External"/><Relationship Id="rId44" Type="http://schemas.openxmlformats.org/officeDocument/2006/relationships/hyperlink" Target="https://prnt.sc/NrwXKJHIh1CW" TargetMode="External"/><Relationship Id="rId52" Type="http://schemas.openxmlformats.org/officeDocument/2006/relationships/hyperlink" Target="https://prnt.sc/hwqGvnpiXYlE" TargetMode="External"/><Relationship Id="rId60" Type="http://schemas.openxmlformats.org/officeDocument/2006/relationships/hyperlink" Target="https://prnt.sc/RqmHSz1gMr-I" TargetMode="External"/><Relationship Id="rId65" Type="http://schemas.openxmlformats.org/officeDocument/2006/relationships/hyperlink" Target="https://prnt.sc/Wc5SIpZMKwnN" TargetMode="External"/><Relationship Id="rId73" Type="http://schemas.openxmlformats.org/officeDocument/2006/relationships/hyperlink" Target="https://prnt.sc/8dQm0m78SCTJ" TargetMode="External"/><Relationship Id="rId78" Type="http://schemas.openxmlformats.org/officeDocument/2006/relationships/hyperlink" Target="https://prnt.sc/H2eq7Bjj7skG" TargetMode="External"/><Relationship Id="rId81" Type="http://schemas.openxmlformats.org/officeDocument/2006/relationships/hyperlink" Target="https://prnt.sc/ePnp6TMnI_U_" TargetMode="External"/><Relationship Id="rId86" Type="http://schemas.openxmlformats.org/officeDocument/2006/relationships/hyperlink" Target="https://prnt.sc/IidJ1b8xPISD" TargetMode="External"/><Relationship Id="rId94" Type="http://schemas.openxmlformats.org/officeDocument/2006/relationships/hyperlink" Target="https://prnt.sc/FhFWWGmVAQnP" TargetMode="External"/><Relationship Id="rId4" Type="http://schemas.openxmlformats.org/officeDocument/2006/relationships/hyperlink" Target="https://jam.dev/c/91f1364c-e2da-49b9-8c9d-936d027efbc1" TargetMode="External"/><Relationship Id="rId9" Type="http://schemas.openxmlformats.org/officeDocument/2006/relationships/hyperlink" Target="https://prnt.sc/j4My8V3tKRyX" TargetMode="External"/><Relationship Id="rId13" Type="http://schemas.openxmlformats.org/officeDocument/2006/relationships/hyperlink" Target="https://prnt.sc/uuDatfE4OYpc" TargetMode="External"/><Relationship Id="rId18" Type="http://schemas.openxmlformats.org/officeDocument/2006/relationships/hyperlink" Target="https://prnt.sc/GFzRYhq2-2Ew" TargetMode="External"/><Relationship Id="rId39" Type="http://schemas.openxmlformats.org/officeDocument/2006/relationships/hyperlink" Target="https://prnt.sc/pLv15sE9QRfT" TargetMode="External"/><Relationship Id="rId34" Type="http://schemas.openxmlformats.org/officeDocument/2006/relationships/hyperlink" Target="https://prnt.sc/g4pCFZItoe3L" TargetMode="External"/><Relationship Id="rId50" Type="http://schemas.openxmlformats.org/officeDocument/2006/relationships/hyperlink" Target="https://prnt.sc/F7kZsXovi1Mj" TargetMode="External"/><Relationship Id="rId55" Type="http://schemas.openxmlformats.org/officeDocument/2006/relationships/hyperlink" Target="https://prnt.sc/e3XzU6_8TBDA" TargetMode="External"/><Relationship Id="rId76" Type="http://schemas.openxmlformats.org/officeDocument/2006/relationships/hyperlink" Target="https://prnt.sc/rtgk9F5iuAdH" TargetMode="External"/><Relationship Id="rId7" Type="http://schemas.openxmlformats.org/officeDocument/2006/relationships/hyperlink" Target="https://prnt.sc/SDMHDq2wpxrO" TargetMode="External"/><Relationship Id="rId71" Type="http://schemas.openxmlformats.org/officeDocument/2006/relationships/hyperlink" Target="https://prnt.sc/0d5-XeZ4QjYX" TargetMode="External"/><Relationship Id="rId92" Type="http://schemas.openxmlformats.org/officeDocument/2006/relationships/hyperlink" Target="https://prnt.sc/Z5RQi9juymin" TargetMode="External"/><Relationship Id="rId2" Type="http://schemas.openxmlformats.org/officeDocument/2006/relationships/hyperlink" Target="https://jam.dev/c/e605a730-5717-4b6e-acd9-b372b64caeb9" TargetMode="External"/><Relationship Id="rId29" Type="http://schemas.openxmlformats.org/officeDocument/2006/relationships/hyperlink" Target="https://prnt.sc/gOnsezW7_XIs" TargetMode="External"/><Relationship Id="rId24" Type="http://schemas.openxmlformats.org/officeDocument/2006/relationships/hyperlink" Target="https://prnt.sc/OEG8rzVf-74u" TargetMode="External"/><Relationship Id="rId40" Type="http://schemas.openxmlformats.org/officeDocument/2006/relationships/hyperlink" Target="https://prnt.sc/fpTwlU7LrzII" TargetMode="External"/><Relationship Id="rId45" Type="http://schemas.openxmlformats.org/officeDocument/2006/relationships/hyperlink" Target="https://prnt.sc/QiGYtVd14i8i" TargetMode="External"/><Relationship Id="rId66" Type="http://schemas.openxmlformats.org/officeDocument/2006/relationships/hyperlink" Target="https://prnt.sc/Wc5SIpZMKwnN" TargetMode="External"/><Relationship Id="rId87" Type="http://schemas.openxmlformats.org/officeDocument/2006/relationships/hyperlink" Target="https://prnt.sc/0EEdz-QLsx1j" TargetMode="External"/><Relationship Id="rId61" Type="http://schemas.openxmlformats.org/officeDocument/2006/relationships/hyperlink" Target="https://prnt.sc/ZPaa15I42E4S" TargetMode="External"/><Relationship Id="rId82" Type="http://schemas.openxmlformats.org/officeDocument/2006/relationships/hyperlink" Target="https://prnt.sc/QBT_uuNgF4Wg" TargetMode="External"/><Relationship Id="rId19" Type="http://schemas.openxmlformats.org/officeDocument/2006/relationships/hyperlink" Target="https://prnt.sc/4yanoQrfPP0e" TargetMode="External"/><Relationship Id="rId14" Type="http://schemas.openxmlformats.org/officeDocument/2006/relationships/hyperlink" Target="https://prnt.sc/cfrpSiIKR-St" TargetMode="External"/><Relationship Id="rId30" Type="http://schemas.openxmlformats.org/officeDocument/2006/relationships/hyperlink" Target="https://prnt.sc/89lAwJLOR1Oe" TargetMode="External"/><Relationship Id="rId35" Type="http://schemas.openxmlformats.org/officeDocument/2006/relationships/hyperlink" Target="https://prnt.sc/Lv9Nyfxu0h_e" TargetMode="External"/><Relationship Id="rId56" Type="http://schemas.openxmlformats.org/officeDocument/2006/relationships/hyperlink" Target="https://prnt.sc/U7XnNVq7f2xI" TargetMode="External"/><Relationship Id="rId77" Type="http://schemas.openxmlformats.org/officeDocument/2006/relationships/hyperlink" Target="https://prnt.sc/X6qT5059XxTE"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rnt.sc/h0PerpqRztrk" TargetMode="External"/><Relationship Id="rId2" Type="http://schemas.openxmlformats.org/officeDocument/2006/relationships/hyperlink" Target="https://prnt.sc/xIBf5B_sol7s" TargetMode="External"/><Relationship Id="rId1" Type="http://schemas.openxmlformats.org/officeDocument/2006/relationships/hyperlink" Target="https://prnt.sc/pPGe0LWCdylQ" TargetMode="External"/><Relationship Id="rId5" Type="http://schemas.openxmlformats.org/officeDocument/2006/relationships/hyperlink" Target="https://i.imgur.com/SEwLi0i.png" TargetMode="External"/><Relationship Id="rId4" Type="http://schemas.openxmlformats.org/officeDocument/2006/relationships/hyperlink" Target="https://trace-gar-dev.haratoken.app/bl-detail?uniqueIds=%5b%22TRANS_MB51DS_R_202412100000009123%22,%22TRANS_MB51DS_R_202412100000009124%22,%22TRANS_MB51DS_R_202412100000009125%22,%22TRANS_MB51DS_R_202412100000009126%22%5d&amp;data=T195&amp;facility=bulk&amp;mode=downstrea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i.imgur.com/0Kos60n.png" TargetMode="External"/><Relationship Id="rId13" Type="http://schemas.openxmlformats.org/officeDocument/2006/relationships/hyperlink" Target="https://jam.dev/c/f4774fc4-38a8-4e75-8611-70a12b88f867" TargetMode="External"/><Relationship Id="rId3" Type="http://schemas.openxmlformats.org/officeDocument/2006/relationships/hyperlink" Target="https://i.imgur.com/VWVojkh.png" TargetMode="External"/><Relationship Id="rId7" Type="http://schemas.openxmlformats.org/officeDocument/2006/relationships/hyperlink" Target="https://i.imgur.com/QfGOpsI.png" TargetMode="External"/><Relationship Id="rId12" Type="http://schemas.openxmlformats.org/officeDocument/2006/relationships/hyperlink" Target="https://jam.dev/c/d1ba1723-9d79-4b13-93eb-bf2c8f70e198" TargetMode="External"/><Relationship Id="rId2" Type="http://schemas.openxmlformats.org/officeDocument/2006/relationships/hyperlink" Target="https://i.imgur.com/4xRjeA8.png" TargetMode="External"/><Relationship Id="rId16" Type="http://schemas.openxmlformats.org/officeDocument/2006/relationships/hyperlink" Target="https://jam.dev/c/62d412f6-3f10-400c-bdad-02704eece805" TargetMode="External"/><Relationship Id="rId1" Type="http://schemas.openxmlformats.org/officeDocument/2006/relationships/hyperlink" Target="https://i.imgur.com/ubB9H5c.png" TargetMode="External"/><Relationship Id="rId6" Type="http://schemas.openxmlformats.org/officeDocument/2006/relationships/hyperlink" Target="https://i.imgur.com/gCCwxgF.png" TargetMode="External"/><Relationship Id="rId11" Type="http://schemas.openxmlformats.org/officeDocument/2006/relationships/hyperlink" Target="https://jam.dev/c/f21160a3-cddd-4e0c-a3b4-de3225941516" TargetMode="External"/><Relationship Id="rId5" Type="http://schemas.openxmlformats.org/officeDocument/2006/relationships/hyperlink" Target="https://i.imgur.com/Y2UOSQF.png" TargetMode="External"/><Relationship Id="rId15" Type="http://schemas.openxmlformats.org/officeDocument/2006/relationships/hyperlink" Target="https://jam.dev/c/db0e0b12-dca5-46ec-98cf-479c843a992a" TargetMode="External"/><Relationship Id="rId10" Type="http://schemas.openxmlformats.org/officeDocument/2006/relationships/hyperlink" Target="https://jam.dev/c/7a08d2c0-9845-47de-9b7a-93db62f9c465" TargetMode="External"/><Relationship Id="rId4" Type="http://schemas.openxmlformats.org/officeDocument/2006/relationships/hyperlink" Target="https://i.imgur.com/M0rOsUC.png" TargetMode="External"/><Relationship Id="rId9" Type="http://schemas.openxmlformats.org/officeDocument/2006/relationships/hyperlink" Target="https://jam.dev/c/44aa8879-0312-4903-89b1-9dd3194bb91e" TargetMode="External"/><Relationship Id="rId14" Type="http://schemas.openxmlformats.org/officeDocument/2006/relationships/hyperlink" Target="https://jam.dev/c/3d697c11-2221-4a9f-b559-6c0731b7649d"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i.imgur.com/DgP6kAG.png" TargetMode="External"/><Relationship Id="rId3" Type="http://schemas.openxmlformats.org/officeDocument/2006/relationships/hyperlink" Target="https://i.imgur.com/ijgRMwG.png" TargetMode="External"/><Relationship Id="rId7" Type="http://schemas.openxmlformats.org/officeDocument/2006/relationships/hyperlink" Target="https://i.imgur.com/YKRYCOW.png" TargetMode="External"/><Relationship Id="rId2" Type="http://schemas.openxmlformats.org/officeDocument/2006/relationships/hyperlink" Target="https://i.imgur.com/wbQGIva.png" TargetMode="External"/><Relationship Id="rId1" Type="http://schemas.openxmlformats.org/officeDocument/2006/relationships/hyperlink" Target="https://i.imgur.com/4JCbzND.png" TargetMode="External"/><Relationship Id="rId6" Type="http://schemas.openxmlformats.org/officeDocument/2006/relationships/hyperlink" Target="https://i.imgur.com/d7s5Eih.png" TargetMode="External"/><Relationship Id="rId11" Type="http://schemas.openxmlformats.org/officeDocument/2006/relationships/hyperlink" Target="https://i.imgur.com/ptYghrx.png" TargetMode="External"/><Relationship Id="rId5" Type="http://schemas.openxmlformats.org/officeDocument/2006/relationships/hyperlink" Target="https://i.imgur.com/PxqDgfU.png" TargetMode="External"/><Relationship Id="rId10" Type="http://schemas.openxmlformats.org/officeDocument/2006/relationships/hyperlink" Target="https://i.imgur.com/hAGx5ho.png" TargetMode="External"/><Relationship Id="rId4" Type="http://schemas.openxmlformats.org/officeDocument/2006/relationships/hyperlink" Target="https://i.imgur.com/JBHeS4k.png" TargetMode="External"/><Relationship Id="rId9" Type="http://schemas.openxmlformats.org/officeDocument/2006/relationships/hyperlink" Target="https://i.imgur.com/xiJlwiz.png"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jam.dev/c/2bcb257b-685e-4434-8aff-d046a47b01b0" TargetMode="External"/><Relationship Id="rId2" Type="http://schemas.openxmlformats.org/officeDocument/2006/relationships/hyperlink" Target="https://jam.dev/c/448460ea-6711-4ddf-9f42-7bf564668b1d" TargetMode="External"/><Relationship Id="rId1" Type="http://schemas.openxmlformats.org/officeDocument/2006/relationships/hyperlink" Target="https://jam.dev/c/83895fd5-008c-470d-8a3e-3787727f7101" TargetMode="External"/><Relationship Id="rId6" Type="http://schemas.openxmlformats.org/officeDocument/2006/relationships/hyperlink" Target="https://jam.dev/c/c6c0b8ea-3579-4f19-b385-59164980326d" TargetMode="External"/><Relationship Id="rId5" Type="http://schemas.openxmlformats.org/officeDocument/2006/relationships/hyperlink" Target="https://jam.dev/c/6ef7ccff-7d5d-4315-a52b-43542d68969c" TargetMode="External"/><Relationship Id="rId4" Type="http://schemas.openxmlformats.org/officeDocument/2006/relationships/hyperlink" Target="https://jam.dev/c/088a7a33-3f05-4757-ab3f-19e3300375b2"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jam.dev/c/18cd69e2-6c49-4aad-a686-39eed3d1bd08" TargetMode="External"/><Relationship Id="rId1" Type="http://schemas.openxmlformats.org/officeDocument/2006/relationships/hyperlink" Target="https://jam.dev/c/3ec35fb2-0289-400c-b43e-60175d916a23"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prnt.sc/WKAH8HYhdmnx" TargetMode="External"/><Relationship Id="rId18" Type="http://schemas.openxmlformats.org/officeDocument/2006/relationships/hyperlink" Target="https://prnt.sc/qjPu5DpgBGla" TargetMode="External"/><Relationship Id="rId26" Type="http://schemas.openxmlformats.org/officeDocument/2006/relationships/hyperlink" Target="https://prnt.sc/wSnMdPyBA9mx" TargetMode="External"/><Relationship Id="rId39" Type="http://schemas.openxmlformats.org/officeDocument/2006/relationships/hyperlink" Target="https://i.imgur.com/uZsWTk0.png" TargetMode="External"/><Relationship Id="rId21" Type="http://schemas.openxmlformats.org/officeDocument/2006/relationships/hyperlink" Target="https://prnt.sc/IyyfE13ZSXJ6" TargetMode="External"/><Relationship Id="rId34" Type="http://schemas.openxmlformats.org/officeDocument/2006/relationships/hyperlink" Target="https://i.imgur.com/xzfZhIX.png" TargetMode="External"/><Relationship Id="rId42" Type="http://schemas.openxmlformats.org/officeDocument/2006/relationships/hyperlink" Target="https://jam.dev/c/b9b53351-7bf3-4a79-8135-7f6985c49d96" TargetMode="External"/><Relationship Id="rId47" Type="http://schemas.openxmlformats.org/officeDocument/2006/relationships/hyperlink" Target="https://jam.dev/c/813f97db-bbd9-4e03-964b-05bd8f23452c" TargetMode="External"/><Relationship Id="rId7" Type="http://schemas.openxmlformats.org/officeDocument/2006/relationships/hyperlink" Target="https://prnt.sc/sbNJpI0lqbhk" TargetMode="External"/><Relationship Id="rId2" Type="http://schemas.openxmlformats.org/officeDocument/2006/relationships/hyperlink" Target="https://prnt.sc/mNlB-4jqHgDP" TargetMode="External"/><Relationship Id="rId16" Type="http://schemas.openxmlformats.org/officeDocument/2006/relationships/hyperlink" Target="https://prnt.sc/T8bFYsg8YFLB" TargetMode="External"/><Relationship Id="rId29" Type="http://schemas.openxmlformats.org/officeDocument/2006/relationships/hyperlink" Target="https://prnt.sc/wI5UMpKEhYoF" TargetMode="External"/><Relationship Id="rId1" Type="http://schemas.openxmlformats.org/officeDocument/2006/relationships/hyperlink" Target="https://prnt.sc/-ZRepeDWJ6-J" TargetMode="External"/><Relationship Id="rId6" Type="http://schemas.openxmlformats.org/officeDocument/2006/relationships/hyperlink" Target="https://prnt.sc/QQzp27bKU-vg" TargetMode="External"/><Relationship Id="rId11" Type="http://schemas.openxmlformats.org/officeDocument/2006/relationships/hyperlink" Target="https://prnt.sc/VuFy7ZmlZNit" TargetMode="External"/><Relationship Id="rId24" Type="http://schemas.openxmlformats.org/officeDocument/2006/relationships/hyperlink" Target="https://prnt.sc/QliGgtW82it4" TargetMode="External"/><Relationship Id="rId32" Type="http://schemas.openxmlformats.org/officeDocument/2006/relationships/hyperlink" Target="https://i.imgur.com/LXs20kJ.png" TargetMode="External"/><Relationship Id="rId37" Type="http://schemas.openxmlformats.org/officeDocument/2006/relationships/hyperlink" Target="https://i.imgur.com/1ALpPoh.png" TargetMode="External"/><Relationship Id="rId40" Type="http://schemas.openxmlformats.org/officeDocument/2006/relationships/hyperlink" Target="https://i.imgur.com/1uO8fAO.png" TargetMode="External"/><Relationship Id="rId45" Type="http://schemas.openxmlformats.org/officeDocument/2006/relationships/hyperlink" Target="https://jam.dev/c/b31b1efc-a7f2-46ca-a5a9-dd764b7216fb" TargetMode="External"/><Relationship Id="rId5" Type="http://schemas.openxmlformats.org/officeDocument/2006/relationships/hyperlink" Target="https://prnt.sc/YsalofVzakKH" TargetMode="External"/><Relationship Id="rId15" Type="http://schemas.openxmlformats.org/officeDocument/2006/relationships/hyperlink" Target="https://prnt.sc/A8qFyP2VKwKD" TargetMode="External"/><Relationship Id="rId23" Type="http://schemas.openxmlformats.org/officeDocument/2006/relationships/hyperlink" Target="https://prnt.sc/W_YHWZ-XOfMc" TargetMode="External"/><Relationship Id="rId28" Type="http://schemas.openxmlformats.org/officeDocument/2006/relationships/hyperlink" Target="https://prnt.sc/nGDDr0QhgnAX" TargetMode="External"/><Relationship Id="rId36" Type="http://schemas.openxmlformats.org/officeDocument/2006/relationships/hyperlink" Target="https://i.imgur.com/nVCT7FD.png" TargetMode="External"/><Relationship Id="rId10" Type="http://schemas.openxmlformats.org/officeDocument/2006/relationships/hyperlink" Target="https://prnt.sc/UqDyu05b6805" TargetMode="External"/><Relationship Id="rId19" Type="http://schemas.openxmlformats.org/officeDocument/2006/relationships/hyperlink" Target="https://prnt.sc/d9_tHzoDo6bY" TargetMode="External"/><Relationship Id="rId31" Type="http://schemas.openxmlformats.org/officeDocument/2006/relationships/hyperlink" Target="https://i.imgur.com/nGuihKv.png" TargetMode="External"/><Relationship Id="rId44" Type="http://schemas.openxmlformats.org/officeDocument/2006/relationships/hyperlink" Target="https://jam.dev/c/8a4295b0-1358-4b27-a853-5b2202910f19" TargetMode="External"/><Relationship Id="rId4" Type="http://schemas.openxmlformats.org/officeDocument/2006/relationships/hyperlink" Target="https://prnt.sc/uCZIeEYeb3wP" TargetMode="External"/><Relationship Id="rId9" Type="http://schemas.openxmlformats.org/officeDocument/2006/relationships/hyperlink" Target="https://prnt.sc/a1Shn6BYY9nb" TargetMode="External"/><Relationship Id="rId14" Type="http://schemas.openxmlformats.org/officeDocument/2006/relationships/hyperlink" Target="https://prnt.sc/DRRm4Fb_gIIE" TargetMode="External"/><Relationship Id="rId22" Type="http://schemas.openxmlformats.org/officeDocument/2006/relationships/hyperlink" Target="https://prnt.sc/3hABReL4-1s-" TargetMode="External"/><Relationship Id="rId27" Type="http://schemas.openxmlformats.org/officeDocument/2006/relationships/hyperlink" Target="https://prnt.sc/afAsE5kfymvu" TargetMode="External"/><Relationship Id="rId30" Type="http://schemas.openxmlformats.org/officeDocument/2006/relationships/hyperlink" Target="https://dattabot-my.sharepoint.com/personal/riyadh_pane_hara_ag/_layouts/15/onedrive.aspx?id=%2Fpersonal%2Friyadh%5Fpane%5Fhara%5Fag%2FDocuments%2FMicrosoft%20Teams%20Chat%20Files%2FSmartTrace%20%2D%20API%20Integration%20%28Buyer%29%20%5BHARA%5D%2Epdf&amp;parent=%2Fpersonal%2Friyadh%5Fpane%5Fhara%5Fag%2FDocuments%2FMicrosoft%20Teams%20Chat%20Files&amp;ct=1739502885125&amp;or=Teams%2DHL&amp;ga=1&amp;LOF=1" TargetMode="External"/><Relationship Id="rId35" Type="http://schemas.openxmlformats.org/officeDocument/2006/relationships/hyperlink" Target="https://i.imgur.com/e6hxqEr.png" TargetMode="External"/><Relationship Id="rId43" Type="http://schemas.openxmlformats.org/officeDocument/2006/relationships/hyperlink" Target="https://jam.dev/c/992d3e11-2a8b-44fa-ac3f-ae9035b53245" TargetMode="External"/><Relationship Id="rId8" Type="http://schemas.openxmlformats.org/officeDocument/2006/relationships/hyperlink" Target="https://prnt.sc/Jya-AvmXe2iZ" TargetMode="External"/><Relationship Id="rId3" Type="http://schemas.openxmlformats.org/officeDocument/2006/relationships/hyperlink" Target="https://prnt.sc/d-LzYd9XEwdL" TargetMode="External"/><Relationship Id="rId12" Type="http://schemas.openxmlformats.org/officeDocument/2006/relationships/hyperlink" Target="https://prnt.sc/3Ghhr7ZHDDs-" TargetMode="External"/><Relationship Id="rId17" Type="http://schemas.openxmlformats.org/officeDocument/2006/relationships/hyperlink" Target="https://prnt.sc/CenlQfwSQiGn" TargetMode="External"/><Relationship Id="rId25" Type="http://schemas.openxmlformats.org/officeDocument/2006/relationships/hyperlink" Target="https://prnt.sc/cB_INJRGavH4" TargetMode="External"/><Relationship Id="rId33" Type="http://schemas.openxmlformats.org/officeDocument/2006/relationships/hyperlink" Target="https://i.imgur.com/eVAntd6.png" TargetMode="External"/><Relationship Id="rId38" Type="http://schemas.openxmlformats.org/officeDocument/2006/relationships/hyperlink" Target="https://i.imgur.com/jjWUrMD.png" TargetMode="External"/><Relationship Id="rId46" Type="http://schemas.openxmlformats.org/officeDocument/2006/relationships/hyperlink" Target="https://jam.dev/c/3699c84c-1281-4efe-8133-6e8299689a53" TargetMode="External"/><Relationship Id="rId20" Type="http://schemas.openxmlformats.org/officeDocument/2006/relationships/hyperlink" Target="https://prnt.sc/ShyF8EQkbFHH" TargetMode="External"/><Relationship Id="rId41" Type="http://schemas.openxmlformats.org/officeDocument/2006/relationships/hyperlink" Target="https://jam.dev/c/2cff5704-4c87-475a-9e79-33051d81bd7b"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prnt.sc/CXmCBKZmTXDM" TargetMode="External"/><Relationship Id="rId13" Type="http://schemas.openxmlformats.org/officeDocument/2006/relationships/hyperlink" Target="https://prnt.sc/l17HZy9J0XkY" TargetMode="External"/><Relationship Id="rId18" Type="http://schemas.openxmlformats.org/officeDocument/2006/relationships/hyperlink" Target="https://prnt.sc/BxG-C524HNxi" TargetMode="External"/><Relationship Id="rId26" Type="http://schemas.openxmlformats.org/officeDocument/2006/relationships/hyperlink" Target="https://jam.dev/c/a55d5d02-9f0a-4930-a68c-23cf698e614e" TargetMode="External"/><Relationship Id="rId3" Type="http://schemas.openxmlformats.org/officeDocument/2006/relationships/hyperlink" Target="https://jam.dev/c/45fa2dcd-2979-43ec-aa2a-4f9c3892b087" TargetMode="External"/><Relationship Id="rId21" Type="http://schemas.openxmlformats.org/officeDocument/2006/relationships/hyperlink" Target="https://prnt.sc/6FgF4L7UKz35" TargetMode="External"/><Relationship Id="rId7" Type="http://schemas.openxmlformats.org/officeDocument/2006/relationships/hyperlink" Target="https://jam.dev/c/13b4efa7-40f7-406c-93cb-e248e7032179" TargetMode="External"/><Relationship Id="rId12" Type="http://schemas.openxmlformats.org/officeDocument/2006/relationships/hyperlink" Target="https://prnt.sc/IGVfxtGi7dc3" TargetMode="External"/><Relationship Id="rId17" Type="http://schemas.openxmlformats.org/officeDocument/2006/relationships/hyperlink" Target="https://prnt.sc/iLQhMOgWZzTo" TargetMode="External"/><Relationship Id="rId25" Type="http://schemas.openxmlformats.org/officeDocument/2006/relationships/hyperlink" Target="https://prnt.sc/GhHu7lAyxe-x" TargetMode="External"/><Relationship Id="rId2" Type="http://schemas.openxmlformats.org/officeDocument/2006/relationships/hyperlink" Target="https://jam.dev/c/140ae8f5-40aa-4125-8a0c-047aa1a4281f" TargetMode="External"/><Relationship Id="rId16" Type="http://schemas.openxmlformats.org/officeDocument/2006/relationships/hyperlink" Target="https://prnt.sc/srL9-_O2iJpo" TargetMode="External"/><Relationship Id="rId20" Type="http://schemas.openxmlformats.org/officeDocument/2006/relationships/hyperlink" Target="https://prnt.sc/CC2UVZOExdSy" TargetMode="External"/><Relationship Id="rId1" Type="http://schemas.openxmlformats.org/officeDocument/2006/relationships/hyperlink" Target="https://jam.dev/c/540f5b84-4465-43ec-9181-2f6cf6fa484b" TargetMode="External"/><Relationship Id="rId6" Type="http://schemas.openxmlformats.org/officeDocument/2006/relationships/hyperlink" Target="https://jam.dev/c/23138716-da1a-4854-8ecf-b40a319bd2eb" TargetMode="External"/><Relationship Id="rId11" Type="http://schemas.openxmlformats.org/officeDocument/2006/relationships/hyperlink" Target="https://prnt.sc/jQ2WX2ASnC_0" TargetMode="External"/><Relationship Id="rId24" Type="http://schemas.openxmlformats.org/officeDocument/2006/relationships/hyperlink" Target="https://prnt.sc/82nedtgzUFVD" TargetMode="External"/><Relationship Id="rId5" Type="http://schemas.openxmlformats.org/officeDocument/2006/relationships/hyperlink" Target="https://jam.dev/c/67233b72-ebb4-46b3-9dc7-bbae29398503" TargetMode="External"/><Relationship Id="rId15" Type="http://schemas.openxmlformats.org/officeDocument/2006/relationships/hyperlink" Target="https://prnt.sc/9CHDHg7fRKNl" TargetMode="External"/><Relationship Id="rId23" Type="http://schemas.openxmlformats.org/officeDocument/2006/relationships/hyperlink" Target="https://prnt.sc/erp3TCw8vPfX" TargetMode="External"/><Relationship Id="rId10" Type="http://schemas.openxmlformats.org/officeDocument/2006/relationships/hyperlink" Target="https://prnt.sc/3P5ROCnyfsCo" TargetMode="External"/><Relationship Id="rId19" Type="http://schemas.openxmlformats.org/officeDocument/2006/relationships/hyperlink" Target="https://prnt.sc/vQLJp1TzyBax" TargetMode="External"/><Relationship Id="rId4" Type="http://schemas.openxmlformats.org/officeDocument/2006/relationships/hyperlink" Target="https://jam.dev/c/23138716-da1a-4854-8ecf-b40a319bd2eb" TargetMode="External"/><Relationship Id="rId9" Type="http://schemas.openxmlformats.org/officeDocument/2006/relationships/hyperlink" Target="https://prnt.sc/69PnEFrfv2yg" TargetMode="External"/><Relationship Id="rId14" Type="http://schemas.openxmlformats.org/officeDocument/2006/relationships/hyperlink" Target="https://prnt.sc/lqk5xFI6Rwml" TargetMode="External"/><Relationship Id="rId22" Type="http://schemas.openxmlformats.org/officeDocument/2006/relationships/hyperlink" Target="https://jam.dev/c/dec10aea-6ed8-44f2-9868-9be98f0654eb"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jam.dev/c/34ba8152-cc54-4f93-98bd-9feee376b488" TargetMode="External"/><Relationship Id="rId13" Type="http://schemas.openxmlformats.org/officeDocument/2006/relationships/hyperlink" Target="https://jam.dev/c/e1d335da-64af-458d-a636-09f247b77383" TargetMode="External"/><Relationship Id="rId18" Type="http://schemas.openxmlformats.org/officeDocument/2006/relationships/hyperlink" Target="https://jam.dev/c/7c13b57b-5e3a-4a00-9325-c2c85f94a4f9" TargetMode="External"/><Relationship Id="rId26" Type="http://schemas.openxmlformats.org/officeDocument/2006/relationships/hyperlink" Target="https://jam.dev/c/0a8d3695-9f60-4546-a225-b5b34d03acb5" TargetMode="External"/><Relationship Id="rId3" Type="http://schemas.openxmlformats.org/officeDocument/2006/relationships/hyperlink" Target="https://jam.dev/c/8109a5db-0e9b-4f0c-8d48-4a05787d4d82" TargetMode="External"/><Relationship Id="rId21" Type="http://schemas.openxmlformats.org/officeDocument/2006/relationships/hyperlink" Target="https://jam.dev/c/0237cffc-8199-40e1-8727-031a90b6bf56" TargetMode="External"/><Relationship Id="rId7" Type="http://schemas.openxmlformats.org/officeDocument/2006/relationships/hyperlink" Target="https://jam.dev/c/70673f6d-6322-4070-b234-c59ce09a392b" TargetMode="External"/><Relationship Id="rId12" Type="http://schemas.openxmlformats.org/officeDocument/2006/relationships/hyperlink" Target="https://jam.dev/c/03d8d769-f873-4778-9ecd-cb80181cd024" TargetMode="External"/><Relationship Id="rId17" Type="http://schemas.openxmlformats.org/officeDocument/2006/relationships/hyperlink" Target="https://jam.dev/c/7670ffc3-54d5-4750-8a3c-ebe6124a8c88" TargetMode="External"/><Relationship Id="rId25" Type="http://schemas.openxmlformats.org/officeDocument/2006/relationships/hyperlink" Target="https://jam.dev/c/c079a96a-6b92-48df-8968-a4bc02cd6fea" TargetMode="External"/><Relationship Id="rId2" Type="http://schemas.openxmlformats.org/officeDocument/2006/relationships/hyperlink" Target="https://jam.dev/c/1080809c-c2b2-48cf-acbf-6365b0727b99" TargetMode="External"/><Relationship Id="rId16" Type="http://schemas.openxmlformats.org/officeDocument/2006/relationships/hyperlink" Target="https://jam.dev/c/54a60ac1-0a5f-473a-bf4f-ff83958fea7f" TargetMode="External"/><Relationship Id="rId20" Type="http://schemas.openxmlformats.org/officeDocument/2006/relationships/hyperlink" Target="https://jam.dev/c/6e3c52e1-899d-47a4-944d-2ba2c702cd5c" TargetMode="External"/><Relationship Id="rId1" Type="http://schemas.openxmlformats.org/officeDocument/2006/relationships/hyperlink" Target="https://jam.dev/c/8946d41c-fca2-40d8-a504-e83956b7e2a0" TargetMode="External"/><Relationship Id="rId6" Type="http://schemas.openxmlformats.org/officeDocument/2006/relationships/hyperlink" Target="https://jam.dev/c/d3d9d209-0da5-4544-b5bd-48df9d4a550d" TargetMode="External"/><Relationship Id="rId11" Type="http://schemas.openxmlformats.org/officeDocument/2006/relationships/hyperlink" Target="https://jam.dev/c/be1ce6c7-a50d-4df8-8234-12275a10f4f9" TargetMode="External"/><Relationship Id="rId24" Type="http://schemas.openxmlformats.org/officeDocument/2006/relationships/hyperlink" Target="https://jam.dev/c/d148c081-2937-456e-9c18-0b551082c22b" TargetMode="External"/><Relationship Id="rId5" Type="http://schemas.openxmlformats.org/officeDocument/2006/relationships/hyperlink" Target="https://jam.dev/c/6518ed13-e5a6-4318-ab32-1897f593ec6f" TargetMode="External"/><Relationship Id="rId15" Type="http://schemas.openxmlformats.org/officeDocument/2006/relationships/hyperlink" Target="https://jam.dev/c/bbcf81f6-902c-43a9-bc31-c5d53891eebd" TargetMode="External"/><Relationship Id="rId23" Type="http://schemas.openxmlformats.org/officeDocument/2006/relationships/hyperlink" Target="https://jam.dev/c/03c8461c-d90e-4eba-97a2-1c99b9cae06e" TargetMode="External"/><Relationship Id="rId10" Type="http://schemas.openxmlformats.org/officeDocument/2006/relationships/hyperlink" Target="https://jam.dev/c/b813f314-df2f-4c1c-bdd4-15a6e5a473ae" TargetMode="External"/><Relationship Id="rId19" Type="http://schemas.openxmlformats.org/officeDocument/2006/relationships/hyperlink" Target="https://jam.dev/c/a0add856-a434-46ed-bcd0-8f64baceee4f" TargetMode="External"/><Relationship Id="rId4" Type="http://schemas.openxmlformats.org/officeDocument/2006/relationships/hyperlink" Target="https://jam.dev/c/52d17e66-2eb8-424e-a91c-d555460bf8ca" TargetMode="External"/><Relationship Id="rId9" Type="http://schemas.openxmlformats.org/officeDocument/2006/relationships/hyperlink" Target="https://jam.dev/c/1291d318-3952-4d34-9f3b-5fa01aa32eb2" TargetMode="External"/><Relationship Id="rId14" Type="http://schemas.openxmlformats.org/officeDocument/2006/relationships/hyperlink" Target="https://jam.dev/c/dfbcba45-7910-479f-ac96-5cf36fd351c2" TargetMode="External"/><Relationship Id="rId22" Type="http://schemas.openxmlformats.org/officeDocument/2006/relationships/hyperlink" Target="https://jam.dev/c/98bb5427-1c5a-4885-998b-84b7b0ea3148" TargetMode="External"/><Relationship Id="rId27" Type="http://schemas.openxmlformats.org/officeDocument/2006/relationships/hyperlink" Target="https://jam.dev/c/e6c9e221-5c23-4f23-a1d2-ea9b9ac988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1F785-F45B-4C31-8A3A-1E16D352AAC4}">
  <dimension ref="A1:N63"/>
  <sheetViews>
    <sheetView topLeftCell="A29" workbookViewId="0">
      <selection activeCell="N11" sqref="N11"/>
    </sheetView>
  </sheetViews>
  <sheetFormatPr defaultRowHeight="14"/>
  <cols>
    <col min="1" max="1" width="21.1640625" customWidth="1"/>
    <col min="2" max="2" width="22.83203125" customWidth="1"/>
    <col min="3" max="3" width="18.75" customWidth="1"/>
    <col min="4" max="4" width="50" customWidth="1"/>
    <col min="5" max="5" width="35.1640625" customWidth="1"/>
    <col min="6" max="6" width="33.25" customWidth="1"/>
    <col min="7" max="7" width="24.1640625" customWidth="1"/>
    <col min="8" max="8" width="28.25" customWidth="1"/>
    <col min="9" max="9" width="41.25" customWidth="1"/>
    <col min="10" max="10" width="15.75" customWidth="1"/>
    <col min="11" max="11" width="15.25" customWidth="1"/>
    <col min="12" max="12" width="12.58203125" customWidth="1"/>
    <col min="13" max="13" width="28.25" customWidth="1"/>
    <col min="14" max="14" width="18.75" customWidth="1"/>
  </cols>
  <sheetData>
    <row r="1" spans="1:14" ht="15.75" customHeight="1">
      <c r="A1" s="307" t="s">
        <v>0</v>
      </c>
      <c r="B1" s="307"/>
      <c r="C1" s="307"/>
      <c r="D1" s="307"/>
      <c r="E1" s="307"/>
      <c r="F1" s="307"/>
      <c r="G1" s="301"/>
    </row>
    <row r="2" spans="1:14">
      <c r="A2" s="304"/>
      <c r="B2" s="304"/>
      <c r="C2" s="304"/>
      <c r="D2" s="304"/>
      <c r="E2" s="304"/>
      <c r="F2" s="304"/>
      <c r="G2" s="305"/>
    </row>
    <row r="3" spans="1:14">
      <c r="A3" s="308"/>
      <c r="B3" s="308"/>
      <c r="C3" s="308"/>
      <c r="D3" s="308"/>
      <c r="E3" s="308"/>
      <c r="F3" s="308"/>
      <c r="G3" s="302"/>
    </row>
    <row r="4" spans="1:14">
      <c r="A4" s="309">
        <v>45583</v>
      </c>
      <c r="B4" s="309"/>
      <c r="C4" s="309"/>
      <c r="D4" s="309"/>
      <c r="E4" s="309"/>
      <c r="F4" s="309"/>
      <c r="G4" s="303"/>
    </row>
    <row r="5" spans="1:14">
      <c r="A5" s="308" t="s">
        <v>1</v>
      </c>
      <c r="B5" s="308"/>
      <c r="C5" s="308"/>
      <c r="D5" s="308"/>
      <c r="E5" s="308"/>
      <c r="F5" s="308"/>
      <c r="G5" s="302"/>
    </row>
    <row r="6" spans="1:14">
      <c r="A6" s="306"/>
      <c r="B6" s="306"/>
      <c r="C6" s="306"/>
      <c r="D6" s="306"/>
      <c r="E6" s="36"/>
      <c r="F6" s="36"/>
      <c r="G6" s="21"/>
    </row>
    <row r="7" spans="1:14">
      <c r="A7" s="37"/>
      <c r="B7" s="37"/>
      <c r="C7" s="19"/>
      <c r="D7" s="19"/>
      <c r="E7" s="19"/>
      <c r="F7" s="19"/>
      <c r="G7" s="19"/>
    </row>
    <row r="8" spans="1:14">
      <c r="A8" s="37"/>
      <c r="B8" s="37"/>
      <c r="C8" s="19"/>
      <c r="D8" s="19"/>
      <c r="E8" s="19"/>
      <c r="F8" s="19"/>
      <c r="G8" s="19"/>
    </row>
    <row r="9" spans="1:14">
      <c r="A9" s="37"/>
      <c r="B9" s="37"/>
      <c r="C9" s="19"/>
      <c r="D9" s="19"/>
      <c r="E9" s="19"/>
      <c r="F9" s="19"/>
      <c r="G9" s="19"/>
    </row>
    <row r="10" spans="1:14">
      <c r="A10" s="20" t="s">
        <v>2</v>
      </c>
      <c r="B10" s="20" t="s">
        <v>3</v>
      </c>
      <c r="C10" s="20" t="s">
        <v>4</v>
      </c>
      <c r="D10" s="20" t="s">
        <v>5</v>
      </c>
      <c r="E10" s="20" t="s">
        <v>6</v>
      </c>
      <c r="F10" s="20" t="s">
        <v>7</v>
      </c>
      <c r="G10" s="20" t="s">
        <v>8</v>
      </c>
      <c r="H10" s="20" t="s">
        <v>9</v>
      </c>
      <c r="I10" s="20" t="s">
        <v>10</v>
      </c>
      <c r="J10" s="20" t="s">
        <v>11</v>
      </c>
      <c r="K10" s="42" t="s">
        <v>12</v>
      </c>
      <c r="L10" s="20" t="s">
        <v>13</v>
      </c>
      <c r="M10" s="50" t="s">
        <v>14</v>
      </c>
      <c r="N10" s="53" t="s">
        <v>33</v>
      </c>
    </row>
    <row r="11" spans="1:14" ht="63.75" customHeight="1">
      <c r="A11" s="44" t="s">
        <v>15</v>
      </c>
      <c r="B11" s="41" t="s">
        <v>34</v>
      </c>
      <c r="C11" s="38" t="s">
        <v>35</v>
      </c>
      <c r="D11" s="40" t="s">
        <v>36</v>
      </c>
      <c r="E11" s="39" t="s">
        <v>37</v>
      </c>
      <c r="F11" s="40"/>
      <c r="G11" s="45">
        <v>45583</v>
      </c>
      <c r="H11" s="1" t="s">
        <v>38</v>
      </c>
      <c r="I11" s="1" t="s">
        <v>39</v>
      </c>
      <c r="J11" s="17" t="s">
        <v>17</v>
      </c>
      <c r="K11" s="43" t="s">
        <v>18</v>
      </c>
      <c r="L11" s="17" t="s">
        <v>19</v>
      </c>
      <c r="M11" s="51" t="s">
        <v>40</v>
      </c>
      <c r="N11" s="14" t="s">
        <v>31</v>
      </c>
    </row>
    <row r="12" spans="1:14" ht="60.75" customHeight="1">
      <c r="A12" s="44" t="s">
        <v>15</v>
      </c>
      <c r="B12" s="41" t="s">
        <v>34</v>
      </c>
      <c r="C12" s="38" t="s">
        <v>35</v>
      </c>
      <c r="D12" s="40" t="s">
        <v>41</v>
      </c>
      <c r="E12" s="39" t="s">
        <v>42</v>
      </c>
      <c r="F12" s="40"/>
      <c r="G12" s="45">
        <v>45583</v>
      </c>
      <c r="H12" s="1" t="s">
        <v>43</v>
      </c>
      <c r="I12" s="1" t="s">
        <v>44</v>
      </c>
      <c r="J12" s="17" t="s">
        <v>17</v>
      </c>
      <c r="K12" s="43" t="s">
        <v>18</v>
      </c>
      <c r="L12" s="17" t="s">
        <v>19</v>
      </c>
      <c r="M12" s="51" t="s">
        <v>45</v>
      </c>
      <c r="N12" s="14" t="s">
        <v>31</v>
      </c>
    </row>
    <row r="13" spans="1:14" ht="51" customHeight="1">
      <c r="A13" s="44" t="s">
        <v>15</v>
      </c>
      <c r="B13" s="41" t="s">
        <v>34</v>
      </c>
      <c r="C13" s="38" t="s">
        <v>35</v>
      </c>
      <c r="D13" s="40" t="s">
        <v>46</v>
      </c>
      <c r="E13" s="39" t="s">
        <v>47</v>
      </c>
      <c r="F13" s="40" t="s">
        <v>48</v>
      </c>
      <c r="G13" s="45">
        <v>45583</v>
      </c>
      <c r="H13" s="1" t="s">
        <v>49</v>
      </c>
      <c r="I13" s="1" t="s">
        <v>50</v>
      </c>
      <c r="J13" s="17" t="s">
        <v>17</v>
      </c>
      <c r="K13" s="43" t="s">
        <v>18</v>
      </c>
      <c r="L13" s="17" t="s">
        <v>19</v>
      </c>
      <c r="M13" s="51" t="s">
        <v>51</v>
      </c>
      <c r="N13" s="14" t="s">
        <v>31</v>
      </c>
    </row>
    <row r="14" spans="1:14" ht="63" customHeight="1">
      <c r="A14" s="44" t="s">
        <v>15</v>
      </c>
      <c r="B14" s="41" t="s">
        <v>34</v>
      </c>
      <c r="C14" s="38" t="s">
        <v>35</v>
      </c>
      <c r="D14" s="40" t="s">
        <v>52</v>
      </c>
      <c r="E14" s="39" t="s">
        <v>53</v>
      </c>
      <c r="F14" s="40" t="s">
        <v>48</v>
      </c>
      <c r="G14" s="45">
        <v>45583</v>
      </c>
      <c r="H14" s="1" t="s">
        <v>54</v>
      </c>
      <c r="I14" s="1" t="s">
        <v>55</v>
      </c>
      <c r="J14" s="17" t="s">
        <v>17</v>
      </c>
      <c r="K14" s="43" t="s">
        <v>18</v>
      </c>
      <c r="L14" s="17" t="s">
        <v>19</v>
      </c>
      <c r="M14" s="52" t="s">
        <v>56</v>
      </c>
      <c r="N14" s="14" t="s">
        <v>31</v>
      </c>
    </row>
    <row r="15" spans="1:14" ht="69" customHeight="1">
      <c r="A15" s="44" t="s">
        <v>15</v>
      </c>
      <c r="B15" s="41" t="s">
        <v>34</v>
      </c>
      <c r="C15" s="38" t="s">
        <v>35</v>
      </c>
      <c r="D15" s="40" t="s">
        <v>57</v>
      </c>
      <c r="E15" s="39" t="s">
        <v>58</v>
      </c>
      <c r="F15" s="40" t="s">
        <v>48</v>
      </c>
      <c r="G15" s="45">
        <v>45583</v>
      </c>
      <c r="H15" s="1" t="s">
        <v>59</v>
      </c>
      <c r="I15" s="1" t="s">
        <v>60</v>
      </c>
      <c r="J15" s="17" t="s">
        <v>17</v>
      </c>
      <c r="K15" s="43" t="s">
        <v>18</v>
      </c>
      <c r="L15" s="17" t="s">
        <v>19</v>
      </c>
      <c r="M15" s="52" t="s">
        <v>61</v>
      </c>
      <c r="N15" s="14" t="s">
        <v>31</v>
      </c>
    </row>
    <row r="16" spans="1:14" ht="62.25" customHeight="1">
      <c r="A16" s="44" t="s">
        <v>15</v>
      </c>
      <c r="B16" s="41" t="s">
        <v>34</v>
      </c>
      <c r="C16" s="38" t="s">
        <v>35</v>
      </c>
      <c r="D16" s="47" t="s">
        <v>62</v>
      </c>
      <c r="E16" s="39" t="s">
        <v>63</v>
      </c>
      <c r="F16" s="40"/>
      <c r="G16" s="45">
        <v>45583</v>
      </c>
      <c r="H16" s="1" t="s">
        <v>64</v>
      </c>
      <c r="I16" s="46" t="s">
        <v>65</v>
      </c>
      <c r="J16" s="17" t="s">
        <v>17</v>
      </c>
      <c r="K16" s="43" t="s">
        <v>18</v>
      </c>
      <c r="L16" s="17" t="s">
        <v>19</v>
      </c>
      <c r="M16" s="52" t="s">
        <v>66</v>
      </c>
      <c r="N16" s="14" t="s">
        <v>31</v>
      </c>
    </row>
    <row r="17" spans="1:14" ht="237.5">
      <c r="A17" s="44" t="s">
        <v>15</v>
      </c>
      <c r="B17" s="49" t="s">
        <v>67</v>
      </c>
      <c r="C17" s="38" t="s">
        <v>16</v>
      </c>
      <c r="D17" s="48" t="s">
        <v>68</v>
      </c>
      <c r="E17" s="39" t="s">
        <v>69</v>
      </c>
      <c r="F17" s="40" t="s">
        <v>70</v>
      </c>
      <c r="G17" s="45">
        <v>45583</v>
      </c>
      <c r="H17" s="14" t="s">
        <v>71</v>
      </c>
      <c r="I17" s="1" t="s">
        <v>72</v>
      </c>
      <c r="J17" s="17" t="s">
        <v>17</v>
      </c>
      <c r="K17" s="43" t="s">
        <v>18</v>
      </c>
      <c r="L17" s="17" t="s">
        <v>19</v>
      </c>
      <c r="M17" s="22" t="s">
        <v>73</v>
      </c>
      <c r="N17" s="14" t="s">
        <v>30</v>
      </c>
    </row>
    <row r="18" spans="1:14" ht="237.5">
      <c r="A18" s="55" t="s">
        <v>15</v>
      </c>
      <c r="B18" s="54" t="s">
        <v>67</v>
      </c>
      <c r="C18" s="44" t="s">
        <v>16</v>
      </c>
      <c r="D18" s="56" t="s">
        <v>74</v>
      </c>
      <c r="E18" s="39" t="s">
        <v>75</v>
      </c>
      <c r="F18" s="40" t="s">
        <v>70</v>
      </c>
      <c r="G18" s="45">
        <v>45583</v>
      </c>
      <c r="H18" s="13" t="s">
        <v>76</v>
      </c>
      <c r="I18" s="57" t="s">
        <v>77</v>
      </c>
      <c r="J18" s="17" t="s">
        <v>17</v>
      </c>
      <c r="K18" s="43" t="s">
        <v>18</v>
      </c>
      <c r="L18" s="17" t="s">
        <v>19</v>
      </c>
      <c r="M18" s="22" t="s">
        <v>78</v>
      </c>
      <c r="N18" s="14" t="s">
        <v>30</v>
      </c>
    </row>
    <row r="19" spans="1:14" ht="118.5" customHeight="1">
      <c r="A19" s="55" t="s">
        <v>15</v>
      </c>
      <c r="B19" s="54" t="s">
        <v>67</v>
      </c>
      <c r="C19" s="44" t="s">
        <v>32</v>
      </c>
      <c r="D19" s="88" t="s">
        <v>79</v>
      </c>
      <c r="E19" s="39" t="s">
        <v>80</v>
      </c>
      <c r="F19" s="40" t="s">
        <v>81</v>
      </c>
      <c r="G19" s="45">
        <v>45587</v>
      </c>
      <c r="H19" s="14" t="s">
        <v>71</v>
      </c>
      <c r="I19" s="57"/>
      <c r="J19" s="17" t="s">
        <v>17</v>
      </c>
      <c r="K19" s="43" t="s">
        <v>18</v>
      </c>
      <c r="L19" s="17" t="s">
        <v>19</v>
      </c>
      <c r="M19" s="22" t="s">
        <v>82</v>
      </c>
      <c r="N19" s="14" t="s">
        <v>30</v>
      </c>
    </row>
    <row r="20" spans="1:14" ht="106.5" customHeight="1">
      <c r="A20" s="55" t="s">
        <v>15</v>
      </c>
      <c r="B20" s="54" t="s">
        <v>67</v>
      </c>
      <c r="C20" s="44" t="s">
        <v>32</v>
      </c>
      <c r="D20" s="56" t="s">
        <v>74</v>
      </c>
      <c r="E20" s="39" t="s">
        <v>75</v>
      </c>
      <c r="F20" s="40" t="s">
        <v>81</v>
      </c>
      <c r="G20" s="45">
        <v>45587</v>
      </c>
      <c r="H20" s="13" t="s">
        <v>76</v>
      </c>
      <c r="I20" s="57" t="s">
        <v>77</v>
      </c>
      <c r="J20" s="17" t="s">
        <v>17</v>
      </c>
      <c r="K20" s="43" t="s">
        <v>18</v>
      </c>
      <c r="L20" s="17" t="s">
        <v>19</v>
      </c>
      <c r="M20" s="22" t="s">
        <v>83</v>
      </c>
      <c r="N20" s="14" t="s">
        <v>30</v>
      </c>
    </row>
    <row r="21" spans="1:14" ht="221.25" customHeight="1">
      <c r="A21" s="55" t="s">
        <v>15</v>
      </c>
      <c r="B21" s="54" t="s">
        <v>67</v>
      </c>
      <c r="C21" s="44" t="s">
        <v>27</v>
      </c>
      <c r="D21" s="48" t="s">
        <v>68</v>
      </c>
      <c r="E21" s="39" t="s">
        <v>69</v>
      </c>
      <c r="F21" s="40" t="s">
        <v>70</v>
      </c>
      <c r="G21" s="45">
        <v>45583</v>
      </c>
      <c r="H21" s="14" t="s">
        <v>71</v>
      </c>
      <c r="I21" s="1" t="s">
        <v>72</v>
      </c>
      <c r="J21" s="17" t="s">
        <v>17</v>
      </c>
      <c r="K21" s="43" t="s">
        <v>18</v>
      </c>
      <c r="L21" s="17" t="s">
        <v>19</v>
      </c>
      <c r="M21" s="22" t="s">
        <v>84</v>
      </c>
      <c r="N21" s="14" t="s">
        <v>30</v>
      </c>
    </row>
    <row r="22" spans="1:14" ht="237.5">
      <c r="A22" s="55" t="s">
        <v>15</v>
      </c>
      <c r="B22" s="54" t="s">
        <v>67</v>
      </c>
      <c r="C22" s="44" t="s">
        <v>27</v>
      </c>
      <c r="D22" s="59" t="s">
        <v>74</v>
      </c>
      <c r="E22" s="39" t="s">
        <v>75</v>
      </c>
      <c r="F22" s="40" t="s">
        <v>70</v>
      </c>
      <c r="G22" s="45">
        <v>45583</v>
      </c>
      <c r="H22" s="13" t="s">
        <v>76</v>
      </c>
      <c r="I22" s="57" t="s">
        <v>85</v>
      </c>
      <c r="J22" s="17" t="s">
        <v>17</v>
      </c>
      <c r="K22" s="43" t="s">
        <v>18</v>
      </c>
      <c r="L22" s="17" t="s">
        <v>19</v>
      </c>
      <c r="M22" s="22" t="s">
        <v>86</v>
      </c>
      <c r="N22" s="14" t="s">
        <v>30</v>
      </c>
    </row>
    <row r="23" spans="1:14" ht="236.25" customHeight="1">
      <c r="A23" s="55" t="s">
        <v>15</v>
      </c>
      <c r="B23" s="54" t="s">
        <v>67</v>
      </c>
      <c r="C23" s="55" t="s">
        <v>87</v>
      </c>
      <c r="D23" s="60" t="s">
        <v>68</v>
      </c>
      <c r="E23" s="58" t="s">
        <v>69</v>
      </c>
      <c r="F23" s="40" t="s">
        <v>70</v>
      </c>
      <c r="G23" s="45">
        <v>45583</v>
      </c>
      <c r="H23" s="14" t="s">
        <v>71</v>
      </c>
      <c r="I23" s="1" t="s">
        <v>72</v>
      </c>
      <c r="J23" s="17" t="s">
        <v>17</v>
      </c>
      <c r="K23" s="43" t="s">
        <v>18</v>
      </c>
      <c r="L23" s="17" t="s">
        <v>19</v>
      </c>
      <c r="M23" s="23" t="s">
        <v>88</v>
      </c>
      <c r="N23" s="61" t="s">
        <v>30</v>
      </c>
    </row>
    <row r="24" spans="1:14" ht="237.5">
      <c r="A24" s="62" t="s">
        <v>15</v>
      </c>
      <c r="B24" s="63" t="s">
        <v>67</v>
      </c>
      <c r="C24" s="62" t="s">
        <v>87</v>
      </c>
      <c r="D24" s="59" t="s">
        <v>74</v>
      </c>
      <c r="E24" s="64" t="s">
        <v>75</v>
      </c>
      <c r="F24" s="65" t="s">
        <v>70</v>
      </c>
      <c r="G24" s="66">
        <v>45583</v>
      </c>
      <c r="H24" s="67" t="s">
        <v>76</v>
      </c>
      <c r="I24" s="68" t="s">
        <v>72</v>
      </c>
      <c r="J24" s="69" t="s">
        <v>17</v>
      </c>
      <c r="K24" s="70" t="s">
        <v>18</v>
      </c>
      <c r="L24" s="71" t="s">
        <v>19</v>
      </c>
      <c r="M24" s="2" t="s">
        <v>89</v>
      </c>
      <c r="N24" s="61" t="s">
        <v>30</v>
      </c>
    </row>
    <row r="25" spans="1:14" ht="42">
      <c r="A25" s="62" t="s">
        <v>15</v>
      </c>
      <c r="B25" s="63" t="s">
        <v>90</v>
      </c>
      <c r="C25" s="38" t="s">
        <v>35</v>
      </c>
      <c r="D25" s="1" t="s">
        <v>91</v>
      </c>
      <c r="E25" s="32" t="s">
        <v>92</v>
      </c>
      <c r="F25" s="1" t="s">
        <v>93</v>
      </c>
      <c r="G25" s="72">
        <v>45586</v>
      </c>
      <c r="H25" s="13" t="s">
        <v>94</v>
      </c>
      <c r="I25" s="73" t="s">
        <v>95</v>
      </c>
      <c r="J25" s="69" t="s">
        <v>17</v>
      </c>
      <c r="K25" s="70" t="s">
        <v>18</v>
      </c>
      <c r="L25" s="71" t="s">
        <v>19</v>
      </c>
      <c r="M25" s="25" t="s">
        <v>96</v>
      </c>
      <c r="N25" s="13" t="s">
        <v>31</v>
      </c>
    </row>
    <row r="26" spans="1:14" ht="56">
      <c r="A26" s="62" t="s">
        <v>15</v>
      </c>
      <c r="B26" s="63" t="s">
        <v>90</v>
      </c>
      <c r="C26" s="38" t="s">
        <v>35</v>
      </c>
      <c r="D26" s="1" t="s">
        <v>97</v>
      </c>
      <c r="E26" s="32" t="s">
        <v>98</v>
      </c>
      <c r="F26" s="1" t="s">
        <v>93</v>
      </c>
      <c r="G26" s="72">
        <v>45586</v>
      </c>
      <c r="H26" s="13" t="s">
        <v>99</v>
      </c>
      <c r="I26" s="1" t="s">
        <v>100</v>
      </c>
      <c r="J26" s="69" t="s">
        <v>17</v>
      </c>
      <c r="K26" s="70" t="s">
        <v>18</v>
      </c>
      <c r="L26" s="71" t="s">
        <v>19</v>
      </c>
      <c r="M26" s="25" t="s">
        <v>101</v>
      </c>
      <c r="N26" s="13" t="s">
        <v>31</v>
      </c>
    </row>
    <row r="27" spans="1:14" ht="42">
      <c r="A27" s="62" t="s">
        <v>15</v>
      </c>
      <c r="B27" s="63" t="s">
        <v>90</v>
      </c>
      <c r="C27" s="38" t="s">
        <v>35</v>
      </c>
      <c r="D27" s="1" t="s">
        <v>102</v>
      </c>
      <c r="E27" s="32" t="s">
        <v>103</v>
      </c>
      <c r="F27" s="1" t="s">
        <v>93</v>
      </c>
      <c r="G27" s="72">
        <v>45586</v>
      </c>
      <c r="H27" s="13" t="s">
        <v>104</v>
      </c>
      <c r="I27" s="1" t="s">
        <v>105</v>
      </c>
      <c r="J27" s="69" t="s">
        <v>17</v>
      </c>
      <c r="K27" s="70" t="s">
        <v>18</v>
      </c>
      <c r="L27" s="71" t="s">
        <v>19</v>
      </c>
      <c r="M27" s="25" t="s">
        <v>106</v>
      </c>
      <c r="N27" s="13" t="s">
        <v>31</v>
      </c>
    </row>
    <row r="28" spans="1:14" ht="28">
      <c r="A28" s="62" t="s">
        <v>15</v>
      </c>
      <c r="B28" s="63" t="s">
        <v>90</v>
      </c>
      <c r="C28" s="38" t="s">
        <v>35</v>
      </c>
      <c r="D28" s="32" t="s">
        <v>107</v>
      </c>
      <c r="E28" s="32" t="s">
        <v>108</v>
      </c>
      <c r="F28" s="1" t="s">
        <v>93</v>
      </c>
      <c r="G28" s="72">
        <v>45586</v>
      </c>
      <c r="H28" s="13" t="s">
        <v>109</v>
      </c>
      <c r="I28" s="32" t="s">
        <v>110</v>
      </c>
      <c r="J28" s="69" t="s">
        <v>17</v>
      </c>
      <c r="K28" s="70" t="s">
        <v>18</v>
      </c>
      <c r="L28" s="71" t="s">
        <v>19</v>
      </c>
      <c r="M28" s="25" t="s">
        <v>111</v>
      </c>
      <c r="N28" s="13" t="s">
        <v>31</v>
      </c>
    </row>
    <row r="29" spans="1:14" ht="56">
      <c r="A29" s="62" t="s">
        <v>15</v>
      </c>
      <c r="B29" s="63" t="s">
        <v>90</v>
      </c>
      <c r="C29" s="38" t="s">
        <v>35</v>
      </c>
      <c r="D29" s="33" t="s">
        <v>112</v>
      </c>
      <c r="E29" s="32" t="s">
        <v>113</v>
      </c>
      <c r="F29" s="68" t="s">
        <v>93</v>
      </c>
      <c r="G29" s="72">
        <v>45586</v>
      </c>
      <c r="H29" s="14" t="s">
        <v>114</v>
      </c>
      <c r="I29" s="1" t="s">
        <v>115</v>
      </c>
      <c r="J29" s="69" t="s">
        <v>17</v>
      </c>
      <c r="K29" s="70" t="s">
        <v>18</v>
      </c>
      <c r="L29" s="71" t="s">
        <v>19</v>
      </c>
      <c r="M29" s="24" t="s">
        <v>116</v>
      </c>
      <c r="N29" s="13" t="s">
        <v>31</v>
      </c>
    </row>
    <row r="30" spans="1:14" ht="42">
      <c r="A30" s="62" t="s">
        <v>15</v>
      </c>
      <c r="B30" s="63" t="s">
        <v>117</v>
      </c>
      <c r="C30" s="38" t="s">
        <v>35</v>
      </c>
      <c r="D30" s="74" t="s">
        <v>118</v>
      </c>
      <c r="E30" s="77" t="s">
        <v>119</v>
      </c>
      <c r="F30" s="76" t="s">
        <v>120</v>
      </c>
      <c r="G30" s="79">
        <v>45586</v>
      </c>
      <c r="H30" s="14" t="s">
        <v>121</v>
      </c>
      <c r="I30" s="73" t="s">
        <v>122</v>
      </c>
      <c r="J30" s="69" t="s">
        <v>17</v>
      </c>
      <c r="K30" s="70" t="s">
        <v>18</v>
      </c>
      <c r="L30" s="71" t="s">
        <v>19</v>
      </c>
      <c r="M30" s="75" t="s">
        <v>123</v>
      </c>
      <c r="N30" s="61" t="s">
        <v>30</v>
      </c>
    </row>
    <row r="31" spans="1:14" ht="42">
      <c r="A31" s="62" t="s">
        <v>15</v>
      </c>
      <c r="B31" s="63" t="s">
        <v>117</v>
      </c>
      <c r="C31" s="38" t="s">
        <v>35</v>
      </c>
      <c r="D31" s="74" t="s">
        <v>124</v>
      </c>
      <c r="E31" s="78" t="s">
        <v>125</v>
      </c>
      <c r="F31" s="76" t="s">
        <v>120</v>
      </c>
      <c r="G31" s="79">
        <v>45586</v>
      </c>
      <c r="H31" s="13" t="s">
        <v>99</v>
      </c>
      <c r="I31" s="73" t="s">
        <v>126</v>
      </c>
      <c r="J31" s="69" t="s">
        <v>17</v>
      </c>
      <c r="K31" s="70" t="s">
        <v>18</v>
      </c>
      <c r="L31" s="71" t="s">
        <v>19</v>
      </c>
      <c r="M31" s="75" t="s">
        <v>127</v>
      </c>
      <c r="N31" s="61" t="s">
        <v>30</v>
      </c>
    </row>
    <row r="32" spans="1:14" ht="42">
      <c r="A32" s="62" t="s">
        <v>15</v>
      </c>
      <c r="B32" s="63" t="s">
        <v>117</v>
      </c>
      <c r="C32" s="38" t="s">
        <v>35</v>
      </c>
      <c r="D32" s="74" t="s">
        <v>128</v>
      </c>
      <c r="E32" s="78" t="s">
        <v>129</v>
      </c>
      <c r="F32" s="76" t="s">
        <v>120</v>
      </c>
      <c r="G32" s="79">
        <v>45586</v>
      </c>
      <c r="H32" s="14" t="s">
        <v>130</v>
      </c>
      <c r="I32" s="73" t="s">
        <v>131</v>
      </c>
      <c r="J32" s="69" t="s">
        <v>17</v>
      </c>
      <c r="K32" s="70" t="s">
        <v>18</v>
      </c>
      <c r="L32" s="71" t="s">
        <v>19</v>
      </c>
      <c r="M32" s="75" t="s">
        <v>132</v>
      </c>
      <c r="N32" s="61" t="s">
        <v>30</v>
      </c>
    </row>
    <row r="33" spans="1:14" ht="42">
      <c r="A33" s="62" t="s">
        <v>15</v>
      </c>
      <c r="B33" s="63" t="s">
        <v>117</v>
      </c>
      <c r="C33" s="38" t="s">
        <v>35</v>
      </c>
      <c r="D33" s="74" t="s">
        <v>133</v>
      </c>
      <c r="E33" s="78" t="s">
        <v>134</v>
      </c>
      <c r="F33" s="76" t="s">
        <v>120</v>
      </c>
      <c r="G33" s="72">
        <v>45586</v>
      </c>
      <c r="H33" s="14" t="s">
        <v>135</v>
      </c>
      <c r="I33" s="73" t="s">
        <v>136</v>
      </c>
      <c r="J33" s="69" t="s">
        <v>17</v>
      </c>
      <c r="K33" s="70" t="s">
        <v>18</v>
      </c>
      <c r="L33" s="71" t="s">
        <v>19</v>
      </c>
      <c r="M33" s="75" t="s">
        <v>137</v>
      </c>
      <c r="N33" s="61" t="s">
        <v>30</v>
      </c>
    </row>
    <row r="34" spans="1:14" ht="42">
      <c r="A34" s="81" t="s">
        <v>15</v>
      </c>
      <c r="B34" s="63" t="s">
        <v>117</v>
      </c>
      <c r="C34" s="81" t="s">
        <v>35</v>
      </c>
      <c r="D34" s="35" t="s">
        <v>128</v>
      </c>
      <c r="E34" s="82" t="s">
        <v>138</v>
      </c>
      <c r="F34" s="83" t="s">
        <v>120</v>
      </c>
      <c r="G34" s="84">
        <v>45586</v>
      </c>
      <c r="H34" s="61" t="s">
        <v>139</v>
      </c>
      <c r="I34" s="85" t="s">
        <v>131</v>
      </c>
      <c r="J34" s="69" t="s">
        <v>17</v>
      </c>
      <c r="K34" s="70" t="s">
        <v>18</v>
      </c>
      <c r="L34" s="69" t="s">
        <v>19</v>
      </c>
      <c r="M34" s="86" t="s">
        <v>140</v>
      </c>
      <c r="N34" s="61" t="s">
        <v>30</v>
      </c>
    </row>
    <row r="35" spans="1:14" ht="56">
      <c r="A35" s="81" t="s">
        <v>15</v>
      </c>
      <c r="B35" s="63" t="s">
        <v>141</v>
      </c>
      <c r="C35" s="14" t="s">
        <v>35</v>
      </c>
      <c r="D35" s="74" t="s">
        <v>142</v>
      </c>
      <c r="E35" s="32" t="s">
        <v>143</v>
      </c>
      <c r="F35" s="80"/>
      <c r="G35" s="84">
        <v>45587</v>
      </c>
      <c r="H35" s="14" t="s">
        <v>144</v>
      </c>
      <c r="I35" s="14" t="s">
        <v>145</v>
      </c>
      <c r="J35" s="69" t="s">
        <v>17</v>
      </c>
      <c r="K35" s="70" t="s">
        <v>18</v>
      </c>
      <c r="L35" s="69" t="s">
        <v>19</v>
      </c>
      <c r="M35" s="24" t="s">
        <v>146</v>
      </c>
      <c r="N35" s="13" t="s">
        <v>31</v>
      </c>
    </row>
    <row r="36" spans="1:14" ht="70">
      <c r="A36" s="81" t="s">
        <v>15</v>
      </c>
      <c r="B36" s="63" t="s">
        <v>141</v>
      </c>
      <c r="C36" s="14" t="s">
        <v>35</v>
      </c>
      <c r="D36" s="33" t="s">
        <v>147</v>
      </c>
      <c r="E36" s="32" t="s">
        <v>148</v>
      </c>
      <c r="F36" s="80"/>
      <c r="G36" s="84">
        <v>45587</v>
      </c>
      <c r="H36" s="14" t="s">
        <v>149</v>
      </c>
      <c r="I36" s="14" t="s">
        <v>150</v>
      </c>
      <c r="J36" s="69" t="s">
        <v>17</v>
      </c>
      <c r="K36" s="70" t="s">
        <v>18</v>
      </c>
      <c r="L36" s="69" t="s">
        <v>19</v>
      </c>
      <c r="M36" s="24" t="s">
        <v>151</v>
      </c>
      <c r="N36" s="13" t="s">
        <v>31</v>
      </c>
    </row>
    <row r="37" spans="1:14" ht="66" customHeight="1">
      <c r="A37" s="81" t="s">
        <v>15</v>
      </c>
      <c r="B37" s="63" t="s">
        <v>141</v>
      </c>
      <c r="C37" s="14" t="s">
        <v>21</v>
      </c>
      <c r="D37" s="1" t="s">
        <v>152</v>
      </c>
      <c r="E37" s="32" t="s">
        <v>153</v>
      </c>
      <c r="F37" s="32"/>
      <c r="G37" s="84">
        <v>45587</v>
      </c>
      <c r="H37" s="1" t="s">
        <v>154</v>
      </c>
      <c r="I37" s="13" t="s">
        <v>155</v>
      </c>
      <c r="J37" s="69" t="s">
        <v>17</v>
      </c>
      <c r="K37" s="70" t="s">
        <v>18</v>
      </c>
      <c r="L37" s="69" t="s">
        <v>19</v>
      </c>
      <c r="M37" s="24" t="s">
        <v>156</v>
      </c>
      <c r="N37" s="13" t="s">
        <v>31</v>
      </c>
    </row>
    <row r="38" spans="1:14" ht="56">
      <c r="A38" s="81" t="s">
        <v>15</v>
      </c>
      <c r="B38" s="63" t="s">
        <v>141</v>
      </c>
      <c r="C38" s="14" t="s">
        <v>157</v>
      </c>
      <c r="D38" s="1" t="s">
        <v>158</v>
      </c>
      <c r="E38" s="32" t="s">
        <v>159</v>
      </c>
      <c r="F38" s="32"/>
      <c r="G38" s="84">
        <v>45587</v>
      </c>
      <c r="H38" s="1" t="s">
        <v>160</v>
      </c>
      <c r="I38" s="13" t="s">
        <v>155</v>
      </c>
      <c r="J38" s="69" t="s">
        <v>17</v>
      </c>
      <c r="K38" s="70" t="s">
        <v>18</v>
      </c>
      <c r="L38" s="69" t="s">
        <v>19</v>
      </c>
      <c r="M38" s="24" t="s">
        <v>161</v>
      </c>
      <c r="N38" s="13" t="s">
        <v>31</v>
      </c>
    </row>
    <row r="39" spans="1:14" ht="56">
      <c r="A39" s="81" t="s">
        <v>15</v>
      </c>
      <c r="B39" s="63" t="s">
        <v>141</v>
      </c>
      <c r="C39" s="14" t="s">
        <v>22</v>
      </c>
      <c r="D39" s="1" t="s">
        <v>162</v>
      </c>
      <c r="E39" s="32" t="s">
        <v>163</v>
      </c>
      <c r="F39" s="32"/>
      <c r="G39" s="84">
        <v>45587</v>
      </c>
      <c r="H39" s="1" t="s">
        <v>164</v>
      </c>
      <c r="I39" s="13" t="s">
        <v>155</v>
      </c>
      <c r="J39" s="69" t="s">
        <v>17</v>
      </c>
      <c r="K39" s="70" t="s">
        <v>18</v>
      </c>
      <c r="L39" s="69" t="s">
        <v>19</v>
      </c>
      <c r="M39" s="24" t="s">
        <v>165</v>
      </c>
      <c r="N39" s="13" t="s">
        <v>31</v>
      </c>
    </row>
    <row r="40" spans="1:14" ht="56">
      <c r="A40" s="81" t="s">
        <v>15</v>
      </c>
      <c r="B40" s="63" t="s">
        <v>141</v>
      </c>
      <c r="C40" s="14" t="s">
        <v>87</v>
      </c>
      <c r="D40" s="1" t="s">
        <v>166</v>
      </c>
      <c r="E40" s="32" t="s">
        <v>167</v>
      </c>
      <c r="F40" s="32"/>
      <c r="G40" s="84">
        <v>45587</v>
      </c>
      <c r="H40" s="1" t="s">
        <v>168</v>
      </c>
      <c r="I40" s="13" t="s">
        <v>155</v>
      </c>
      <c r="J40" s="69" t="s">
        <v>17</v>
      </c>
      <c r="K40" s="70" t="s">
        <v>18</v>
      </c>
      <c r="L40" s="69" t="s">
        <v>19</v>
      </c>
      <c r="M40" s="24" t="s">
        <v>169</v>
      </c>
      <c r="N40" s="13" t="s">
        <v>31</v>
      </c>
    </row>
    <row r="41" spans="1:14" ht="56">
      <c r="A41" s="38" t="s">
        <v>15</v>
      </c>
      <c r="B41" s="54" t="s">
        <v>141</v>
      </c>
      <c r="C41" s="14" t="s">
        <v>21</v>
      </c>
      <c r="D41" s="1" t="s">
        <v>170</v>
      </c>
      <c r="E41" s="32" t="s">
        <v>153</v>
      </c>
      <c r="F41" s="78"/>
      <c r="G41" s="72">
        <v>45587</v>
      </c>
      <c r="H41" s="87" t="s">
        <v>171</v>
      </c>
      <c r="I41" s="13" t="s">
        <v>172</v>
      </c>
      <c r="J41" s="17" t="s">
        <v>17</v>
      </c>
      <c r="K41" s="43" t="s">
        <v>18</v>
      </c>
      <c r="L41" s="17" t="s">
        <v>19</v>
      </c>
      <c r="M41" s="28" t="s">
        <v>173</v>
      </c>
      <c r="N41" s="13" t="s">
        <v>31</v>
      </c>
    </row>
    <row r="42" spans="1:14" ht="56">
      <c r="A42" s="81" t="s">
        <v>15</v>
      </c>
      <c r="B42" s="63" t="s">
        <v>141</v>
      </c>
      <c r="C42" s="61" t="s">
        <v>157</v>
      </c>
      <c r="D42" s="68" t="s">
        <v>170</v>
      </c>
      <c r="E42" s="34" t="s">
        <v>153</v>
      </c>
      <c r="F42" s="82"/>
      <c r="G42" s="84">
        <v>45587</v>
      </c>
      <c r="H42" s="89" t="s">
        <v>174</v>
      </c>
      <c r="I42" s="67" t="s">
        <v>172</v>
      </c>
      <c r="J42" s="69" t="s">
        <v>17</v>
      </c>
      <c r="K42" s="70" t="s">
        <v>18</v>
      </c>
      <c r="L42" s="69" t="s">
        <v>19</v>
      </c>
      <c r="M42" s="92" t="s">
        <v>175</v>
      </c>
      <c r="N42" s="67" t="s">
        <v>31</v>
      </c>
    </row>
    <row r="43" spans="1:14" ht="56">
      <c r="A43" s="81" t="s">
        <v>15</v>
      </c>
      <c r="B43" s="63" t="s">
        <v>176</v>
      </c>
      <c r="C43" s="14" t="s">
        <v>35</v>
      </c>
      <c r="D43" s="1" t="s">
        <v>177</v>
      </c>
      <c r="E43" s="32" t="s">
        <v>178</v>
      </c>
      <c r="F43" s="1" t="s">
        <v>179</v>
      </c>
      <c r="G43" s="90">
        <v>45590</v>
      </c>
      <c r="H43" s="1" t="s">
        <v>180</v>
      </c>
      <c r="I43" s="87" t="s">
        <v>181</v>
      </c>
      <c r="J43" s="69" t="s">
        <v>17</v>
      </c>
      <c r="K43" s="70" t="s">
        <v>18</v>
      </c>
      <c r="L43" s="69" t="s">
        <v>19</v>
      </c>
      <c r="M43" s="24" t="s">
        <v>182</v>
      </c>
      <c r="N43" s="67" t="s">
        <v>31</v>
      </c>
    </row>
    <row r="44" spans="1:14" ht="56">
      <c r="A44" s="81" t="s">
        <v>15</v>
      </c>
      <c r="B44" s="63" t="s">
        <v>176</v>
      </c>
      <c r="C44" s="14" t="s">
        <v>35</v>
      </c>
      <c r="D44" s="1" t="s">
        <v>183</v>
      </c>
      <c r="E44" s="32" t="s">
        <v>184</v>
      </c>
      <c r="F44" s="1" t="s">
        <v>185</v>
      </c>
      <c r="G44" s="84">
        <v>45590</v>
      </c>
      <c r="H44" s="91" t="s">
        <v>186</v>
      </c>
      <c r="I44" s="1" t="s">
        <v>187</v>
      </c>
      <c r="J44" s="69" t="s">
        <v>17</v>
      </c>
      <c r="K44" s="70" t="s">
        <v>18</v>
      </c>
      <c r="L44" s="69" t="s">
        <v>19</v>
      </c>
      <c r="M44" s="24" t="s">
        <v>188</v>
      </c>
      <c r="N44" s="67" t="s">
        <v>31</v>
      </c>
    </row>
    <row r="45" spans="1:14" ht="42">
      <c r="A45" s="81" t="s">
        <v>15</v>
      </c>
      <c r="B45" s="63" t="s">
        <v>176</v>
      </c>
      <c r="C45" s="14" t="s">
        <v>35</v>
      </c>
      <c r="D45" s="1" t="s">
        <v>189</v>
      </c>
      <c r="E45" s="32" t="s">
        <v>190</v>
      </c>
      <c r="F45" s="32"/>
      <c r="G45" s="84">
        <v>45590</v>
      </c>
      <c r="H45" s="1" t="s">
        <v>191</v>
      </c>
      <c r="I45" s="1" t="s">
        <v>192</v>
      </c>
      <c r="J45" s="69" t="s">
        <v>17</v>
      </c>
      <c r="K45" s="70" t="s">
        <v>18</v>
      </c>
      <c r="L45" s="69" t="s">
        <v>19</v>
      </c>
      <c r="M45" s="24" t="s">
        <v>193</v>
      </c>
      <c r="N45" s="67" t="s">
        <v>31</v>
      </c>
    </row>
    <row r="46" spans="1:14" ht="42">
      <c r="A46" s="81" t="s">
        <v>15</v>
      </c>
      <c r="B46" s="63" t="s">
        <v>176</v>
      </c>
      <c r="C46" s="14" t="s">
        <v>35</v>
      </c>
      <c r="D46" s="1" t="s">
        <v>194</v>
      </c>
      <c r="E46" s="32" t="s">
        <v>195</v>
      </c>
      <c r="F46" s="32"/>
      <c r="G46" s="84">
        <v>45590</v>
      </c>
      <c r="H46" s="68" t="s">
        <v>196</v>
      </c>
      <c r="I46" s="1" t="s">
        <v>197</v>
      </c>
      <c r="J46" s="69" t="s">
        <v>17</v>
      </c>
      <c r="K46" s="70" t="s">
        <v>18</v>
      </c>
      <c r="L46" s="69" t="s">
        <v>19</v>
      </c>
      <c r="M46" s="24" t="s">
        <v>198</v>
      </c>
      <c r="N46" s="67" t="s">
        <v>31</v>
      </c>
    </row>
    <row r="47" spans="1:14" ht="42">
      <c r="A47" s="81" t="s">
        <v>15</v>
      </c>
      <c r="B47" s="63" t="s">
        <v>176</v>
      </c>
      <c r="C47" s="14" t="s">
        <v>35</v>
      </c>
      <c r="D47" s="1" t="s">
        <v>199</v>
      </c>
      <c r="E47" s="32" t="s">
        <v>200</v>
      </c>
      <c r="F47" s="32"/>
      <c r="G47" s="90">
        <v>45590</v>
      </c>
      <c r="H47" s="33" t="s">
        <v>201</v>
      </c>
      <c r="I47" s="87" t="s">
        <v>202</v>
      </c>
      <c r="J47" s="69" t="s">
        <v>17</v>
      </c>
      <c r="K47" s="70" t="s">
        <v>18</v>
      </c>
      <c r="L47" s="69" t="s">
        <v>19</v>
      </c>
      <c r="M47" s="24" t="s">
        <v>203</v>
      </c>
      <c r="N47" s="67" t="s">
        <v>31</v>
      </c>
    </row>
    <row r="48" spans="1:14" ht="44.25" customHeight="1">
      <c r="A48" s="81" t="s">
        <v>15</v>
      </c>
      <c r="B48" s="63" t="s">
        <v>176</v>
      </c>
      <c r="C48" s="14" t="s">
        <v>35</v>
      </c>
      <c r="D48" s="1" t="s">
        <v>204</v>
      </c>
      <c r="E48" s="32" t="s">
        <v>205</v>
      </c>
      <c r="F48" s="32"/>
      <c r="G48" s="84">
        <v>45590</v>
      </c>
      <c r="H48" s="19" t="s">
        <v>201</v>
      </c>
      <c r="I48" s="1" t="s">
        <v>206</v>
      </c>
      <c r="J48" s="69" t="s">
        <v>17</v>
      </c>
      <c r="K48" s="70" t="s">
        <v>18</v>
      </c>
      <c r="L48" s="69" t="s">
        <v>19</v>
      </c>
      <c r="M48" s="24" t="s">
        <v>207</v>
      </c>
      <c r="N48" s="67" t="s">
        <v>31</v>
      </c>
    </row>
    <row r="49" spans="1:14" ht="56">
      <c r="A49" s="81" t="s">
        <v>15</v>
      </c>
      <c r="B49" s="63" t="s">
        <v>176</v>
      </c>
      <c r="C49" s="14" t="s">
        <v>35</v>
      </c>
      <c r="D49" s="1" t="s">
        <v>208</v>
      </c>
      <c r="E49" s="32" t="s">
        <v>209</v>
      </c>
      <c r="F49" s="32"/>
      <c r="G49" s="84">
        <v>45590</v>
      </c>
      <c r="H49" s="1" t="s">
        <v>210</v>
      </c>
      <c r="I49" s="1" t="s">
        <v>211</v>
      </c>
      <c r="J49" s="69" t="s">
        <v>17</v>
      </c>
      <c r="K49" s="70" t="s">
        <v>18</v>
      </c>
      <c r="L49" s="69" t="s">
        <v>19</v>
      </c>
      <c r="M49" s="26" t="s">
        <v>212</v>
      </c>
      <c r="N49" s="67" t="s">
        <v>31</v>
      </c>
    </row>
    <row r="50" spans="1:14" ht="56">
      <c r="A50" s="81" t="s">
        <v>15</v>
      </c>
      <c r="B50" s="63" t="s">
        <v>176</v>
      </c>
      <c r="C50" s="61" t="s">
        <v>35</v>
      </c>
      <c r="D50" s="68" t="s">
        <v>213</v>
      </c>
      <c r="E50" s="34" t="s">
        <v>214</v>
      </c>
      <c r="F50" s="82"/>
      <c r="G50" s="84">
        <v>45590</v>
      </c>
      <c r="H50" s="68" t="s">
        <v>210</v>
      </c>
      <c r="I50" s="68" t="s">
        <v>211</v>
      </c>
      <c r="J50" s="69" t="s">
        <v>17</v>
      </c>
      <c r="K50" s="70" t="s">
        <v>18</v>
      </c>
      <c r="L50" s="69" t="s">
        <v>19</v>
      </c>
      <c r="M50" s="93" t="s">
        <v>215</v>
      </c>
      <c r="N50" s="67" t="s">
        <v>31</v>
      </c>
    </row>
    <row r="51" spans="1:14" ht="111" customHeight="1">
      <c r="A51" s="81" t="s">
        <v>15</v>
      </c>
      <c r="B51" s="63" t="s">
        <v>176</v>
      </c>
      <c r="C51" s="61" t="s">
        <v>35</v>
      </c>
      <c r="D51" s="1" t="s">
        <v>216</v>
      </c>
      <c r="E51" s="32" t="s">
        <v>217</v>
      </c>
      <c r="F51" s="73" t="s">
        <v>218</v>
      </c>
      <c r="G51" s="84">
        <v>45596</v>
      </c>
      <c r="H51" s="1" t="s">
        <v>219</v>
      </c>
      <c r="I51" s="73" t="s">
        <v>220</v>
      </c>
      <c r="J51" s="69" t="s">
        <v>17</v>
      </c>
      <c r="K51" s="70" t="s">
        <v>18</v>
      </c>
      <c r="L51" s="69" t="s">
        <v>19</v>
      </c>
      <c r="M51" s="25" t="s">
        <v>221</v>
      </c>
      <c r="N51" s="67" t="s">
        <v>31</v>
      </c>
    </row>
    <row r="52" spans="1:14" ht="186" customHeight="1">
      <c r="A52" s="81" t="s">
        <v>15</v>
      </c>
      <c r="B52" s="63" t="s">
        <v>176</v>
      </c>
      <c r="C52" s="61" t="s">
        <v>35</v>
      </c>
      <c r="D52" s="1" t="s">
        <v>222</v>
      </c>
      <c r="E52" s="32" t="s">
        <v>223</v>
      </c>
      <c r="F52" s="73" t="s">
        <v>218</v>
      </c>
      <c r="G52" s="84">
        <v>45596</v>
      </c>
      <c r="H52" s="1" t="s">
        <v>224</v>
      </c>
      <c r="I52" s="1" t="s">
        <v>225</v>
      </c>
      <c r="J52" s="69" t="s">
        <v>17</v>
      </c>
      <c r="K52" s="70" t="s">
        <v>18</v>
      </c>
      <c r="L52" s="69" t="s">
        <v>19</v>
      </c>
      <c r="M52" s="24" t="s">
        <v>226</v>
      </c>
      <c r="N52" s="67" t="s">
        <v>31</v>
      </c>
    </row>
    <row r="53" spans="1:14" ht="109.5" customHeight="1">
      <c r="A53" s="81" t="s">
        <v>15</v>
      </c>
      <c r="B53" s="63" t="s">
        <v>176</v>
      </c>
      <c r="C53" s="61" t="s">
        <v>35</v>
      </c>
      <c r="D53" s="1" t="s">
        <v>227</v>
      </c>
      <c r="E53" s="32" t="s">
        <v>228</v>
      </c>
      <c r="F53" s="73" t="s">
        <v>229</v>
      </c>
      <c r="G53" s="84">
        <v>45596</v>
      </c>
      <c r="H53" s="1" t="s">
        <v>219</v>
      </c>
      <c r="I53" s="73" t="s">
        <v>230</v>
      </c>
      <c r="J53" s="69" t="s">
        <v>17</v>
      </c>
      <c r="K53" s="70" t="s">
        <v>18</v>
      </c>
      <c r="L53" s="69" t="s">
        <v>19</v>
      </c>
      <c r="M53" s="24" t="s">
        <v>231</v>
      </c>
      <c r="N53" s="67" t="s">
        <v>31</v>
      </c>
    </row>
    <row r="54" spans="1:14" ht="192" customHeight="1">
      <c r="A54" s="81" t="s">
        <v>15</v>
      </c>
      <c r="B54" s="63" t="s">
        <v>176</v>
      </c>
      <c r="C54" s="61" t="s">
        <v>35</v>
      </c>
      <c r="D54" s="1" t="s">
        <v>222</v>
      </c>
      <c r="E54" s="32" t="s">
        <v>232</v>
      </c>
      <c r="F54" s="73" t="s">
        <v>229</v>
      </c>
      <c r="G54" s="84">
        <v>45596</v>
      </c>
      <c r="H54" s="1" t="s">
        <v>224</v>
      </c>
      <c r="I54" s="1" t="s">
        <v>233</v>
      </c>
      <c r="J54" s="69" t="s">
        <v>17</v>
      </c>
      <c r="K54" s="70" t="s">
        <v>18</v>
      </c>
      <c r="L54" s="69" t="s">
        <v>19</v>
      </c>
      <c r="M54" s="26" t="s">
        <v>234</v>
      </c>
      <c r="N54" s="67" t="s">
        <v>31</v>
      </c>
    </row>
    <row r="55" spans="1:14" ht="114.75" customHeight="1">
      <c r="A55" s="81" t="s">
        <v>15</v>
      </c>
      <c r="B55" s="63" t="s">
        <v>176</v>
      </c>
      <c r="C55" s="61" t="s">
        <v>35</v>
      </c>
      <c r="D55" s="1" t="s">
        <v>235</v>
      </c>
      <c r="E55" s="32" t="s">
        <v>236</v>
      </c>
      <c r="F55" s="73" t="s">
        <v>237</v>
      </c>
      <c r="G55" s="84">
        <v>45596</v>
      </c>
      <c r="H55" s="1" t="s">
        <v>219</v>
      </c>
      <c r="I55" s="73" t="s">
        <v>238</v>
      </c>
      <c r="J55" s="69" t="s">
        <v>17</v>
      </c>
      <c r="K55" s="70" t="s">
        <v>18</v>
      </c>
      <c r="L55" s="69" t="s">
        <v>19</v>
      </c>
      <c r="M55" s="24" t="s">
        <v>239</v>
      </c>
      <c r="N55" s="67" t="s">
        <v>31</v>
      </c>
    </row>
    <row r="56" spans="1:14" ht="186" customHeight="1">
      <c r="A56" s="81" t="s">
        <v>15</v>
      </c>
      <c r="B56" s="63" t="s">
        <v>176</v>
      </c>
      <c r="C56" s="61" t="s">
        <v>35</v>
      </c>
      <c r="D56" s="1" t="s">
        <v>222</v>
      </c>
      <c r="E56" s="32" t="s">
        <v>240</v>
      </c>
      <c r="F56" s="73" t="s">
        <v>237</v>
      </c>
      <c r="G56" s="84">
        <v>45596</v>
      </c>
      <c r="H56" s="1" t="s">
        <v>224</v>
      </c>
      <c r="I56" s="1" t="s">
        <v>241</v>
      </c>
      <c r="J56" s="69" t="s">
        <v>17</v>
      </c>
      <c r="K56" s="70" t="s">
        <v>18</v>
      </c>
      <c r="L56" s="69" t="s">
        <v>19</v>
      </c>
      <c r="M56" s="24" t="s">
        <v>242</v>
      </c>
      <c r="N56" s="67" t="s">
        <v>31</v>
      </c>
    </row>
    <row r="57" spans="1:14" ht="111.75" customHeight="1">
      <c r="A57" s="81" t="s">
        <v>15</v>
      </c>
      <c r="B57" s="63" t="s">
        <v>176</v>
      </c>
      <c r="C57" s="61" t="s">
        <v>35</v>
      </c>
      <c r="D57" s="1" t="s">
        <v>243</v>
      </c>
      <c r="E57" s="32" t="s">
        <v>244</v>
      </c>
      <c r="F57" s="73" t="s">
        <v>245</v>
      </c>
      <c r="G57" s="84">
        <v>45596</v>
      </c>
      <c r="H57" s="1" t="s">
        <v>219</v>
      </c>
      <c r="I57" s="73" t="s">
        <v>246</v>
      </c>
      <c r="J57" s="69" t="s">
        <v>17</v>
      </c>
      <c r="K57" s="70" t="s">
        <v>18</v>
      </c>
      <c r="L57" s="69" t="s">
        <v>19</v>
      </c>
      <c r="M57" s="24" t="s">
        <v>247</v>
      </c>
      <c r="N57" s="67" t="s">
        <v>31</v>
      </c>
    </row>
    <row r="58" spans="1:14" ht="192" customHeight="1">
      <c r="A58" s="81" t="s">
        <v>15</v>
      </c>
      <c r="B58" s="63" t="s">
        <v>176</v>
      </c>
      <c r="C58" s="61" t="s">
        <v>35</v>
      </c>
      <c r="D58" s="1" t="s">
        <v>222</v>
      </c>
      <c r="E58" s="32" t="s">
        <v>248</v>
      </c>
      <c r="F58" s="73" t="s">
        <v>245</v>
      </c>
      <c r="G58" s="84">
        <v>45596</v>
      </c>
      <c r="H58" s="1" t="s">
        <v>224</v>
      </c>
      <c r="I58" s="1" t="s">
        <v>249</v>
      </c>
      <c r="J58" s="69" t="s">
        <v>17</v>
      </c>
      <c r="K58" s="70" t="s">
        <v>18</v>
      </c>
      <c r="L58" s="69" t="s">
        <v>19</v>
      </c>
      <c r="M58" s="24" t="s">
        <v>250</v>
      </c>
      <c r="N58" s="67" t="s">
        <v>31</v>
      </c>
    </row>
    <row r="59" spans="1:14" ht="113.25" customHeight="1">
      <c r="A59" s="81" t="s">
        <v>15</v>
      </c>
      <c r="B59" s="63" t="s">
        <v>176</v>
      </c>
      <c r="C59" s="61" t="s">
        <v>35</v>
      </c>
      <c r="D59" s="1" t="s">
        <v>251</v>
      </c>
      <c r="E59" s="32" t="s">
        <v>252</v>
      </c>
      <c r="F59" s="73" t="s">
        <v>253</v>
      </c>
      <c r="G59" s="84">
        <v>45596</v>
      </c>
      <c r="H59" s="1" t="s">
        <v>219</v>
      </c>
      <c r="I59" s="73" t="s">
        <v>254</v>
      </c>
      <c r="J59" s="69" t="s">
        <v>17</v>
      </c>
      <c r="K59" s="70" t="s">
        <v>18</v>
      </c>
      <c r="L59" s="69" t="s">
        <v>19</v>
      </c>
      <c r="M59" s="24" t="s">
        <v>255</v>
      </c>
      <c r="N59" s="67" t="s">
        <v>31</v>
      </c>
    </row>
    <row r="60" spans="1:14" ht="188.25" customHeight="1">
      <c r="A60" s="81" t="s">
        <v>15</v>
      </c>
      <c r="B60" s="63" t="s">
        <v>176</v>
      </c>
      <c r="C60" s="61" t="s">
        <v>35</v>
      </c>
      <c r="D60" s="1" t="s">
        <v>222</v>
      </c>
      <c r="E60" s="32" t="s">
        <v>256</v>
      </c>
      <c r="F60" s="73" t="s">
        <v>253</v>
      </c>
      <c r="G60" s="84">
        <v>45596</v>
      </c>
      <c r="H60" s="1" t="s">
        <v>224</v>
      </c>
      <c r="I60" s="1" t="s">
        <v>257</v>
      </c>
      <c r="J60" s="69" t="s">
        <v>17</v>
      </c>
      <c r="K60" s="70" t="s">
        <v>18</v>
      </c>
      <c r="L60" s="69" t="s">
        <v>19</v>
      </c>
      <c r="M60" s="24" t="s">
        <v>258</v>
      </c>
      <c r="N60" s="67" t="s">
        <v>31</v>
      </c>
    </row>
    <row r="61" spans="1:14" ht="113.25" customHeight="1">
      <c r="A61" s="81" t="s">
        <v>15</v>
      </c>
      <c r="B61" s="63" t="s">
        <v>176</v>
      </c>
      <c r="C61" s="61" t="s">
        <v>35</v>
      </c>
      <c r="D61" s="68" t="s">
        <v>259</v>
      </c>
      <c r="E61" s="34" t="s">
        <v>260</v>
      </c>
      <c r="F61" s="73" t="s">
        <v>261</v>
      </c>
      <c r="G61" s="84">
        <v>45596</v>
      </c>
      <c r="H61" s="68" t="s">
        <v>219</v>
      </c>
      <c r="I61" s="85" t="s">
        <v>262</v>
      </c>
      <c r="J61" s="69" t="s">
        <v>17</v>
      </c>
      <c r="K61" s="70" t="s">
        <v>18</v>
      </c>
      <c r="L61" s="69" t="s">
        <v>19</v>
      </c>
      <c r="M61" s="94" t="s">
        <v>263</v>
      </c>
      <c r="N61" s="67" t="s">
        <v>31</v>
      </c>
    </row>
    <row r="62" spans="1:14" ht="186.75" customHeight="1">
      <c r="A62" s="81" t="s">
        <v>15</v>
      </c>
      <c r="B62" s="63" t="s">
        <v>176</v>
      </c>
      <c r="C62" s="95" t="s">
        <v>35</v>
      </c>
      <c r="D62" s="1" t="s">
        <v>222</v>
      </c>
      <c r="E62" s="99" t="s">
        <v>264</v>
      </c>
      <c r="F62" s="85" t="s">
        <v>261</v>
      </c>
      <c r="G62" s="90">
        <v>45596</v>
      </c>
      <c r="H62" s="85" t="s">
        <v>224</v>
      </c>
      <c r="I62" s="89" t="s">
        <v>265</v>
      </c>
      <c r="J62" s="69" t="s">
        <v>17</v>
      </c>
      <c r="K62" s="70" t="s">
        <v>18</v>
      </c>
      <c r="L62" s="69" t="s">
        <v>19</v>
      </c>
      <c r="M62" s="26" t="s">
        <v>266</v>
      </c>
      <c r="N62" s="67" t="s">
        <v>267</v>
      </c>
    </row>
    <row r="63" spans="1:14" ht="178.5" customHeight="1">
      <c r="A63" s="38" t="s">
        <v>15</v>
      </c>
      <c r="B63" s="54" t="s">
        <v>176</v>
      </c>
      <c r="C63" s="30" t="s">
        <v>35</v>
      </c>
      <c r="D63" s="91" t="s">
        <v>268</v>
      </c>
      <c r="E63" s="77" t="s">
        <v>269</v>
      </c>
      <c r="F63" s="98" t="s">
        <v>270</v>
      </c>
      <c r="G63" s="72">
        <v>45596</v>
      </c>
      <c r="H63" s="100" t="s">
        <v>271</v>
      </c>
      <c r="I63" s="73" t="s">
        <v>272</v>
      </c>
      <c r="J63" s="97" t="s">
        <v>17</v>
      </c>
      <c r="K63" s="96" t="s">
        <v>18</v>
      </c>
      <c r="L63" s="17" t="s">
        <v>19</v>
      </c>
      <c r="M63" s="101" t="s">
        <v>273</v>
      </c>
      <c r="N63" s="13" t="s">
        <v>267</v>
      </c>
    </row>
  </sheetData>
  <mergeCells count="6">
    <mergeCell ref="A6:D6"/>
    <mergeCell ref="A1:G1"/>
    <mergeCell ref="A2:G2"/>
    <mergeCell ref="A3:G3"/>
    <mergeCell ref="A4:G4"/>
    <mergeCell ref="A5:G5"/>
  </mergeCells>
  <dataValidations count="2">
    <dataValidation type="list" allowBlank="1" showInputMessage="1" showErrorMessage="1" sqref="L10:L63" xr:uid="{0946F9DF-2082-43C4-8EE0-6339CB396C6E}">
      <formula1>"Pass, Not Pass, Failed"</formula1>
    </dataValidation>
    <dataValidation type="list" allowBlank="1" showInputMessage="1" showErrorMessage="1" sqref="J10:J63" xr:uid="{ABCE4DA8-A497-4C72-A2C4-8E732C68BC01}">
      <formula1>"As Expected, Different, Uncategorized"</formula1>
    </dataValidation>
  </dataValidations>
  <hyperlinks>
    <hyperlink ref="M11" r:id="rId1" xr:uid="{3EF60A4A-E7BB-4931-9EB9-DFD3327EF726}"/>
    <hyperlink ref="M17" r:id="rId2" xr:uid="{7359C4BE-A138-459C-A1E2-7FC3C2488FA7}"/>
    <hyperlink ref="M18" r:id="rId3" xr:uid="{87D85333-DF7F-4984-8134-64F5AD83D4D2}"/>
    <hyperlink ref="M21" r:id="rId4" xr:uid="{FF510A35-34C0-4E3E-A461-A7DBB96AB31D}"/>
    <hyperlink ref="M22" r:id="rId5" xr:uid="{03DC1DBC-7314-4D70-B56B-FC269DD9DC9F}"/>
    <hyperlink ref="M23" r:id="rId6" xr:uid="{A9CE3636-B8C7-421F-A5B6-527668C090F8}"/>
    <hyperlink ref="M24" r:id="rId7" xr:uid="{362DAE13-DA41-41EF-A6A1-CF2318F816C9}"/>
    <hyperlink ref="M16" r:id="rId8" xr:uid="{185ED186-239C-4A4C-85AF-5404FABB2D3B}"/>
    <hyperlink ref="M15" r:id="rId9" xr:uid="{5EACAB79-DC45-4865-A267-1A8536482E7F}"/>
    <hyperlink ref="M14" r:id="rId10" xr:uid="{D9F12E91-227C-462B-B043-A2E7FB64DC9A}"/>
    <hyperlink ref="M13" r:id="rId11" xr:uid="{2BBAABBE-2598-457B-88C6-16EC21E24832}"/>
    <hyperlink ref="M12" r:id="rId12" xr:uid="{C46E2052-1A97-4984-B902-1DDE41256E4B}"/>
    <hyperlink ref="M25" r:id="rId13" xr:uid="{6AC94CCD-EFF9-4FC4-931F-0BEE80E47109}"/>
    <hyperlink ref="M26" r:id="rId14" xr:uid="{833356E2-8342-4824-990A-1D28F06E037B}"/>
    <hyperlink ref="M27" r:id="rId15" xr:uid="{B7907908-FC2E-432C-910D-2D3FF66A583B}"/>
    <hyperlink ref="M28" r:id="rId16" xr:uid="{88F1C635-71A2-4D4C-AAD2-0C973D07F217}"/>
    <hyperlink ref="M29" r:id="rId17" xr:uid="{A70DA093-8EC4-4F1E-AFE8-F546690740E7}"/>
    <hyperlink ref="M30" r:id="rId18" xr:uid="{633286FD-DE6F-45BA-B31A-4810200D7F29}"/>
    <hyperlink ref="M31" r:id="rId19" xr:uid="{B8837789-3A3C-43A5-98C1-3C076366415E}"/>
    <hyperlink ref="M32" r:id="rId20" xr:uid="{797DE0DB-4546-4245-AE11-52D30A88AE22}"/>
    <hyperlink ref="M33" r:id="rId21" xr:uid="{A32C4204-87E0-46B2-9FFB-9EC0CCFB44CE}"/>
    <hyperlink ref="M34" r:id="rId22" xr:uid="{8C5E3893-2969-4331-B3C3-56FAE6EF2E6B}"/>
    <hyperlink ref="M35" r:id="rId23" xr:uid="{C56E9800-6B10-498F-A937-1143FAFB08E0}"/>
    <hyperlink ref="M36" r:id="rId24" xr:uid="{64CA4A8F-7661-487E-BB25-6D015B27669E}"/>
    <hyperlink ref="M37" r:id="rId25" xr:uid="{1C4C3D28-5036-42BF-AAF9-F77B9D9A3E0A}"/>
    <hyperlink ref="M38" r:id="rId26" xr:uid="{2F718FD7-D8D2-454D-9633-55B4E4A2F30F}"/>
    <hyperlink ref="M39" r:id="rId27" xr:uid="{15A3E39A-106B-49F1-A35B-BBB7DBC037F1}"/>
    <hyperlink ref="M40" r:id="rId28" xr:uid="{F196DC2A-ADD5-42F4-B784-0FDC7720CCC8}"/>
    <hyperlink ref="M41" r:id="rId29" xr:uid="{BEAB88CC-E123-4AE2-B7EE-2B7A46204341}"/>
    <hyperlink ref="M19" r:id="rId30" xr:uid="{BCF9D006-6F71-4633-8F0B-A600ECEC2819}"/>
    <hyperlink ref="M20" r:id="rId31" xr:uid="{7A5A372E-B89C-4ECB-B45D-5C59F3DE6843}"/>
    <hyperlink ref="M42" r:id="rId32" xr:uid="{9E0B45F8-20EE-4253-B1C1-20D0F79D03C0}"/>
    <hyperlink ref="M43" r:id="rId33" xr:uid="{61479E5A-8132-419D-90EF-D254CCC26EB6}"/>
    <hyperlink ref="M44" r:id="rId34" xr:uid="{F4DF38FE-82E5-417D-AD02-7F56286EA474}"/>
    <hyperlink ref="M45" r:id="rId35" xr:uid="{FD21726B-8FA4-4F98-A9B1-9F1A4971B94C}"/>
    <hyperlink ref="M46" r:id="rId36" xr:uid="{DCE56D56-9E66-4E7B-93A6-6C8F5AB1EC38}"/>
    <hyperlink ref="M48" r:id="rId37" xr:uid="{5FD99BBF-2BFE-4034-BADA-000CCF08EAB3}"/>
    <hyperlink ref="M47" r:id="rId38" xr:uid="{BFE75FE3-E43E-4A8B-86E5-9BE02E825D47}"/>
    <hyperlink ref="M49" r:id="rId39" xr:uid="{4C1A461D-F5A4-41FD-9F9A-931FE37C4DF4}"/>
    <hyperlink ref="M50" r:id="rId40" xr:uid="{EECD4830-85DB-4CF1-9A56-64E14C2117B9}"/>
    <hyperlink ref="M51" r:id="rId41" xr:uid="{E1FAEF90-D008-4D1E-8394-5FDA5891CD9C}"/>
    <hyperlink ref="M52" r:id="rId42" xr:uid="{3BA59BEE-26DF-4F47-8352-DD8A4D0B227B}"/>
    <hyperlink ref="M53" r:id="rId43" xr:uid="{EADAD5C9-775B-4475-B3BD-8957C5E8B266}"/>
    <hyperlink ref="M54" r:id="rId44" xr:uid="{9A41BC4D-50D7-4281-98FC-ADBF4276B98C}"/>
    <hyperlink ref="M55" r:id="rId45" xr:uid="{1A33D898-5F07-4A3C-8075-75F7590E0198}"/>
    <hyperlink ref="M56" r:id="rId46" xr:uid="{CF33B122-223A-4E52-92BB-25C8000F22FB}"/>
    <hyperlink ref="M57" r:id="rId47" xr:uid="{D377CACC-EFC6-40EC-9ED0-3711485A7A65}"/>
    <hyperlink ref="M58" r:id="rId48" xr:uid="{639757B1-7DDF-4506-9DEC-65E1EAC81B40}"/>
    <hyperlink ref="M59" r:id="rId49" xr:uid="{F92DA68D-2B30-4791-93AA-2021A67998AD}"/>
    <hyperlink ref="M60" r:id="rId50" xr:uid="{80DADF09-E670-4C3C-9465-1D2BAEC6714A}"/>
    <hyperlink ref="M61" r:id="rId51" xr:uid="{7CB8E6CA-43B6-41A8-A596-057C083E6210}"/>
    <hyperlink ref="M62" r:id="rId52" xr:uid="{DB11C69B-5428-47DF-A31A-AB25A60639EC}"/>
    <hyperlink ref="M63" r:id="rId53" xr:uid="{A8CDEA4B-EDEF-4BB0-B890-BA70CE134C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6C33-17D1-4A07-AC0A-C18AD1B7BBAC}">
  <dimension ref="A1:R69"/>
  <sheetViews>
    <sheetView topLeftCell="N35" workbookViewId="0">
      <selection activeCell="S12" sqref="S12"/>
    </sheetView>
  </sheetViews>
  <sheetFormatPr defaultRowHeight="14"/>
  <cols>
    <col min="2" max="2" width="18.4140625" customWidth="1"/>
    <col min="3" max="3" width="13.83203125" customWidth="1"/>
    <col min="4" max="4" width="21" customWidth="1"/>
    <col min="5" max="5" width="21.4140625" customWidth="1"/>
    <col min="6" max="6" width="20.58203125" customWidth="1"/>
    <col min="7" max="7" width="16" customWidth="1"/>
    <col min="8" max="8" width="18.58203125" customWidth="1"/>
    <col min="9" max="9" width="17.1640625" customWidth="1"/>
    <col min="10" max="10" width="19" customWidth="1"/>
    <col min="11" max="11" width="19.25" customWidth="1"/>
    <col min="12" max="12" width="14.25" customWidth="1"/>
    <col min="13" max="17" width="21" customWidth="1"/>
    <col min="18" max="18" width="17" customWidth="1"/>
  </cols>
  <sheetData>
    <row r="1" spans="1:18" ht="15.75" customHeight="1">
      <c r="A1" s="307" t="s">
        <v>0</v>
      </c>
      <c r="B1" s="307"/>
      <c r="C1" s="307"/>
      <c r="D1" s="307"/>
      <c r="E1" s="307"/>
      <c r="F1" s="307"/>
      <c r="G1" s="301"/>
    </row>
    <row r="2" spans="1:18">
      <c r="A2" s="304"/>
      <c r="B2" s="304"/>
      <c r="C2" s="304"/>
      <c r="D2" s="304"/>
      <c r="E2" s="304"/>
      <c r="F2" s="304"/>
      <c r="G2" s="305"/>
    </row>
    <row r="3" spans="1:18">
      <c r="A3" s="308"/>
      <c r="B3" s="308"/>
      <c r="C3" s="308"/>
      <c r="D3" s="308"/>
      <c r="E3" s="308"/>
      <c r="F3" s="308"/>
      <c r="G3" s="302"/>
    </row>
    <row r="4" spans="1:18">
      <c r="A4" s="309">
        <v>45596</v>
      </c>
      <c r="B4" s="309"/>
      <c r="C4" s="309"/>
      <c r="D4" s="309"/>
      <c r="E4" s="309"/>
      <c r="F4" s="309"/>
      <c r="G4" s="303"/>
    </row>
    <row r="5" spans="1:18">
      <c r="A5" s="308" t="s">
        <v>510</v>
      </c>
      <c r="B5" s="308"/>
      <c r="C5" s="308"/>
      <c r="D5" s="308"/>
      <c r="E5" s="308"/>
      <c r="F5" s="308"/>
      <c r="G5" s="302"/>
    </row>
    <row r="6" spans="1:18">
      <c r="A6" s="306"/>
      <c r="B6" s="306"/>
      <c r="C6" s="306"/>
      <c r="D6" s="306"/>
      <c r="E6" s="36"/>
      <c r="F6" s="36"/>
      <c r="G6" s="21"/>
    </row>
    <row r="7" spans="1:18">
      <c r="A7" s="37"/>
      <c r="B7" s="37"/>
      <c r="C7" s="19"/>
      <c r="D7" s="19"/>
      <c r="E7" s="19"/>
      <c r="F7" s="19"/>
      <c r="G7" s="19"/>
    </row>
    <row r="8" spans="1:18">
      <c r="A8" s="37"/>
      <c r="B8" s="37"/>
      <c r="C8" s="19"/>
      <c r="D8" s="19"/>
      <c r="E8" s="19"/>
      <c r="F8" s="19"/>
      <c r="G8" s="19"/>
    </row>
    <row r="9" spans="1:18">
      <c r="A9" s="37"/>
      <c r="B9" s="37"/>
      <c r="C9" s="19"/>
      <c r="D9" s="19"/>
      <c r="E9" s="19"/>
      <c r="F9" s="19"/>
      <c r="G9" s="19"/>
    </row>
    <row r="10" spans="1:18">
      <c r="A10" s="20" t="s">
        <v>2</v>
      </c>
      <c r="B10" s="20" t="s">
        <v>3</v>
      </c>
      <c r="C10" s="20" t="s">
        <v>4</v>
      </c>
      <c r="D10" s="20" t="s">
        <v>5</v>
      </c>
      <c r="E10" s="20" t="s">
        <v>6</v>
      </c>
      <c r="F10" s="20" t="s">
        <v>7</v>
      </c>
      <c r="G10" s="20" t="s">
        <v>8</v>
      </c>
      <c r="H10" s="20" t="s">
        <v>9</v>
      </c>
      <c r="I10" s="20" t="s">
        <v>10</v>
      </c>
      <c r="J10" s="20" t="s">
        <v>11</v>
      </c>
      <c r="K10" s="42" t="s">
        <v>12</v>
      </c>
      <c r="L10" s="20" t="s">
        <v>13</v>
      </c>
      <c r="M10" s="50" t="s">
        <v>14</v>
      </c>
      <c r="N10" s="20" t="s">
        <v>11</v>
      </c>
      <c r="O10" s="42" t="s">
        <v>12</v>
      </c>
      <c r="P10" s="20" t="s">
        <v>13</v>
      </c>
      <c r="Q10" s="50" t="s">
        <v>14</v>
      </c>
      <c r="R10" s="53" t="s">
        <v>33</v>
      </c>
    </row>
    <row r="11" spans="1:18" ht="102" customHeight="1">
      <c r="A11" s="44" t="s">
        <v>15</v>
      </c>
      <c r="B11" s="155" t="s">
        <v>511</v>
      </c>
      <c r="C11" s="38" t="s">
        <v>35</v>
      </c>
      <c r="D11" s="40" t="s">
        <v>512</v>
      </c>
      <c r="E11" s="39" t="s">
        <v>513</v>
      </c>
      <c r="F11" s="156" t="s">
        <v>514</v>
      </c>
      <c r="G11" s="45">
        <v>45608</v>
      </c>
      <c r="H11" s="73" t="s">
        <v>515</v>
      </c>
      <c r="I11" s="1" t="s">
        <v>516</v>
      </c>
      <c r="J11" s="131" t="s">
        <v>17</v>
      </c>
      <c r="K11" s="43" t="s">
        <v>18</v>
      </c>
      <c r="L11" s="17" t="s">
        <v>19</v>
      </c>
      <c r="M11" s="51" t="s">
        <v>517</v>
      </c>
      <c r="N11" s="17" t="s">
        <v>17</v>
      </c>
      <c r="O11" s="201" t="s">
        <v>18</v>
      </c>
      <c r="P11" s="17" t="s">
        <v>19</v>
      </c>
      <c r="Q11" s="51" t="s">
        <v>518</v>
      </c>
      <c r="R11" s="14" t="s">
        <v>31</v>
      </c>
    </row>
    <row r="12" spans="1:18" ht="87.5">
      <c r="A12" s="44" t="s">
        <v>15</v>
      </c>
      <c r="B12" s="155" t="s">
        <v>511</v>
      </c>
      <c r="C12" s="38" t="s">
        <v>35</v>
      </c>
      <c r="D12" s="40" t="s">
        <v>512</v>
      </c>
      <c r="E12" s="39" t="s">
        <v>513</v>
      </c>
      <c r="F12" s="156" t="s">
        <v>519</v>
      </c>
      <c r="G12" s="45">
        <v>45608</v>
      </c>
      <c r="H12" s="73" t="s">
        <v>515</v>
      </c>
      <c r="I12" s="1" t="s">
        <v>520</v>
      </c>
      <c r="J12" s="131" t="s">
        <v>17</v>
      </c>
      <c r="K12" s="43" t="s">
        <v>18</v>
      </c>
      <c r="L12" s="17" t="s">
        <v>19</v>
      </c>
      <c r="M12" s="51" t="s">
        <v>521</v>
      </c>
      <c r="N12" s="17" t="s">
        <v>17</v>
      </c>
      <c r="O12" s="201" t="s">
        <v>18</v>
      </c>
      <c r="P12" s="17" t="s">
        <v>19</v>
      </c>
      <c r="Q12" s="51" t="s">
        <v>522</v>
      </c>
      <c r="R12" s="14" t="s">
        <v>31</v>
      </c>
    </row>
    <row r="13" spans="1:18" ht="87.5">
      <c r="A13" s="44" t="s">
        <v>15</v>
      </c>
      <c r="B13" s="155" t="s">
        <v>511</v>
      </c>
      <c r="C13" s="38" t="s">
        <v>35</v>
      </c>
      <c r="D13" s="40" t="s">
        <v>512</v>
      </c>
      <c r="E13" s="39" t="s">
        <v>513</v>
      </c>
      <c r="F13" s="156" t="s">
        <v>523</v>
      </c>
      <c r="G13" s="45">
        <v>45608</v>
      </c>
      <c r="H13" s="73" t="s">
        <v>515</v>
      </c>
      <c r="I13" s="1" t="s">
        <v>524</v>
      </c>
      <c r="J13" s="131" t="s">
        <v>23</v>
      </c>
      <c r="K13" s="43" t="s">
        <v>18</v>
      </c>
      <c r="L13" s="17" t="s">
        <v>29</v>
      </c>
      <c r="M13" s="51" t="s">
        <v>525</v>
      </c>
      <c r="N13" s="17" t="s">
        <v>23</v>
      </c>
      <c r="O13" s="201" t="s">
        <v>18</v>
      </c>
      <c r="P13" s="17" t="s">
        <v>29</v>
      </c>
      <c r="Q13" s="51" t="s">
        <v>526</v>
      </c>
      <c r="R13" s="14" t="s">
        <v>31</v>
      </c>
    </row>
    <row r="14" spans="1:18" ht="87.5">
      <c r="A14" s="44" t="s">
        <v>15</v>
      </c>
      <c r="B14" s="155" t="s">
        <v>511</v>
      </c>
      <c r="C14" s="38" t="s">
        <v>35</v>
      </c>
      <c r="D14" s="40" t="s">
        <v>512</v>
      </c>
      <c r="E14" s="39" t="s">
        <v>513</v>
      </c>
      <c r="F14" s="156" t="s">
        <v>527</v>
      </c>
      <c r="G14" s="45">
        <v>45608</v>
      </c>
      <c r="H14" s="73" t="s">
        <v>515</v>
      </c>
      <c r="I14" s="1" t="s">
        <v>528</v>
      </c>
      <c r="J14" s="131" t="s">
        <v>17</v>
      </c>
      <c r="K14" s="43" t="s">
        <v>18</v>
      </c>
      <c r="L14" s="17" t="s">
        <v>19</v>
      </c>
      <c r="M14" s="51" t="s">
        <v>529</v>
      </c>
      <c r="N14" s="17" t="s">
        <v>17</v>
      </c>
      <c r="O14" s="201" t="s">
        <v>18</v>
      </c>
      <c r="P14" s="17" t="s">
        <v>19</v>
      </c>
      <c r="Q14" s="51" t="s">
        <v>530</v>
      </c>
      <c r="R14" s="14" t="s">
        <v>31</v>
      </c>
    </row>
    <row r="15" spans="1:18" ht="87.5">
      <c r="A15" s="44" t="s">
        <v>15</v>
      </c>
      <c r="B15" s="155" t="s">
        <v>511</v>
      </c>
      <c r="C15" s="38" t="s">
        <v>35</v>
      </c>
      <c r="D15" s="40" t="s">
        <v>512</v>
      </c>
      <c r="E15" s="39" t="s">
        <v>513</v>
      </c>
      <c r="F15" s="156" t="s">
        <v>531</v>
      </c>
      <c r="G15" s="45">
        <v>45608</v>
      </c>
      <c r="H15" s="73" t="s">
        <v>515</v>
      </c>
      <c r="I15" s="1" t="s">
        <v>532</v>
      </c>
      <c r="J15" s="131" t="s">
        <v>17</v>
      </c>
      <c r="K15" s="43" t="s">
        <v>18</v>
      </c>
      <c r="L15" s="17" t="s">
        <v>19</v>
      </c>
      <c r="M15" s="51" t="s">
        <v>533</v>
      </c>
      <c r="N15" s="17" t="s">
        <v>17</v>
      </c>
      <c r="O15" s="201" t="s">
        <v>18</v>
      </c>
      <c r="P15" s="17" t="s">
        <v>19</v>
      </c>
      <c r="Q15" s="51" t="s">
        <v>534</v>
      </c>
      <c r="R15" s="14" t="s">
        <v>31</v>
      </c>
    </row>
    <row r="16" spans="1:18" ht="87.5">
      <c r="A16" s="44" t="s">
        <v>15</v>
      </c>
      <c r="B16" s="155" t="s">
        <v>511</v>
      </c>
      <c r="C16" s="38" t="s">
        <v>16</v>
      </c>
      <c r="D16" s="40" t="s">
        <v>512</v>
      </c>
      <c r="E16" s="39" t="s">
        <v>513</v>
      </c>
      <c r="F16" s="156" t="s">
        <v>514</v>
      </c>
      <c r="G16" s="45">
        <v>45608</v>
      </c>
      <c r="H16" s="73" t="s">
        <v>515</v>
      </c>
      <c r="I16" s="1" t="s">
        <v>516</v>
      </c>
      <c r="J16" s="131" t="s">
        <v>17</v>
      </c>
      <c r="K16" s="43" t="s">
        <v>18</v>
      </c>
      <c r="L16" s="17" t="s">
        <v>19</v>
      </c>
      <c r="M16" s="51" t="s">
        <v>535</v>
      </c>
      <c r="N16" s="17" t="s">
        <v>17</v>
      </c>
      <c r="O16" s="201" t="s">
        <v>18</v>
      </c>
      <c r="P16" s="17" t="s">
        <v>19</v>
      </c>
      <c r="Q16" s="51" t="s">
        <v>536</v>
      </c>
      <c r="R16" s="14" t="s">
        <v>31</v>
      </c>
    </row>
    <row r="17" spans="1:18" ht="87.5">
      <c r="A17" s="44" t="s">
        <v>15</v>
      </c>
      <c r="B17" s="155" t="s">
        <v>511</v>
      </c>
      <c r="C17" s="38" t="s">
        <v>16</v>
      </c>
      <c r="D17" s="40" t="s">
        <v>512</v>
      </c>
      <c r="E17" s="39" t="s">
        <v>513</v>
      </c>
      <c r="F17" s="156" t="s">
        <v>519</v>
      </c>
      <c r="G17" s="45">
        <v>45608</v>
      </c>
      <c r="H17" s="73" t="s">
        <v>515</v>
      </c>
      <c r="I17" s="1" t="s">
        <v>520</v>
      </c>
      <c r="J17" s="131" t="s">
        <v>17</v>
      </c>
      <c r="K17" s="43" t="s">
        <v>18</v>
      </c>
      <c r="L17" s="17" t="s">
        <v>19</v>
      </c>
      <c r="M17" s="51" t="s">
        <v>537</v>
      </c>
      <c r="N17" s="17" t="s">
        <v>17</v>
      </c>
      <c r="O17" s="201" t="s">
        <v>18</v>
      </c>
      <c r="P17" s="17" t="s">
        <v>19</v>
      </c>
      <c r="Q17" s="51" t="s">
        <v>538</v>
      </c>
      <c r="R17" s="14" t="s">
        <v>31</v>
      </c>
    </row>
    <row r="18" spans="1:18" ht="87.5">
      <c r="A18" s="44" t="s">
        <v>15</v>
      </c>
      <c r="B18" s="155" t="s">
        <v>511</v>
      </c>
      <c r="C18" s="38" t="s">
        <v>16</v>
      </c>
      <c r="D18" s="40" t="s">
        <v>512</v>
      </c>
      <c r="E18" s="39" t="s">
        <v>513</v>
      </c>
      <c r="F18" s="156" t="s">
        <v>523</v>
      </c>
      <c r="G18" s="45">
        <v>45608</v>
      </c>
      <c r="H18" s="73" t="s">
        <v>515</v>
      </c>
      <c r="I18" s="1" t="s">
        <v>524</v>
      </c>
      <c r="J18" s="131" t="s">
        <v>17</v>
      </c>
      <c r="K18" s="43" t="s">
        <v>18</v>
      </c>
      <c r="L18" s="17" t="s">
        <v>19</v>
      </c>
      <c r="M18" s="51" t="s">
        <v>539</v>
      </c>
      <c r="N18" s="17" t="s">
        <v>23</v>
      </c>
      <c r="O18" s="201" t="s">
        <v>18</v>
      </c>
      <c r="P18" s="17" t="s">
        <v>29</v>
      </c>
      <c r="Q18" s="51" t="s">
        <v>540</v>
      </c>
      <c r="R18" s="14" t="s">
        <v>31</v>
      </c>
    </row>
    <row r="19" spans="1:18" ht="87.5">
      <c r="A19" s="44" t="s">
        <v>15</v>
      </c>
      <c r="B19" s="155" t="s">
        <v>511</v>
      </c>
      <c r="C19" s="38" t="s">
        <v>16</v>
      </c>
      <c r="D19" s="40" t="s">
        <v>512</v>
      </c>
      <c r="E19" s="39" t="s">
        <v>513</v>
      </c>
      <c r="F19" s="156" t="s">
        <v>527</v>
      </c>
      <c r="G19" s="45">
        <v>45608</v>
      </c>
      <c r="H19" s="73" t="s">
        <v>515</v>
      </c>
      <c r="I19" s="1" t="s">
        <v>528</v>
      </c>
      <c r="J19" s="131" t="s">
        <v>17</v>
      </c>
      <c r="K19" s="43" t="s">
        <v>18</v>
      </c>
      <c r="L19" s="17" t="s">
        <v>19</v>
      </c>
      <c r="M19" s="51" t="s">
        <v>541</v>
      </c>
      <c r="N19" s="17" t="s">
        <v>17</v>
      </c>
      <c r="O19" s="201" t="s">
        <v>18</v>
      </c>
      <c r="P19" s="17" t="s">
        <v>19</v>
      </c>
      <c r="Q19" s="51" t="s">
        <v>542</v>
      </c>
      <c r="R19" s="14" t="s">
        <v>31</v>
      </c>
    </row>
    <row r="20" spans="1:18" ht="87.5">
      <c r="A20" s="44" t="s">
        <v>15</v>
      </c>
      <c r="B20" s="155" t="s">
        <v>511</v>
      </c>
      <c r="C20" s="38" t="s">
        <v>16</v>
      </c>
      <c r="D20" s="40" t="s">
        <v>512</v>
      </c>
      <c r="E20" s="39" t="s">
        <v>513</v>
      </c>
      <c r="F20" s="156" t="s">
        <v>531</v>
      </c>
      <c r="G20" s="45">
        <v>45608</v>
      </c>
      <c r="H20" s="73" t="s">
        <v>515</v>
      </c>
      <c r="I20" s="1" t="s">
        <v>532</v>
      </c>
      <c r="J20" s="131" t="s">
        <v>17</v>
      </c>
      <c r="K20" s="43" t="s">
        <v>18</v>
      </c>
      <c r="L20" s="17" t="s">
        <v>19</v>
      </c>
      <c r="M20" s="51" t="s">
        <v>543</v>
      </c>
      <c r="N20" s="17" t="s">
        <v>17</v>
      </c>
      <c r="O20" s="201" t="s">
        <v>18</v>
      </c>
      <c r="P20" s="17" t="s">
        <v>19</v>
      </c>
      <c r="Q20" s="51" t="s">
        <v>544</v>
      </c>
      <c r="R20" s="14" t="s">
        <v>31</v>
      </c>
    </row>
    <row r="21" spans="1:18" ht="87.5">
      <c r="A21" s="44" t="s">
        <v>15</v>
      </c>
      <c r="B21" s="155" t="s">
        <v>511</v>
      </c>
      <c r="C21" s="38" t="s">
        <v>32</v>
      </c>
      <c r="D21" s="40" t="s">
        <v>512</v>
      </c>
      <c r="E21" s="39" t="s">
        <v>513</v>
      </c>
      <c r="F21" s="156" t="s">
        <v>514</v>
      </c>
      <c r="G21" s="45">
        <v>45608</v>
      </c>
      <c r="H21" s="73" t="s">
        <v>515</v>
      </c>
      <c r="I21" s="1" t="s">
        <v>516</v>
      </c>
      <c r="J21" s="131" t="s">
        <v>17</v>
      </c>
      <c r="K21" s="43" t="s">
        <v>18</v>
      </c>
      <c r="L21" s="17" t="s">
        <v>19</v>
      </c>
      <c r="M21" s="51" t="s">
        <v>545</v>
      </c>
      <c r="N21" s="17" t="s">
        <v>17</v>
      </c>
      <c r="O21" s="201" t="s">
        <v>18</v>
      </c>
      <c r="P21" s="17" t="s">
        <v>19</v>
      </c>
      <c r="Q21" s="51" t="s">
        <v>546</v>
      </c>
      <c r="R21" s="14" t="s">
        <v>31</v>
      </c>
    </row>
    <row r="22" spans="1:18" ht="87.5">
      <c r="A22" s="44" t="s">
        <v>15</v>
      </c>
      <c r="B22" s="155" t="s">
        <v>511</v>
      </c>
      <c r="C22" s="38" t="s">
        <v>32</v>
      </c>
      <c r="D22" s="40" t="s">
        <v>512</v>
      </c>
      <c r="E22" s="39" t="s">
        <v>513</v>
      </c>
      <c r="F22" s="156" t="s">
        <v>519</v>
      </c>
      <c r="G22" s="45">
        <v>45608</v>
      </c>
      <c r="H22" s="73" t="s">
        <v>515</v>
      </c>
      <c r="I22" s="1" t="s">
        <v>520</v>
      </c>
      <c r="J22" s="131" t="s">
        <v>17</v>
      </c>
      <c r="K22" s="43" t="s">
        <v>18</v>
      </c>
      <c r="L22" s="17" t="s">
        <v>19</v>
      </c>
      <c r="M22" s="51" t="s">
        <v>547</v>
      </c>
      <c r="N22" s="17" t="s">
        <v>17</v>
      </c>
      <c r="O22" s="201" t="s">
        <v>18</v>
      </c>
      <c r="P22" s="17" t="s">
        <v>19</v>
      </c>
      <c r="Q22" s="51" t="s">
        <v>548</v>
      </c>
      <c r="R22" s="14" t="s">
        <v>31</v>
      </c>
    </row>
    <row r="23" spans="1:18" ht="87.5">
      <c r="A23" s="44" t="s">
        <v>15</v>
      </c>
      <c r="B23" s="155" t="s">
        <v>511</v>
      </c>
      <c r="C23" s="38" t="s">
        <v>32</v>
      </c>
      <c r="D23" s="40" t="s">
        <v>512</v>
      </c>
      <c r="E23" s="39" t="s">
        <v>513</v>
      </c>
      <c r="F23" s="156" t="s">
        <v>523</v>
      </c>
      <c r="G23" s="45">
        <v>45608</v>
      </c>
      <c r="H23" s="73" t="s">
        <v>515</v>
      </c>
      <c r="I23" s="1" t="s">
        <v>524</v>
      </c>
      <c r="J23" s="131" t="s">
        <v>17</v>
      </c>
      <c r="K23" s="43" t="s">
        <v>18</v>
      </c>
      <c r="L23" s="17" t="s">
        <v>19</v>
      </c>
      <c r="M23" s="51" t="s">
        <v>549</v>
      </c>
      <c r="N23" s="17" t="s">
        <v>17</v>
      </c>
      <c r="O23" s="201" t="s">
        <v>18</v>
      </c>
      <c r="P23" s="17" t="s">
        <v>19</v>
      </c>
      <c r="Q23" s="51" t="s">
        <v>550</v>
      </c>
      <c r="R23" s="14" t="s">
        <v>31</v>
      </c>
    </row>
    <row r="24" spans="1:18" ht="87.5">
      <c r="A24" s="44" t="s">
        <v>15</v>
      </c>
      <c r="B24" s="155" t="s">
        <v>511</v>
      </c>
      <c r="C24" s="38" t="s">
        <v>32</v>
      </c>
      <c r="D24" s="40" t="s">
        <v>512</v>
      </c>
      <c r="E24" s="39" t="s">
        <v>513</v>
      </c>
      <c r="F24" s="156" t="s">
        <v>527</v>
      </c>
      <c r="G24" s="45">
        <v>45608</v>
      </c>
      <c r="H24" s="73" t="s">
        <v>515</v>
      </c>
      <c r="I24" s="1" t="s">
        <v>528</v>
      </c>
      <c r="J24" s="131" t="s">
        <v>17</v>
      </c>
      <c r="K24" s="43" t="s">
        <v>18</v>
      </c>
      <c r="L24" s="17" t="s">
        <v>19</v>
      </c>
      <c r="M24" s="51" t="s">
        <v>551</v>
      </c>
      <c r="N24" s="17" t="s">
        <v>17</v>
      </c>
      <c r="O24" s="201" t="s">
        <v>18</v>
      </c>
      <c r="P24" s="17" t="s">
        <v>19</v>
      </c>
      <c r="Q24" s="51" t="s">
        <v>552</v>
      </c>
      <c r="R24" s="14" t="s">
        <v>31</v>
      </c>
    </row>
    <row r="25" spans="1:18" ht="87.5">
      <c r="A25" s="44" t="s">
        <v>15</v>
      </c>
      <c r="B25" s="155" t="s">
        <v>511</v>
      </c>
      <c r="C25" s="38" t="s">
        <v>32</v>
      </c>
      <c r="D25" s="40" t="s">
        <v>512</v>
      </c>
      <c r="E25" s="39" t="s">
        <v>513</v>
      </c>
      <c r="F25" s="156" t="s">
        <v>531</v>
      </c>
      <c r="G25" s="45">
        <v>45608</v>
      </c>
      <c r="H25" s="73" t="s">
        <v>515</v>
      </c>
      <c r="I25" s="1" t="s">
        <v>532</v>
      </c>
      <c r="J25" s="131" t="s">
        <v>17</v>
      </c>
      <c r="K25" s="43" t="s">
        <v>18</v>
      </c>
      <c r="L25" s="17" t="s">
        <v>19</v>
      </c>
      <c r="M25" s="51" t="s">
        <v>553</v>
      </c>
      <c r="N25" s="17" t="s">
        <v>17</v>
      </c>
      <c r="O25" s="201" t="s">
        <v>18</v>
      </c>
      <c r="P25" s="17" t="s">
        <v>19</v>
      </c>
      <c r="Q25" s="51" t="s">
        <v>554</v>
      </c>
      <c r="R25" s="14" t="s">
        <v>31</v>
      </c>
    </row>
    <row r="26" spans="1:18" ht="101.25" customHeight="1">
      <c r="A26" s="44" t="s">
        <v>15</v>
      </c>
      <c r="B26" s="155" t="s">
        <v>511</v>
      </c>
      <c r="C26" s="38" t="s">
        <v>27</v>
      </c>
      <c r="D26" s="40" t="s">
        <v>512</v>
      </c>
      <c r="E26" s="39" t="s">
        <v>513</v>
      </c>
      <c r="F26" s="156" t="s">
        <v>514</v>
      </c>
      <c r="G26" s="45">
        <v>45608</v>
      </c>
      <c r="H26" s="73" t="s">
        <v>515</v>
      </c>
      <c r="I26" s="1" t="s">
        <v>516</v>
      </c>
      <c r="J26" s="131" t="s">
        <v>17</v>
      </c>
      <c r="K26" s="43" t="s">
        <v>18</v>
      </c>
      <c r="L26" s="17" t="s">
        <v>19</v>
      </c>
      <c r="M26" s="51" t="s">
        <v>555</v>
      </c>
      <c r="N26" s="17" t="s">
        <v>17</v>
      </c>
      <c r="O26" s="201" t="s">
        <v>18</v>
      </c>
      <c r="P26" s="17" t="s">
        <v>19</v>
      </c>
      <c r="Q26" s="51" t="s">
        <v>556</v>
      </c>
      <c r="R26" s="14" t="s">
        <v>31</v>
      </c>
    </row>
    <row r="27" spans="1:18" ht="120" customHeight="1">
      <c r="A27" s="44" t="s">
        <v>15</v>
      </c>
      <c r="B27" s="155" t="s">
        <v>511</v>
      </c>
      <c r="C27" s="38" t="s">
        <v>27</v>
      </c>
      <c r="D27" s="40" t="s">
        <v>512</v>
      </c>
      <c r="E27" s="39" t="s">
        <v>513</v>
      </c>
      <c r="F27" s="156" t="s">
        <v>519</v>
      </c>
      <c r="G27" s="45">
        <v>45608</v>
      </c>
      <c r="H27" s="73" t="s">
        <v>515</v>
      </c>
      <c r="I27" s="1" t="s">
        <v>520</v>
      </c>
      <c r="J27" s="131" t="s">
        <v>17</v>
      </c>
      <c r="K27" s="43" t="s">
        <v>18</v>
      </c>
      <c r="L27" s="17" t="s">
        <v>19</v>
      </c>
      <c r="M27" s="51" t="s">
        <v>557</v>
      </c>
      <c r="N27" s="17" t="s">
        <v>17</v>
      </c>
      <c r="O27" s="201" t="s">
        <v>18</v>
      </c>
      <c r="P27" s="17" t="s">
        <v>19</v>
      </c>
      <c r="Q27" s="51" t="s">
        <v>558</v>
      </c>
      <c r="R27" s="14" t="s">
        <v>31</v>
      </c>
    </row>
    <row r="28" spans="1:18" ht="122.25" customHeight="1">
      <c r="A28" s="44" t="s">
        <v>15</v>
      </c>
      <c r="B28" s="155" t="s">
        <v>511</v>
      </c>
      <c r="C28" s="38" t="s">
        <v>27</v>
      </c>
      <c r="D28" s="40" t="s">
        <v>512</v>
      </c>
      <c r="E28" s="39" t="s">
        <v>513</v>
      </c>
      <c r="F28" s="156" t="s">
        <v>523</v>
      </c>
      <c r="G28" s="45">
        <v>45608</v>
      </c>
      <c r="H28" s="73" t="s">
        <v>515</v>
      </c>
      <c r="I28" s="1" t="s">
        <v>524</v>
      </c>
      <c r="J28" s="131" t="s">
        <v>17</v>
      </c>
      <c r="K28" s="43" t="s">
        <v>18</v>
      </c>
      <c r="L28" s="17" t="s">
        <v>19</v>
      </c>
      <c r="M28" s="51" t="s">
        <v>559</v>
      </c>
      <c r="N28" s="17" t="s">
        <v>17</v>
      </c>
      <c r="O28" s="201" t="s">
        <v>18</v>
      </c>
      <c r="P28" s="17" t="s">
        <v>19</v>
      </c>
      <c r="Q28" s="51" t="s">
        <v>560</v>
      </c>
      <c r="R28" s="14" t="s">
        <v>31</v>
      </c>
    </row>
    <row r="29" spans="1:18" ht="114" customHeight="1">
      <c r="A29" s="44" t="s">
        <v>15</v>
      </c>
      <c r="B29" s="155" t="s">
        <v>511</v>
      </c>
      <c r="C29" s="38" t="s">
        <v>27</v>
      </c>
      <c r="D29" s="40" t="s">
        <v>512</v>
      </c>
      <c r="E29" s="39" t="s">
        <v>513</v>
      </c>
      <c r="F29" s="156" t="s">
        <v>527</v>
      </c>
      <c r="G29" s="45">
        <v>45608</v>
      </c>
      <c r="H29" s="73" t="s">
        <v>515</v>
      </c>
      <c r="I29" s="1" t="s">
        <v>528</v>
      </c>
      <c r="J29" s="131" t="s">
        <v>17</v>
      </c>
      <c r="K29" s="43" t="s">
        <v>18</v>
      </c>
      <c r="L29" s="17" t="s">
        <v>19</v>
      </c>
      <c r="M29" s="51" t="s">
        <v>561</v>
      </c>
      <c r="N29" s="17" t="s">
        <v>17</v>
      </c>
      <c r="O29" s="201" t="s">
        <v>18</v>
      </c>
      <c r="P29" s="17" t="s">
        <v>19</v>
      </c>
      <c r="Q29" s="51" t="s">
        <v>562</v>
      </c>
      <c r="R29" s="14" t="s">
        <v>31</v>
      </c>
    </row>
    <row r="30" spans="1:18" ht="113.25" customHeight="1">
      <c r="A30" s="44" t="s">
        <v>15</v>
      </c>
      <c r="B30" s="155" t="s">
        <v>511</v>
      </c>
      <c r="C30" s="38" t="s">
        <v>27</v>
      </c>
      <c r="D30" s="40" t="s">
        <v>512</v>
      </c>
      <c r="E30" s="39" t="s">
        <v>513</v>
      </c>
      <c r="F30" s="156" t="s">
        <v>531</v>
      </c>
      <c r="G30" s="45">
        <v>45608</v>
      </c>
      <c r="H30" s="73" t="s">
        <v>515</v>
      </c>
      <c r="I30" s="1" t="s">
        <v>532</v>
      </c>
      <c r="J30" s="131" t="s">
        <v>17</v>
      </c>
      <c r="K30" s="43" t="s">
        <v>18</v>
      </c>
      <c r="L30" s="17" t="s">
        <v>19</v>
      </c>
      <c r="M30" s="51" t="s">
        <v>563</v>
      </c>
      <c r="N30" s="17" t="s">
        <v>17</v>
      </c>
      <c r="O30" s="201" t="s">
        <v>18</v>
      </c>
      <c r="P30" s="17" t="s">
        <v>19</v>
      </c>
      <c r="Q30" s="51" t="s">
        <v>564</v>
      </c>
      <c r="R30" s="14" t="s">
        <v>31</v>
      </c>
    </row>
    <row r="31" spans="1:18" ht="116.25" customHeight="1">
      <c r="A31" s="44" t="s">
        <v>15</v>
      </c>
      <c r="B31" s="155" t="s">
        <v>511</v>
      </c>
      <c r="C31" s="38" t="s">
        <v>87</v>
      </c>
      <c r="D31" s="40" t="s">
        <v>512</v>
      </c>
      <c r="E31" s="39" t="s">
        <v>513</v>
      </c>
      <c r="F31" s="156" t="s">
        <v>514</v>
      </c>
      <c r="G31" s="45">
        <v>45608</v>
      </c>
      <c r="H31" s="73" t="s">
        <v>515</v>
      </c>
      <c r="I31" s="1" t="s">
        <v>516</v>
      </c>
      <c r="J31" s="131" t="s">
        <v>17</v>
      </c>
      <c r="K31" s="43" t="s">
        <v>18</v>
      </c>
      <c r="L31" s="17" t="s">
        <v>19</v>
      </c>
      <c r="M31" s="51" t="s">
        <v>565</v>
      </c>
      <c r="N31" s="17" t="s">
        <v>17</v>
      </c>
      <c r="O31" s="201" t="s">
        <v>18</v>
      </c>
      <c r="P31" s="17" t="s">
        <v>19</v>
      </c>
      <c r="Q31" s="51" t="s">
        <v>566</v>
      </c>
      <c r="R31" s="14" t="s">
        <v>31</v>
      </c>
    </row>
    <row r="32" spans="1:18" ht="117.75" customHeight="1">
      <c r="A32" s="44" t="s">
        <v>15</v>
      </c>
      <c r="B32" s="155" t="s">
        <v>511</v>
      </c>
      <c r="C32" s="38" t="s">
        <v>87</v>
      </c>
      <c r="D32" s="40" t="s">
        <v>512</v>
      </c>
      <c r="E32" s="39" t="s">
        <v>513</v>
      </c>
      <c r="F32" s="156" t="s">
        <v>519</v>
      </c>
      <c r="G32" s="45">
        <v>45608</v>
      </c>
      <c r="H32" s="73" t="s">
        <v>515</v>
      </c>
      <c r="I32" s="1" t="s">
        <v>520</v>
      </c>
      <c r="J32" s="131" t="s">
        <v>17</v>
      </c>
      <c r="K32" s="43" t="s">
        <v>18</v>
      </c>
      <c r="L32" s="17" t="s">
        <v>19</v>
      </c>
      <c r="M32" s="51" t="s">
        <v>567</v>
      </c>
      <c r="N32" s="17" t="s">
        <v>17</v>
      </c>
      <c r="O32" s="201" t="s">
        <v>18</v>
      </c>
      <c r="P32" s="17" t="s">
        <v>19</v>
      </c>
      <c r="Q32" s="51" t="s">
        <v>568</v>
      </c>
      <c r="R32" s="14" t="s">
        <v>31</v>
      </c>
    </row>
    <row r="33" spans="1:18" ht="142.5" customHeight="1">
      <c r="A33" s="44" t="s">
        <v>15</v>
      </c>
      <c r="B33" s="155" t="s">
        <v>511</v>
      </c>
      <c r="C33" s="38" t="s">
        <v>87</v>
      </c>
      <c r="D33" s="40" t="s">
        <v>512</v>
      </c>
      <c r="E33" s="39" t="s">
        <v>513</v>
      </c>
      <c r="F33" s="156" t="s">
        <v>523</v>
      </c>
      <c r="G33" s="45">
        <v>45608</v>
      </c>
      <c r="H33" s="73" t="s">
        <v>515</v>
      </c>
      <c r="I33" s="1" t="s">
        <v>524</v>
      </c>
      <c r="J33" s="131" t="s">
        <v>17</v>
      </c>
      <c r="K33" s="43" t="s">
        <v>18</v>
      </c>
      <c r="L33" s="17" t="s">
        <v>19</v>
      </c>
      <c r="M33" s="51" t="s">
        <v>569</v>
      </c>
      <c r="N33" s="17" t="s">
        <v>17</v>
      </c>
      <c r="O33" s="201" t="s">
        <v>18</v>
      </c>
      <c r="P33" s="17" t="s">
        <v>19</v>
      </c>
      <c r="Q33" s="51" t="s">
        <v>570</v>
      </c>
      <c r="R33" s="14" t="s">
        <v>31</v>
      </c>
    </row>
    <row r="34" spans="1:18" ht="118.5" customHeight="1">
      <c r="A34" s="44" t="s">
        <v>15</v>
      </c>
      <c r="B34" s="155" t="s">
        <v>511</v>
      </c>
      <c r="C34" s="38" t="s">
        <v>87</v>
      </c>
      <c r="D34" s="40" t="s">
        <v>512</v>
      </c>
      <c r="E34" s="39" t="s">
        <v>513</v>
      </c>
      <c r="F34" s="156" t="s">
        <v>527</v>
      </c>
      <c r="G34" s="45">
        <v>45608</v>
      </c>
      <c r="H34" s="73" t="s">
        <v>515</v>
      </c>
      <c r="I34" s="1" t="s">
        <v>528</v>
      </c>
      <c r="J34" s="131" t="s">
        <v>17</v>
      </c>
      <c r="K34" s="43" t="s">
        <v>18</v>
      </c>
      <c r="L34" s="17" t="s">
        <v>19</v>
      </c>
      <c r="M34" s="51" t="s">
        <v>571</v>
      </c>
      <c r="N34" s="17" t="s">
        <v>17</v>
      </c>
      <c r="O34" s="201" t="s">
        <v>18</v>
      </c>
      <c r="P34" s="17" t="s">
        <v>19</v>
      </c>
      <c r="Q34" s="51" t="s">
        <v>572</v>
      </c>
      <c r="R34" s="14" t="s">
        <v>31</v>
      </c>
    </row>
    <row r="35" spans="1:18" ht="128.25" customHeight="1">
      <c r="A35" s="44" t="s">
        <v>15</v>
      </c>
      <c r="B35" s="155" t="s">
        <v>511</v>
      </c>
      <c r="C35" s="38" t="s">
        <v>87</v>
      </c>
      <c r="D35" s="40" t="s">
        <v>512</v>
      </c>
      <c r="E35" s="39" t="s">
        <v>513</v>
      </c>
      <c r="F35" s="156" t="s">
        <v>531</v>
      </c>
      <c r="G35" s="45">
        <v>45608</v>
      </c>
      <c r="H35" s="73" t="s">
        <v>515</v>
      </c>
      <c r="I35" s="1" t="s">
        <v>532</v>
      </c>
      <c r="J35" s="131" t="s">
        <v>17</v>
      </c>
      <c r="K35" s="43" t="s">
        <v>18</v>
      </c>
      <c r="L35" s="17" t="s">
        <v>19</v>
      </c>
      <c r="M35" s="51" t="s">
        <v>573</v>
      </c>
      <c r="N35" s="17" t="s">
        <v>17</v>
      </c>
      <c r="O35" s="201" t="s">
        <v>18</v>
      </c>
      <c r="P35" s="17" t="s">
        <v>19</v>
      </c>
      <c r="Q35" s="51" t="s">
        <v>574</v>
      </c>
      <c r="R35" s="14" t="s">
        <v>31</v>
      </c>
    </row>
    <row r="36" spans="1:18" ht="130.5" customHeight="1">
      <c r="A36" s="44" t="s">
        <v>15</v>
      </c>
      <c r="B36" s="155" t="s">
        <v>511</v>
      </c>
      <c r="C36" s="38" t="s">
        <v>35</v>
      </c>
      <c r="D36" s="40" t="s">
        <v>575</v>
      </c>
      <c r="E36" s="39" t="s">
        <v>576</v>
      </c>
      <c r="F36" s="156" t="s">
        <v>577</v>
      </c>
      <c r="G36" s="45">
        <v>45617</v>
      </c>
      <c r="H36" s="73" t="s">
        <v>578</v>
      </c>
      <c r="I36" s="1" t="s">
        <v>579</v>
      </c>
      <c r="J36" s="131" t="s">
        <v>17</v>
      </c>
      <c r="K36" s="43" t="s">
        <v>18</v>
      </c>
      <c r="L36" s="17" t="s">
        <v>19</v>
      </c>
      <c r="M36" s="51" t="s">
        <v>580</v>
      </c>
      <c r="N36" s="17" t="s">
        <v>17</v>
      </c>
      <c r="O36" s="201" t="s">
        <v>18</v>
      </c>
      <c r="P36" s="17" t="s">
        <v>19</v>
      </c>
      <c r="Q36" s="51" t="s">
        <v>581</v>
      </c>
      <c r="R36" s="14" t="s">
        <v>31</v>
      </c>
    </row>
    <row r="37" spans="1:18" ht="131.25" customHeight="1">
      <c r="A37" s="44" t="s">
        <v>15</v>
      </c>
      <c r="B37" s="155" t="s">
        <v>511</v>
      </c>
      <c r="C37" s="38" t="s">
        <v>35</v>
      </c>
      <c r="D37" s="40" t="s">
        <v>575</v>
      </c>
      <c r="E37" s="39" t="s">
        <v>576</v>
      </c>
      <c r="F37" s="156" t="s">
        <v>582</v>
      </c>
      <c r="G37" s="45">
        <v>45617</v>
      </c>
      <c r="H37" s="73" t="s">
        <v>578</v>
      </c>
      <c r="I37" s="1" t="s">
        <v>579</v>
      </c>
      <c r="J37" s="131" t="s">
        <v>17</v>
      </c>
      <c r="K37" s="43" t="s">
        <v>18</v>
      </c>
      <c r="L37" s="17" t="s">
        <v>19</v>
      </c>
      <c r="M37" s="51" t="s">
        <v>583</v>
      </c>
      <c r="N37" s="17" t="s">
        <v>17</v>
      </c>
      <c r="O37" s="201" t="s">
        <v>18</v>
      </c>
      <c r="P37" s="17" t="s">
        <v>19</v>
      </c>
      <c r="Q37" s="51" t="s">
        <v>584</v>
      </c>
      <c r="R37" s="14" t="s">
        <v>31</v>
      </c>
    </row>
    <row r="38" spans="1:18" ht="132.75" customHeight="1">
      <c r="A38" s="44" t="s">
        <v>15</v>
      </c>
      <c r="B38" s="155" t="s">
        <v>511</v>
      </c>
      <c r="C38" s="38" t="s">
        <v>35</v>
      </c>
      <c r="D38" s="40" t="s">
        <v>575</v>
      </c>
      <c r="E38" s="39" t="s">
        <v>576</v>
      </c>
      <c r="F38" s="156" t="s">
        <v>585</v>
      </c>
      <c r="G38" s="45">
        <v>45617</v>
      </c>
      <c r="H38" s="73" t="s">
        <v>578</v>
      </c>
      <c r="I38" s="1" t="s">
        <v>579</v>
      </c>
      <c r="J38" s="131" t="s">
        <v>17</v>
      </c>
      <c r="K38" s="43" t="s">
        <v>18</v>
      </c>
      <c r="L38" s="17" t="s">
        <v>19</v>
      </c>
      <c r="M38" s="51" t="s">
        <v>586</v>
      </c>
      <c r="N38" s="17" t="s">
        <v>17</v>
      </c>
      <c r="O38" s="201" t="s">
        <v>18</v>
      </c>
      <c r="P38" s="17" t="s">
        <v>19</v>
      </c>
      <c r="Q38" s="51" t="s">
        <v>587</v>
      </c>
      <c r="R38" s="14" t="s">
        <v>31</v>
      </c>
    </row>
    <row r="39" spans="1:18" ht="126" customHeight="1">
      <c r="A39" s="44" t="s">
        <v>15</v>
      </c>
      <c r="B39" s="155" t="s">
        <v>511</v>
      </c>
      <c r="C39" s="38" t="s">
        <v>35</v>
      </c>
      <c r="D39" s="40" t="s">
        <v>575</v>
      </c>
      <c r="E39" s="39" t="s">
        <v>576</v>
      </c>
      <c r="F39" s="156" t="s">
        <v>588</v>
      </c>
      <c r="G39" s="45">
        <v>45617</v>
      </c>
      <c r="H39" s="73" t="s">
        <v>578</v>
      </c>
      <c r="I39" s="1" t="s">
        <v>579</v>
      </c>
      <c r="J39" s="131" t="s">
        <v>17</v>
      </c>
      <c r="K39" s="43" t="s">
        <v>18</v>
      </c>
      <c r="L39" s="17" t="s">
        <v>19</v>
      </c>
      <c r="M39" s="51" t="s">
        <v>589</v>
      </c>
      <c r="N39" s="17" t="s">
        <v>17</v>
      </c>
      <c r="O39" s="201" t="s">
        <v>18</v>
      </c>
      <c r="P39" s="17" t="s">
        <v>19</v>
      </c>
      <c r="Q39" s="51" t="s">
        <v>590</v>
      </c>
      <c r="R39" s="14" t="s">
        <v>31</v>
      </c>
    </row>
    <row r="40" spans="1:18" ht="129.75" customHeight="1">
      <c r="A40" s="44" t="s">
        <v>15</v>
      </c>
      <c r="B40" s="155" t="s">
        <v>511</v>
      </c>
      <c r="C40" s="38" t="s">
        <v>35</v>
      </c>
      <c r="D40" s="40" t="s">
        <v>575</v>
      </c>
      <c r="E40" s="39" t="s">
        <v>576</v>
      </c>
      <c r="F40" s="156" t="s">
        <v>591</v>
      </c>
      <c r="G40" s="45">
        <v>45617</v>
      </c>
      <c r="H40" s="73" t="s">
        <v>578</v>
      </c>
      <c r="I40" s="1" t="s">
        <v>579</v>
      </c>
      <c r="J40" s="131" t="s">
        <v>17</v>
      </c>
      <c r="K40" s="43" t="s">
        <v>18</v>
      </c>
      <c r="L40" s="17" t="s">
        <v>19</v>
      </c>
      <c r="M40" s="51" t="s">
        <v>592</v>
      </c>
      <c r="N40" s="17" t="s">
        <v>17</v>
      </c>
      <c r="O40" s="201" t="s">
        <v>18</v>
      </c>
      <c r="P40" s="17" t="s">
        <v>19</v>
      </c>
      <c r="Q40" s="51" t="s">
        <v>593</v>
      </c>
      <c r="R40" s="14" t="s">
        <v>31</v>
      </c>
    </row>
    <row r="41" spans="1:18" ht="134.25" customHeight="1">
      <c r="A41" s="44" t="s">
        <v>15</v>
      </c>
      <c r="B41" s="155" t="s">
        <v>511</v>
      </c>
      <c r="C41" s="38" t="s">
        <v>35</v>
      </c>
      <c r="D41" s="40" t="s">
        <v>575</v>
      </c>
      <c r="E41" s="39" t="s">
        <v>576</v>
      </c>
      <c r="F41" s="156" t="s">
        <v>594</v>
      </c>
      <c r="G41" s="45">
        <v>45617</v>
      </c>
      <c r="H41" s="73" t="s">
        <v>578</v>
      </c>
      <c r="I41" s="1" t="s">
        <v>579</v>
      </c>
      <c r="J41" s="131" t="s">
        <v>23</v>
      </c>
      <c r="K41" s="43" t="s">
        <v>18</v>
      </c>
      <c r="L41" s="17" t="s">
        <v>29</v>
      </c>
      <c r="M41" s="51" t="s">
        <v>595</v>
      </c>
      <c r="N41" s="17" t="s">
        <v>17</v>
      </c>
      <c r="O41" s="201" t="s">
        <v>18</v>
      </c>
      <c r="P41" s="17" t="s">
        <v>19</v>
      </c>
      <c r="Q41" s="51" t="s">
        <v>596</v>
      </c>
      <c r="R41" s="14" t="s">
        <v>31</v>
      </c>
    </row>
    <row r="69" spans="8:8">
      <c r="H69" t="s">
        <v>597</v>
      </c>
    </row>
  </sheetData>
  <mergeCells count="6">
    <mergeCell ref="A6:D6"/>
    <mergeCell ref="A1:G1"/>
    <mergeCell ref="A2:G2"/>
    <mergeCell ref="A3:G3"/>
    <mergeCell ref="A4:G4"/>
    <mergeCell ref="A5:G5"/>
  </mergeCells>
  <dataValidations count="2">
    <dataValidation type="list" allowBlank="1" showInputMessage="1" showErrorMessage="1" sqref="N10:N41 J10:J41" xr:uid="{4E57AA15-7890-4073-B883-8229574BDFCB}">
      <formula1>"As Expected, Different, Uncategorized"</formula1>
    </dataValidation>
    <dataValidation type="list" allowBlank="1" showInputMessage="1" showErrorMessage="1" sqref="P10:P41 L10:L41" xr:uid="{66C58CB4-BF6D-461F-994C-0C6BA1176D3D}">
      <formula1>"Pass, Not Pass, Failed"</formula1>
    </dataValidation>
  </dataValidations>
  <hyperlinks>
    <hyperlink ref="M11" r:id="rId1" xr:uid="{A50B917F-175A-477C-962C-D92E2F30EA5B}"/>
    <hyperlink ref="M12" r:id="rId2" xr:uid="{BA7ECE86-58BE-4D5A-9C66-511F78BB177A}"/>
    <hyperlink ref="M14" r:id="rId3" xr:uid="{E19FCA2A-56BB-441E-AE91-120E448223C8}"/>
    <hyperlink ref="M15" r:id="rId4" xr:uid="{DC56F409-0629-49F7-9A5E-22042340D174}"/>
    <hyperlink ref="M16" r:id="rId5" xr:uid="{816B5046-463A-49A3-A84C-46A560DF5F28}"/>
    <hyperlink ref="M17" r:id="rId6" xr:uid="{C12B4DF0-BF51-4EF6-B489-7B2EF04C0BF1}"/>
    <hyperlink ref="M19" r:id="rId7" xr:uid="{CB13CF80-800B-4D63-8627-348A78DCD84E}"/>
    <hyperlink ref="M20" r:id="rId8" xr:uid="{4F50E32D-D55F-4715-87A6-482CC571222C}"/>
    <hyperlink ref="M31" r:id="rId9" xr:uid="{5F20CB2D-0612-4C8B-B3FB-2321B0A9E451}"/>
    <hyperlink ref="M32" r:id="rId10" xr:uid="{023C92DD-67C0-432C-BF0C-6D75923854E4}"/>
    <hyperlink ref="M34" r:id="rId11" xr:uid="{E9580C40-ABFB-45CB-8B41-FA243AC7724E}"/>
    <hyperlink ref="M35" r:id="rId12" xr:uid="{509711A5-D27F-49B8-8D34-43B35FC4B5FA}"/>
    <hyperlink ref="M13" r:id="rId13" xr:uid="{CED832B8-1262-4F75-9B99-CB7A10FACBE5}"/>
    <hyperlink ref="M18" r:id="rId14" xr:uid="{2166CD7D-4535-45A0-9785-A69076F4CCFC}"/>
    <hyperlink ref="M21" r:id="rId15" xr:uid="{6C15902D-E438-4DF9-B575-39091F6B6E51}"/>
    <hyperlink ref="M22" r:id="rId16" xr:uid="{10FE001D-8FAE-4453-BC85-60A4B34A7CAE}"/>
    <hyperlink ref="M23" r:id="rId17" xr:uid="{B5325EBD-DAB0-4D59-8699-C80134C6921F}"/>
    <hyperlink ref="M24" r:id="rId18" xr:uid="{E5BD9481-FB89-497C-BE3D-7F8FDDE5FB47}"/>
    <hyperlink ref="M25" r:id="rId19" xr:uid="{B96061B9-C910-4C5C-A35A-D82A2892F11B}"/>
    <hyperlink ref="M26" r:id="rId20" xr:uid="{1B0D0D35-88AC-46E3-9BCA-CC1E265973DA}"/>
    <hyperlink ref="M27" r:id="rId21" xr:uid="{87305F7A-6070-4653-8BC7-3FB8691D5604}"/>
    <hyperlink ref="M28" r:id="rId22" xr:uid="{1AFE9BFD-94D7-4B9F-91EA-C9AF9C6D5CBF}"/>
    <hyperlink ref="M29" r:id="rId23" xr:uid="{CF9D0B45-179C-45E7-A351-D9E21120DEF3}"/>
    <hyperlink ref="M30" r:id="rId24" xr:uid="{F062DA8B-3A56-4181-A540-ACFDB65859AF}"/>
    <hyperlink ref="M33" r:id="rId25" xr:uid="{E3EA050E-DCE9-4B40-AAB0-6877A5DCB2EC}"/>
    <hyperlink ref="M36" r:id="rId26" xr:uid="{F6988CBC-8F75-4950-A3EB-4FC328F347F5}"/>
    <hyperlink ref="M37" r:id="rId27" xr:uid="{C19E4C26-5A63-4FB3-925A-094B43A7A1B2}"/>
    <hyperlink ref="M38" r:id="rId28" xr:uid="{A5A8691F-E868-478B-8942-D44438D17A89}"/>
    <hyperlink ref="M39" r:id="rId29" xr:uid="{F0024B97-1F9B-4CBF-AE7B-D85BB2BCF1DC}"/>
    <hyperlink ref="M40" r:id="rId30" xr:uid="{6EFD0D14-FAF1-4A6E-A58F-81591B9579ED}"/>
    <hyperlink ref="M41" r:id="rId31" xr:uid="{C0DA4440-8203-4F57-B50E-E06A9F6EFAC5}"/>
    <hyperlink ref="Q11" r:id="rId32" xr:uid="{9606DA0F-FC15-4BAC-B11C-C17A0C97DD6F}"/>
    <hyperlink ref="Q12" r:id="rId33" xr:uid="{F61D01EF-FFDF-498B-AB20-200BF51C694C}"/>
    <hyperlink ref="Q13" r:id="rId34" xr:uid="{09EEAC37-C686-4815-99B7-CBD0D4E0B1DC}"/>
    <hyperlink ref="Q14" r:id="rId35" xr:uid="{851B8C53-2455-40A4-9E38-28C4BF9EC203}"/>
    <hyperlink ref="Q15" r:id="rId36" xr:uid="{4354593D-7F0A-41A4-9AF5-828EA06E4721}"/>
    <hyperlink ref="Q16" r:id="rId37" xr:uid="{EB37EC9C-ADFC-4AB1-8C2A-ECAF35B4690E}"/>
    <hyperlink ref="Q17" r:id="rId38" xr:uid="{0121420A-645F-4235-83B2-1267AAABE109}"/>
    <hyperlink ref="Q18" r:id="rId39" xr:uid="{6CAC3BC9-B451-4DBE-A977-41A31305DB37}"/>
    <hyperlink ref="Q19" r:id="rId40" xr:uid="{2DCA549B-C4BA-4BF1-8227-D517670598BF}"/>
    <hyperlink ref="Q20" r:id="rId41" xr:uid="{0EDD8F07-0DA7-482F-8B8F-0609BBC4D0D5}"/>
    <hyperlink ref="Q21" r:id="rId42" xr:uid="{5F60D14F-BE7C-4564-98AE-9E0F2191E2EB}"/>
    <hyperlink ref="Q22" r:id="rId43" xr:uid="{A4B62FFE-79C9-44DD-949E-53CFCC658F0B}"/>
    <hyperlink ref="Q23" r:id="rId44" xr:uid="{4DFDC681-DEA8-413C-8A77-F3DD5D85F6DF}"/>
    <hyperlink ref="Q24" r:id="rId45" xr:uid="{26CA4449-2166-47A8-9EF9-29C36EB41BC1}"/>
    <hyperlink ref="Q25" r:id="rId46" xr:uid="{5CCD28E7-708F-4CE1-A963-439D7E8C0180}"/>
    <hyperlink ref="Q26" r:id="rId47" xr:uid="{EC5BD730-D64F-4C3C-B2AB-D08EC49EE922}"/>
    <hyperlink ref="Q27" r:id="rId48" xr:uid="{865B1E0F-5900-4D51-8C97-9A25AC53C52E}"/>
    <hyperlink ref="Q28" r:id="rId49" xr:uid="{686C5561-E4B2-4CE3-8BFC-1AE94A1D798B}"/>
    <hyperlink ref="Q29" r:id="rId50" xr:uid="{8C4EC0DF-8170-4D6A-A891-DA638DE56780}"/>
    <hyperlink ref="Q30" r:id="rId51" xr:uid="{774BBC47-886A-4165-89D1-A8468CC7D3DF}"/>
    <hyperlink ref="Q31" r:id="rId52" xr:uid="{A9FC6D46-E6B2-48B8-AF2E-7B97355F6558}"/>
    <hyperlink ref="Q32" r:id="rId53" xr:uid="{0EFF35CF-F075-4817-8A35-28A05CD2A410}"/>
    <hyperlink ref="Q33" r:id="rId54" xr:uid="{91906A8B-531E-4D38-8919-9FD998BB8C1A}"/>
    <hyperlink ref="Q34" r:id="rId55" xr:uid="{2D2DC926-C997-4D1D-9DA3-A450320A14A3}"/>
    <hyperlink ref="Q35" r:id="rId56" xr:uid="{61FDC84A-8913-4051-9A08-CB3E32E70957}"/>
    <hyperlink ref="Q36" r:id="rId57" xr:uid="{54C82ABC-6A08-4098-8FD4-509B0021FF8A}"/>
    <hyperlink ref="Q37" r:id="rId58" xr:uid="{C82DFEA7-EC04-4271-AA90-7BD732A0BC17}"/>
    <hyperlink ref="Q38" r:id="rId59" xr:uid="{53AD06B6-D2BD-4377-A031-06DF02B82E67}"/>
    <hyperlink ref="Q39" r:id="rId60" xr:uid="{D2C50866-6DA6-4FFB-B0EB-78C1E48EA58A}"/>
    <hyperlink ref="Q40" r:id="rId61" xr:uid="{AE788716-48D3-4BFD-BA45-5B811DFBCA8A}"/>
    <hyperlink ref="Q41" r:id="rId62" xr:uid="{6922C358-FA75-4CA9-AFAE-D103A64EABC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FBE0-709B-4CD8-84AE-F1237A780446}">
  <sheetPr>
    <pageSetUpPr fitToPage="1"/>
  </sheetPr>
  <dimension ref="A1:R45"/>
  <sheetViews>
    <sheetView topLeftCell="G31" zoomScale="60" zoomScaleNormal="60" workbookViewId="0">
      <selection activeCell="M44" sqref="M44"/>
    </sheetView>
  </sheetViews>
  <sheetFormatPr defaultRowHeight="14"/>
  <cols>
    <col min="1" max="1" width="21.1640625" customWidth="1"/>
    <col min="2" max="2" width="22.83203125" style="154" customWidth="1"/>
    <col min="3" max="3" width="18.75" customWidth="1"/>
    <col min="4" max="4" width="50" customWidth="1"/>
    <col min="5" max="5" width="35.1640625" customWidth="1"/>
    <col min="6" max="6" width="33.25" customWidth="1"/>
    <col min="7" max="7" width="24.1640625" customWidth="1"/>
    <col min="8" max="8" width="28.25" customWidth="1"/>
    <col min="9" max="9" width="41.25" customWidth="1"/>
    <col min="10" max="10" width="15.75" customWidth="1"/>
    <col min="11" max="11" width="15.25" customWidth="1"/>
    <col min="12" max="12" width="12.58203125" customWidth="1"/>
    <col min="13" max="13" width="28.25" customWidth="1"/>
    <col min="14" max="14" width="13" customWidth="1"/>
    <col min="15" max="15" width="13.1640625" customWidth="1"/>
    <col min="16" max="16" width="14" customWidth="1"/>
    <col min="17" max="17" width="28.25" customWidth="1"/>
    <col min="18" max="18" width="18.75" customWidth="1"/>
  </cols>
  <sheetData>
    <row r="1" spans="1:18" ht="15.75" customHeight="1">
      <c r="A1" s="307" t="s">
        <v>0</v>
      </c>
      <c r="B1" s="307"/>
      <c r="C1" s="307"/>
      <c r="D1" s="307"/>
      <c r="E1" s="307"/>
      <c r="F1" s="307"/>
      <c r="G1" s="301"/>
    </row>
    <row r="2" spans="1:18">
      <c r="A2" s="304"/>
      <c r="B2" s="304"/>
      <c r="C2" s="304"/>
      <c r="D2" s="304"/>
      <c r="E2" s="304"/>
      <c r="F2" s="304"/>
      <c r="G2" s="305"/>
    </row>
    <row r="3" spans="1:18">
      <c r="A3" s="308"/>
      <c r="B3" s="308"/>
      <c r="C3" s="308"/>
      <c r="D3" s="308"/>
      <c r="E3" s="308"/>
      <c r="F3" s="308"/>
      <c r="G3" s="302"/>
    </row>
    <row r="4" spans="1:18">
      <c r="A4" s="309">
        <v>45608</v>
      </c>
      <c r="B4" s="309"/>
      <c r="C4" s="309"/>
      <c r="D4" s="309"/>
      <c r="E4" s="309"/>
      <c r="F4" s="309"/>
      <c r="G4" s="303"/>
    </row>
    <row r="5" spans="1:18">
      <c r="A5" s="308" t="s">
        <v>1</v>
      </c>
      <c r="B5" s="308"/>
      <c r="C5" s="308"/>
      <c r="D5" s="308"/>
      <c r="E5" s="308"/>
      <c r="F5" s="308"/>
      <c r="G5" s="302"/>
    </row>
    <row r="6" spans="1:18">
      <c r="A6" s="306"/>
      <c r="B6" s="306"/>
      <c r="C6" s="306"/>
      <c r="D6" s="306"/>
      <c r="E6" s="36"/>
      <c r="F6" s="36"/>
      <c r="G6" s="21"/>
    </row>
    <row r="7" spans="1:18">
      <c r="A7" s="37"/>
      <c r="B7" s="37"/>
      <c r="C7" s="19"/>
      <c r="D7" s="19"/>
      <c r="E7" s="19"/>
      <c r="F7" s="19"/>
      <c r="G7" s="19"/>
    </row>
    <row r="8" spans="1:18">
      <c r="A8" s="37"/>
      <c r="B8" s="37"/>
      <c r="C8" s="19"/>
      <c r="D8" s="19"/>
      <c r="E8" s="19"/>
      <c r="F8" s="19"/>
      <c r="G8" s="19"/>
    </row>
    <row r="9" spans="1:18">
      <c r="A9" s="37"/>
      <c r="B9" s="37"/>
      <c r="C9" s="19"/>
      <c r="D9" s="19"/>
      <c r="E9" s="19"/>
      <c r="F9" s="19"/>
      <c r="G9" s="19"/>
    </row>
    <row r="10" spans="1:18" ht="35.25" customHeight="1">
      <c r="A10" s="20" t="s">
        <v>2</v>
      </c>
      <c r="B10" s="20" t="s">
        <v>3</v>
      </c>
      <c r="C10" s="20" t="s">
        <v>4</v>
      </c>
      <c r="D10" s="20" t="s">
        <v>5</v>
      </c>
      <c r="E10" s="20" t="s">
        <v>6</v>
      </c>
      <c r="F10" s="20" t="s">
        <v>7</v>
      </c>
      <c r="G10" s="20" t="s">
        <v>8</v>
      </c>
      <c r="H10" s="20" t="s">
        <v>9</v>
      </c>
      <c r="I10" s="20" t="s">
        <v>10</v>
      </c>
      <c r="J10" s="20" t="s">
        <v>11</v>
      </c>
      <c r="K10" s="42" t="s">
        <v>12</v>
      </c>
      <c r="L10" s="50" t="s">
        <v>13</v>
      </c>
      <c r="M10" s="198" t="s">
        <v>14</v>
      </c>
      <c r="N10" s="199" t="s">
        <v>11</v>
      </c>
      <c r="O10" s="42" t="s">
        <v>12</v>
      </c>
      <c r="P10" s="20" t="s">
        <v>13</v>
      </c>
      <c r="Q10" s="50" t="s">
        <v>598</v>
      </c>
      <c r="R10" s="53" t="s">
        <v>33</v>
      </c>
    </row>
    <row r="11" spans="1:18" ht="56">
      <c r="A11" s="81" t="s">
        <v>15</v>
      </c>
      <c r="B11" s="63" t="s">
        <v>176</v>
      </c>
      <c r="C11" s="14" t="s">
        <v>35</v>
      </c>
      <c r="D11" s="1" t="s">
        <v>177</v>
      </c>
      <c r="E11" s="32" t="s">
        <v>178</v>
      </c>
      <c r="F11" s="1" t="s">
        <v>179</v>
      </c>
      <c r="G11" s="90">
        <v>45590</v>
      </c>
      <c r="H11" s="1" t="s">
        <v>180</v>
      </c>
      <c r="I11" s="87" t="s">
        <v>181</v>
      </c>
      <c r="J11" s="69" t="s">
        <v>17</v>
      </c>
      <c r="K11" s="70" t="s">
        <v>18</v>
      </c>
      <c r="L11" s="69" t="s">
        <v>19</v>
      </c>
      <c r="M11" s="27" t="s">
        <v>182</v>
      </c>
      <c r="N11" s="69" t="s">
        <v>17</v>
      </c>
      <c r="O11" s="70" t="s">
        <v>18</v>
      </c>
      <c r="P11" s="69" t="s">
        <v>19</v>
      </c>
      <c r="Q11" s="26" t="s">
        <v>599</v>
      </c>
      <c r="R11" s="67" t="s">
        <v>31</v>
      </c>
    </row>
    <row r="12" spans="1:18" ht="56">
      <c r="A12" s="81" t="s">
        <v>15</v>
      </c>
      <c r="B12" s="63" t="s">
        <v>176</v>
      </c>
      <c r="C12" s="14" t="s">
        <v>35</v>
      </c>
      <c r="D12" s="1" t="s">
        <v>183</v>
      </c>
      <c r="E12" s="32" t="s">
        <v>184</v>
      </c>
      <c r="F12" s="1" t="s">
        <v>185</v>
      </c>
      <c r="G12" s="84">
        <v>45590</v>
      </c>
      <c r="H12" s="91" t="s">
        <v>186</v>
      </c>
      <c r="I12" s="1" t="s">
        <v>187</v>
      </c>
      <c r="J12" s="69" t="s">
        <v>17</v>
      </c>
      <c r="K12" s="70" t="s">
        <v>18</v>
      </c>
      <c r="L12" s="69" t="s">
        <v>19</v>
      </c>
      <c r="M12" s="24" t="s">
        <v>188</v>
      </c>
      <c r="N12" s="69" t="s">
        <v>17</v>
      </c>
      <c r="O12" s="70" t="s">
        <v>18</v>
      </c>
      <c r="P12" s="69" t="s">
        <v>19</v>
      </c>
      <c r="Q12" s="26" t="s">
        <v>600</v>
      </c>
      <c r="R12" s="67" t="s">
        <v>31</v>
      </c>
    </row>
    <row r="13" spans="1:18" ht="42">
      <c r="A13" s="81" t="s">
        <v>15</v>
      </c>
      <c r="B13" s="63" t="s">
        <v>176</v>
      </c>
      <c r="C13" s="14" t="s">
        <v>35</v>
      </c>
      <c r="D13" s="1" t="s">
        <v>189</v>
      </c>
      <c r="E13" s="32" t="s">
        <v>190</v>
      </c>
      <c r="F13" s="32"/>
      <c r="G13" s="84">
        <v>45590</v>
      </c>
      <c r="H13" s="1" t="s">
        <v>191</v>
      </c>
      <c r="I13" s="1" t="s">
        <v>192</v>
      </c>
      <c r="J13" s="69" t="s">
        <v>17</v>
      </c>
      <c r="K13" s="70" t="s">
        <v>18</v>
      </c>
      <c r="L13" s="69" t="s">
        <v>19</v>
      </c>
      <c r="M13" s="24" t="s">
        <v>193</v>
      </c>
      <c r="N13" s="69" t="s">
        <v>17</v>
      </c>
      <c r="O13" s="70" t="s">
        <v>18</v>
      </c>
      <c r="P13" s="69" t="s">
        <v>19</v>
      </c>
      <c r="Q13" s="26" t="s">
        <v>601</v>
      </c>
      <c r="R13" s="67" t="s">
        <v>31</v>
      </c>
    </row>
    <row r="14" spans="1:18" ht="42">
      <c r="A14" s="81" t="s">
        <v>15</v>
      </c>
      <c r="B14" s="63" t="s">
        <v>176</v>
      </c>
      <c r="C14" s="14" t="s">
        <v>35</v>
      </c>
      <c r="D14" s="1" t="s">
        <v>194</v>
      </c>
      <c r="E14" s="32" t="s">
        <v>195</v>
      </c>
      <c r="F14" s="32"/>
      <c r="G14" s="84">
        <v>45590</v>
      </c>
      <c r="H14" s="68" t="s">
        <v>196</v>
      </c>
      <c r="I14" s="1" t="s">
        <v>197</v>
      </c>
      <c r="J14" s="69" t="s">
        <v>17</v>
      </c>
      <c r="K14" s="70" t="s">
        <v>18</v>
      </c>
      <c r="L14" s="69" t="s">
        <v>19</v>
      </c>
      <c r="M14" s="24" t="s">
        <v>198</v>
      </c>
      <c r="N14" s="69" t="s">
        <v>17</v>
      </c>
      <c r="O14" s="70" t="s">
        <v>18</v>
      </c>
      <c r="P14" s="69" t="s">
        <v>19</v>
      </c>
      <c r="Q14" s="26" t="s">
        <v>602</v>
      </c>
      <c r="R14" s="67" t="s">
        <v>31</v>
      </c>
    </row>
    <row r="15" spans="1:18" ht="42">
      <c r="A15" s="81" t="s">
        <v>15</v>
      </c>
      <c r="B15" s="63" t="s">
        <v>176</v>
      </c>
      <c r="C15" s="14" t="s">
        <v>35</v>
      </c>
      <c r="D15" s="1" t="s">
        <v>199</v>
      </c>
      <c r="E15" s="32" t="s">
        <v>200</v>
      </c>
      <c r="F15" s="32"/>
      <c r="G15" s="90">
        <v>45590</v>
      </c>
      <c r="H15" s="33" t="s">
        <v>201</v>
      </c>
      <c r="I15" s="87" t="s">
        <v>202</v>
      </c>
      <c r="J15" s="69" t="s">
        <v>17</v>
      </c>
      <c r="K15" s="70" t="s">
        <v>18</v>
      </c>
      <c r="L15" s="69" t="s">
        <v>19</v>
      </c>
      <c r="M15" s="24" t="s">
        <v>203</v>
      </c>
      <c r="N15" s="69" t="s">
        <v>17</v>
      </c>
      <c r="O15" s="70" t="s">
        <v>18</v>
      </c>
      <c r="P15" s="69" t="s">
        <v>19</v>
      </c>
      <c r="Q15" s="26" t="s">
        <v>603</v>
      </c>
      <c r="R15" s="67" t="s">
        <v>31</v>
      </c>
    </row>
    <row r="16" spans="1:18" ht="44.25" customHeight="1">
      <c r="A16" s="81" t="s">
        <v>15</v>
      </c>
      <c r="B16" s="63" t="s">
        <v>176</v>
      </c>
      <c r="C16" s="14" t="s">
        <v>35</v>
      </c>
      <c r="D16" s="1" t="s">
        <v>204</v>
      </c>
      <c r="E16" s="32" t="s">
        <v>205</v>
      </c>
      <c r="F16" s="32"/>
      <c r="G16" s="84">
        <v>45590</v>
      </c>
      <c r="H16" s="19" t="s">
        <v>201</v>
      </c>
      <c r="I16" s="1" t="s">
        <v>206</v>
      </c>
      <c r="J16" s="69" t="s">
        <v>17</v>
      </c>
      <c r="K16" s="70" t="s">
        <v>18</v>
      </c>
      <c r="L16" s="69" t="s">
        <v>19</v>
      </c>
      <c r="M16" s="24" t="s">
        <v>207</v>
      </c>
      <c r="N16" s="69" t="s">
        <v>17</v>
      </c>
      <c r="O16" s="70" t="s">
        <v>18</v>
      </c>
      <c r="P16" s="69" t="s">
        <v>19</v>
      </c>
      <c r="Q16" s="26" t="s">
        <v>604</v>
      </c>
      <c r="R16" s="67" t="s">
        <v>31</v>
      </c>
    </row>
    <row r="17" spans="1:18" ht="56">
      <c r="A17" s="81" t="s">
        <v>15</v>
      </c>
      <c r="B17" s="63" t="s">
        <v>176</v>
      </c>
      <c r="C17" s="14" t="s">
        <v>35</v>
      </c>
      <c r="D17" s="1" t="s">
        <v>208</v>
      </c>
      <c r="E17" s="32" t="s">
        <v>209</v>
      </c>
      <c r="F17" s="32"/>
      <c r="G17" s="84">
        <v>45590</v>
      </c>
      <c r="H17" s="1" t="s">
        <v>210</v>
      </c>
      <c r="I17" s="1" t="s">
        <v>211</v>
      </c>
      <c r="J17" s="69" t="s">
        <v>17</v>
      </c>
      <c r="K17" s="70" t="s">
        <v>18</v>
      </c>
      <c r="L17" s="69" t="s">
        <v>19</v>
      </c>
      <c r="M17" s="26" t="s">
        <v>212</v>
      </c>
      <c r="N17" s="69" t="s">
        <v>17</v>
      </c>
      <c r="O17" s="70" t="s">
        <v>18</v>
      </c>
      <c r="P17" s="69" t="s">
        <v>19</v>
      </c>
      <c r="Q17" s="26" t="s">
        <v>605</v>
      </c>
      <c r="R17" s="67" t="s">
        <v>31</v>
      </c>
    </row>
    <row r="18" spans="1:18" ht="56">
      <c r="A18" s="81" t="s">
        <v>15</v>
      </c>
      <c r="B18" s="63" t="s">
        <v>176</v>
      </c>
      <c r="C18" s="61" t="s">
        <v>35</v>
      </c>
      <c r="D18" s="68" t="s">
        <v>213</v>
      </c>
      <c r="E18" s="34" t="s">
        <v>214</v>
      </c>
      <c r="F18" s="82"/>
      <c r="G18" s="84">
        <v>45590</v>
      </c>
      <c r="H18" s="68" t="s">
        <v>210</v>
      </c>
      <c r="I18" s="68" t="s">
        <v>211</v>
      </c>
      <c r="J18" s="69" t="s">
        <v>17</v>
      </c>
      <c r="K18" s="70" t="s">
        <v>18</v>
      </c>
      <c r="L18" s="69" t="s">
        <v>19</v>
      </c>
      <c r="M18" s="93" t="s">
        <v>215</v>
      </c>
      <c r="N18" s="69" t="s">
        <v>17</v>
      </c>
      <c r="O18" s="70" t="s">
        <v>18</v>
      </c>
      <c r="P18" s="69" t="s">
        <v>19</v>
      </c>
      <c r="Q18" s="93" t="s">
        <v>606</v>
      </c>
      <c r="R18" s="67" t="s">
        <v>31</v>
      </c>
    </row>
    <row r="19" spans="1:18" ht="111" customHeight="1">
      <c r="A19" s="81" t="s">
        <v>15</v>
      </c>
      <c r="B19" s="63" t="s">
        <v>176</v>
      </c>
      <c r="C19" s="61" t="s">
        <v>35</v>
      </c>
      <c r="D19" s="1" t="s">
        <v>216</v>
      </c>
      <c r="E19" s="32" t="s">
        <v>217</v>
      </c>
      <c r="F19" s="73" t="s">
        <v>218</v>
      </c>
      <c r="G19" s="84">
        <v>45596</v>
      </c>
      <c r="H19" s="1" t="s">
        <v>219</v>
      </c>
      <c r="I19" s="73" t="s">
        <v>220</v>
      </c>
      <c r="J19" s="69" t="s">
        <v>17</v>
      </c>
      <c r="K19" s="70" t="s">
        <v>18</v>
      </c>
      <c r="L19" s="69" t="s">
        <v>19</v>
      </c>
      <c r="M19" s="25" t="s">
        <v>221</v>
      </c>
      <c r="N19" s="69" t="s">
        <v>17</v>
      </c>
      <c r="O19" s="70" t="s">
        <v>18</v>
      </c>
      <c r="P19" s="69" t="s">
        <v>19</v>
      </c>
      <c r="Q19" s="94" t="s">
        <v>607</v>
      </c>
      <c r="R19" s="67" t="s">
        <v>31</v>
      </c>
    </row>
    <row r="20" spans="1:18" ht="186" customHeight="1">
      <c r="A20" s="81" t="s">
        <v>15</v>
      </c>
      <c r="B20" s="63" t="s">
        <v>176</v>
      </c>
      <c r="C20" s="61" t="s">
        <v>35</v>
      </c>
      <c r="D20" s="1" t="s">
        <v>222</v>
      </c>
      <c r="E20" s="32" t="s">
        <v>223</v>
      </c>
      <c r="F20" s="73" t="s">
        <v>218</v>
      </c>
      <c r="G20" s="84">
        <v>45596</v>
      </c>
      <c r="H20" s="1" t="s">
        <v>224</v>
      </c>
      <c r="I20" s="1" t="s">
        <v>225</v>
      </c>
      <c r="J20" s="69" t="s">
        <v>17</v>
      </c>
      <c r="K20" s="70" t="s">
        <v>18</v>
      </c>
      <c r="L20" s="69" t="s">
        <v>19</v>
      </c>
      <c r="M20" s="24" t="s">
        <v>226</v>
      </c>
      <c r="N20" s="69" t="s">
        <v>17</v>
      </c>
      <c r="O20" s="70" t="s">
        <v>18</v>
      </c>
      <c r="P20" s="69" t="s">
        <v>19</v>
      </c>
      <c r="Q20" s="26" t="s">
        <v>608</v>
      </c>
      <c r="R20" s="67" t="s">
        <v>31</v>
      </c>
    </row>
    <row r="21" spans="1:18" ht="109.5" customHeight="1">
      <c r="A21" s="81" t="s">
        <v>15</v>
      </c>
      <c r="B21" s="63" t="s">
        <v>176</v>
      </c>
      <c r="C21" s="61" t="s">
        <v>35</v>
      </c>
      <c r="D21" s="1" t="s">
        <v>227</v>
      </c>
      <c r="E21" s="32" t="s">
        <v>228</v>
      </c>
      <c r="F21" s="73" t="s">
        <v>229</v>
      </c>
      <c r="G21" s="84">
        <v>45596</v>
      </c>
      <c r="H21" s="1" t="s">
        <v>219</v>
      </c>
      <c r="I21" s="73" t="s">
        <v>230</v>
      </c>
      <c r="J21" s="69" t="s">
        <v>17</v>
      </c>
      <c r="K21" s="70" t="s">
        <v>18</v>
      </c>
      <c r="L21" s="69" t="s">
        <v>19</v>
      </c>
      <c r="M21" s="24" t="s">
        <v>231</v>
      </c>
      <c r="N21" s="69" t="s">
        <v>17</v>
      </c>
      <c r="O21" s="70" t="s">
        <v>18</v>
      </c>
      <c r="P21" s="69" t="s">
        <v>19</v>
      </c>
      <c r="Q21" s="26" t="s">
        <v>609</v>
      </c>
      <c r="R21" s="67" t="s">
        <v>31</v>
      </c>
    </row>
    <row r="22" spans="1:18" ht="192" customHeight="1">
      <c r="A22" s="81" t="s">
        <v>15</v>
      </c>
      <c r="B22" s="63" t="s">
        <v>176</v>
      </c>
      <c r="C22" s="61" t="s">
        <v>35</v>
      </c>
      <c r="D22" s="1" t="s">
        <v>222</v>
      </c>
      <c r="E22" s="32" t="s">
        <v>232</v>
      </c>
      <c r="F22" s="73" t="s">
        <v>229</v>
      </c>
      <c r="G22" s="84">
        <v>45596</v>
      </c>
      <c r="H22" s="1" t="s">
        <v>224</v>
      </c>
      <c r="I22" s="1" t="s">
        <v>233</v>
      </c>
      <c r="J22" s="69" t="s">
        <v>17</v>
      </c>
      <c r="K22" s="70" t="s">
        <v>18</v>
      </c>
      <c r="L22" s="69" t="s">
        <v>19</v>
      </c>
      <c r="M22" s="26" t="s">
        <v>234</v>
      </c>
      <c r="N22" s="69" t="s">
        <v>17</v>
      </c>
      <c r="O22" s="70" t="s">
        <v>18</v>
      </c>
      <c r="P22" s="69" t="s">
        <v>19</v>
      </c>
      <c r="Q22" s="26" t="s">
        <v>610</v>
      </c>
      <c r="R22" s="67" t="s">
        <v>31</v>
      </c>
    </row>
    <row r="23" spans="1:18" ht="114.75" customHeight="1">
      <c r="A23" s="81" t="s">
        <v>15</v>
      </c>
      <c r="B23" s="63" t="s">
        <v>176</v>
      </c>
      <c r="C23" s="61" t="s">
        <v>35</v>
      </c>
      <c r="D23" s="1" t="s">
        <v>235</v>
      </c>
      <c r="E23" s="32" t="s">
        <v>236</v>
      </c>
      <c r="F23" s="73" t="s">
        <v>237</v>
      </c>
      <c r="G23" s="84">
        <v>45596</v>
      </c>
      <c r="H23" s="1" t="s">
        <v>219</v>
      </c>
      <c r="I23" s="73" t="s">
        <v>238</v>
      </c>
      <c r="J23" s="69" t="s">
        <v>17</v>
      </c>
      <c r="K23" s="70" t="s">
        <v>18</v>
      </c>
      <c r="L23" s="69" t="s">
        <v>19</v>
      </c>
      <c r="M23" s="24" t="s">
        <v>239</v>
      </c>
      <c r="N23" s="69" t="s">
        <v>17</v>
      </c>
      <c r="O23" s="70" t="s">
        <v>18</v>
      </c>
      <c r="P23" s="69" t="s">
        <v>19</v>
      </c>
      <c r="Q23" s="26" t="s">
        <v>611</v>
      </c>
      <c r="R23" s="67" t="s">
        <v>31</v>
      </c>
    </row>
    <row r="24" spans="1:18" ht="186" customHeight="1">
      <c r="A24" s="81" t="s">
        <v>15</v>
      </c>
      <c r="B24" s="63" t="s">
        <v>176</v>
      </c>
      <c r="C24" s="61" t="s">
        <v>35</v>
      </c>
      <c r="D24" s="1" t="s">
        <v>222</v>
      </c>
      <c r="E24" s="32" t="s">
        <v>240</v>
      </c>
      <c r="F24" s="73" t="s">
        <v>237</v>
      </c>
      <c r="G24" s="84">
        <v>45596</v>
      </c>
      <c r="H24" s="1" t="s">
        <v>224</v>
      </c>
      <c r="I24" s="1" t="s">
        <v>241</v>
      </c>
      <c r="J24" s="69" t="s">
        <v>17</v>
      </c>
      <c r="K24" s="70" t="s">
        <v>18</v>
      </c>
      <c r="L24" s="69" t="s">
        <v>19</v>
      </c>
      <c r="M24" s="24" t="s">
        <v>242</v>
      </c>
      <c r="N24" s="69" t="s">
        <v>17</v>
      </c>
      <c r="O24" s="70" t="s">
        <v>18</v>
      </c>
      <c r="P24" s="69" t="s">
        <v>19</v>
      </c>
      <c r="Q24" s="26" t="s">
        <v>612</v>
      </c>
      <c r="R24" s="67" t="s">
        <v>31</v>
      </c>
    </row>
    <row r="25" spans="1:18" ht="111.75" customHeight="1">
      <c r="A25" s="81" t="s">
        <v>15</v>
      </c>
      <c r="B25" s="63" t="s">
        <v>176</v>
      </c>
      <c r="C25" s="61" t="s">
        <v>35</v>
      </c>
      <c r="D25" s="1" t="s">
        <v>243</v>
      </c>
      <c r="E25" s="32" t="s">
        <v>244</v>
      </c>
      <c r="F25" s="73" t="s">
        <v>245</v>
      </c>
      <c r="G25" s="84">
        <v>45596</v>
      </c>
      <c r="H25" s="1" t="s">
        <v>219</v>
      </c>
      <c r="I25" s="73" t="s">
        <v>246</v>
      </c>
      <c r="J25" s="69" t="s">
        <v>17</v>
      </c>
      <c r="K25" s="70" t="s">
        <v>18</v>
      </c>
      <c r="L25" s="69" t="s">
        <v>19</v>
      </c>
      <c r="M25" s="24" t="s">
        <v>247</v>
      </c>
      <c r="N25" s="69" t="s">
        <v>17</v>
      </c>
      <c r="O25" s="70" t="s">
        <v>18</v>
      </c>
      <c r="P25" s="69" t="s">
        <v>19</v>
      </c>
      <c r="Q25" s="26" t="s">
        <v>613</v>
      </c>
      <c r="R25" s="67" t="s">
        <v>31</v>
      </c>
    </row>
    <row r="26" spans="1:18" ht="192" customHeight="1">
      <c r="A26" s="81" t="s">
        <v>15</v>
      </c>
      <c r="B26" s="63" t="s">
        <v>176</v>
      </c>
      <c r="C26" s="61" t="s">
        <v>35</v>
      </c>
      <c r="D26" s="1" t="s">
        <v>222</v>
      </c>
      <c r="E26" s="32" t="s">
        <v>248</v>
      </c>
      <c r="F26" s="73" t="s">
        <v>245</v>
      </c>
      <c r="G26" s="84">
        <v>45596</v>
      </c>
      <c r="H26" s="1" t="s">
        <v>224</v>
      </c>
      <c r="I26" s="1" t="s">
        <v>249</v>
      </c>
      <c r="J26" s="69" t="s">
        <v>17</v>
      </c>
      <c r="K26" s="70" t="s">
        <v>18</v>
      </c>
      <c r="L26" s="69" t="s">
        <v>19</v>
      </c>
      <c r="M26" s="24" t="s">
        <v>250</v>
      </c>
      <c r="N26" s="69" t="s">
        <v>17</v>
      </c>
      <c r="O26" s="70" t="s">
        <v>18</v>
      </c>
      <c r="P26" s="69" t="s">
        <v>19</v>
      </c>
      <c r="Q26" s="26" t="s">
        <v>614</v>
      </c>
      <c r="R26" s="67" t="s">
        <v>31</v>
      </c>
    </row>
    <row r="27" spans="1:18" ht="113.25" customHeight="1">
      <c r="A27" s="81" t="s">
        <v>15</v>
      </c>
      <c r="B27" s="63" t="s">
        <v>176</v>
      </c>
      <c r="C27" s="61" t="s">
        <v>35</v>
      </c>
      <c r="D27" s="1" t="s">
        <v>251</v>
      </c>
      <c r="E27" s="32" t="s">
        <v>252</v>
      </c>
      <c r="F27" s="73" t="s">
        <v>253</v>
      </c>
      <c r="G27" s="84">
        <v>45596</v>
      </c>
      <c r="H27" s="1" t="s">
        <v>219</v>
      </c>
      <c r="I27" s="73" t="s">
        <v>254</v>
      </c>
      <c r="J27" s="69" t="s">
        <v>17</v>
      </c>
      <c r="K27" s="70" t="s">
        <v>18</v>
      </c>
      <c r="L27" s="69" t="s">
        <v>19</v>
      </c>
      <c r="M27" s="24" t="s">
        <v>255</v>
      </c>
      <c r="N27" s="69" t="s">
        <v>17</v>
      </c>
      <c r="O27" s="70" t="s">
        <v>18</v>
      </c>
      <c r="P27" s="69" t="s">
        <v>19</v>
      </c>
      <c r="Q27" s="26" t="s">
        <v>615</v>
      </c>
      <c r="R27" s="67" t="s">
        <v>31</v>
      </c>
    </row>
    <row r="28" spans="1:18" ht="188.25" customHeight="1">
      <c r="A28" s="81" t="s">
        <v>15</v>
      </c>
      <c r="B28" s="63" t="s">
        <v>176</v>
      </c>
      <c r="C28" s="61" t="s">
        <v>35</v>
      </c>
      <c r="D28" s="1" t="s">
        <v>222</v>
      </c>
      <c r="E28" s="32" t="s">
        <v>256</v>
      </c>
      <c r="F28" s="73" t="s">
        <v>253</v>
      </c>
      <c r="G28" s="84">
        <v>45596</v>
      </c>
      <c r="H28" s="1" t="s">
        <v>224</v>
      </c>
      <c r="I28" s="1" t="s">
        <v>257</v>
      </c>
      <c r="J28" s="69" t="s">
        <v>17</v>
      </c>
      <c r="K28" s="70" t="s">
        <v>18</v>
      </c>
      <c r="L28" s="69" t="s">
        <v>19</v>
      </c>
      <c r="M28" s="24" t="s">
        <v>258</v>
      </c>
      <c r="N28" s="69" t="s">
        <v>17</v>
      </c>
      <c r="O28" s="70" t="s">
        <v>18</v>
      </c>
      <c r="P28" s="69" t="s">
        <v>19</v>
      </c>
      <c r="Q28" s="26" t="s">
        <v>616</v>
      </c>
      <c r="R28" s="67" t="s">
        <v>31</v>
      </c>
    </row>
    <row r="29" spans="1:18" ht="113.25" customHeight="1">
      <c r="A29" s="81" t="s">
        <v>15</v>
      </c>
      <c r="B29" s="63" t="s">
        <v>176</v>
      </c>
      <c r="C29" s="61" t="s">
        <v>35</v>
      </c>
      <c r="D29" s="68" t="s">
        <v>259</v>
      </c>
      <c r="E29" s="34" t="s">
        <v>260</v>
      </c>
      <c r="F29" s="73" t="s">
        <v>261</v>
      </c>
      <c r="G29" s="84">
        <v>45596</v>
      </c>
      <c r="H29" s="68" t="s">
        <v>219</v>
      </c>
      <c r="I29" s="85" t="s">
        <v>262</v>
      </c>
      <c r="J29" s="69" t="s">
        <v>17</v>
      </c>
      <c r="K29" s="70" t="s">
        <v>18</v>
      </c>
      <c r="L29" s="69" t="s">
        <v>19</v>
      </c>
      <c r="M29" s="94" t="s">
        <v>263</v>
      </c>
      <c r="N29" s="69" t="s">
        <v>17</v>
      </c>
      <c r="O29" s="70" t="s">
        <v>18</v>
      </c>
      <c r="P29" s="69" t="s">
        <v>19</v>
      </c>
      <c r="Q29" s="94" t="s">
        <v>617</v>
      </c>
      <c r="R29" s="67" t="s">
        <v>31</v>
      </c>
    </row>
    <row r="30" spans="1:18" ht="186.75" customHeight="1">
      <c r="A30" s="81" t="s">
        <v>15</v>
      </c>
      <c r="B30" s="63" t="s">
        <v>176</v>
      </c>
      <c r="C30" s="95" t="s">
        <v>35</v>
      </c>
      <c r="D30" s="1" t="s">
        <v>222</v>
      </c>
      <c r="E30" s="99" t="s">
        <v>264</v>
      </c>
      <c r="F30" s="85" t="s">
        <v>261</v>
      </c>
      <c r="G30" s="90">
        <v>45596</v>
      </c>
      <c r="H30" s="85" t="s">
        <v>224</v>
      </c>
      <c r="I30" s="89" t="s">
        <v>265</v>
      </c>
      <c r="J30" s="69" t="s">
        <v>17</v>
      </c>
      <c r="K30" s="70" t="s">
        <v>18</v>
      </c>
      <c r="L30" s="69" t="s">
        <v>19</v>
      </c>
      <c r="M30" s="26" t="s">
        <v>266</v>
      </c>
      <c r="N30" s="69" t="s">
        <v>17</v>
      </c>
      <c r="O30" s="70" t="s">
        <v>18</v>
      </c>
      <c r="P30" s="69" t="s">
        <v>19</v>
      </c>
      <c r="Q30" s="26" t="s">
        <v>618</v>
      </c>
      <c r="R30" s="67" t="s">
        <v>31</v>
      </c>
    </row>
    <row r="31" spans="1:18" ht="178.5" customHeight="1">
      <c r="A31" s="38" t="s">
        <v>15</v>
      </c>
      <c r="B31" s="54" t="s">
        <v>176</v>
      </c>
      <c r="C31" s="30" t="s">
        <v>35</v>
      </c>
      <c r="D31" s="91" t="s">
        <v>268</v>
      </c>
      <c r="E31" s="77" t="s">
        <v>269</v>
      </c>
      <c r="F31" s="98" t="s">
        <v>270</v>
      </c>
      <c r="G31" s="72">
        <v>45596</v>
      </c>
      <c r="H31" s="100" t="s">
        <v>271</v>
      </c>
      <c r="I31" s="73" t="s">
        <v>272</v>
      </c>
      <c r="J31" s="97" t="s">
        <v>17</v>
      </c>
      <c r="K31" s="96" t="s">
        <v>18</v>
      </c>
      <c r="L31" s="17" t="s">
        <v>19</v>
      </c>
      <c r="M31" s="101" t="s">
        <v>273</v>
      </c>
      <c r="N31" s="69" t="s">
        <v>17</v>
      </c>
      <c r="O31" s="70" t="s">
        <v>18</v>
      </c>
      <c r="P31" s="69" t="s">
        <v>19</v>
      </c>
      <c r="Q31" s="101"/>
      <c r="R31" s="67" t="s">
        <v>31</v>
      </c>
    </row>
    <row r="32" spans="1:18" ht="42">
      <c r="A32" s="115" t="s">
        <v>15</v>
      </c>
      <c r="B32" s="13" t="s">
        <v>276</v>
      </c>
      <c r="C32" s="13" t="s">
        <v>22</v>
      </c>
      <c r="D32" s="73" t="s">
        <v>277</v>
      </c>
      <c r="E32" s="73" t="s">
        <v>278</v>
      </c>
      <c r="F32" s="73" t="s">
        <v>279</v>
      </c>
      <c r="G32" s="117">
        <v>45600</v>
      </c>
      <c r="H32" s="150" t="s">
        <v>280</v>
      </c>
      <c r="I32" s="73" t="s">
        <v>281</v>
      </c>
      <c r="J32" s="108" t="s">
        <v>17</v>
      </c>
      <c r="K32" s="35" t="s">
        <v>18</v>
      </c>
      <c r="L32" s="71" t="s">
        <v>19</v>
      </c>
      <c r="M32" s="119" t="s">
        <v>282</v>
      </c>
      <c r="N32" s="69" t="s">
        <v>23</v>
      </c>
      <c r="O32" s="70" t="s">
        <v>18</v>
      </c>
      <c r="P32" s="69" t="s">
        <v>29</v>
      </c>
      <c r="Q32" s="119"/>
      <c r="R32" s="67" t="s">
        <v>31</v>
      </c>
    </row>
    <row r="33" spans="1:18" ht="56">
      <c r="A33" s="115" t="s">
        <v>15</v>
      </c>
      <c r="B33" s="13" t="s">
        <v>276</v>
      </c>
      <c r="C33" s="13" t="s">
        <v>22</v>
      </c>
      <c r="D33" s="73" t="s">
        <v>283</v>
      </c>
      <c r="E33" s="73" t="s">
        <v>284</v>
      </c>
      <c r="F33" s="73" t="s">
        <v>285</v>
      </c>
      <c r="G33" s="117">
        <v>45600</v>
      </c>
      <c r="H33" s="73" t="s">
        <v>286</v>
      </c>
      <c r="I33" s="73" t="s">
        <v>287</v>
      </c>
      <c r="J33" s="108" t="s">
        <v>17</v>
      </c>
      <c r="K33" s="35" t="s">
        <v>18</v>
      </c>
      <c r="L33" s="71" t="s">
        <v>19</v>
      </c>
      <c r="M33" s="119" t="s">
        <v>288</v>
      </c>
      <c r="N33" s="69" t="s">
        <v>23</v>
      </c>
      <c r="O33" s="70" t="s">
        <v>18</v>
      </c>
      <c r="P33" s="69" t="s">
        <v>29</v>
      </c>
      <c r="Q33" s="119"/>
      <c r="R33" s="67" t="s">
        <v>31</v>
      </c>
    </row>
    <row r="34" spans="1:18" ht="322">
      <c r="A34" s="115" t="s">
        <v>15</v>
      </c>
      <c r="B34" s="13" t="s">
        <v>276</v>
      </c>
      <c r="C34" s="13" t="s">
        <v>22</v>
      </c>
      <c r="D34" s="73" t="s">
        <v>289</v>
      </c>
      <c r="E34" s="73" t="s">
        <v>290</v>
      </c>
      <c r="F34" s="73" t="s">
        <v>291</v>
      </c>
      <c r="G34" s="117">
        <v>45600</v>
      </c>
      <c r="H34" s="73" t="s">
        <v>292</v>
      </c>
      <c r="I34" s="85" t="s">
        <v>293</v>
      </c>
      <c r="J34" s="108" t="s">
        <v>17</v>
      </c>
      <c r="K34" s="35" t="s">
        <v>18</v>
      </c>
      <c r="L34" s="71" t="s">
        <v>19</v>
      </c>
      <c r="M34" s="119" t="s">
        <v>294</v>
      </c>
      <c r="N34" s="69" t="s">
        <v>23</v>
      </c>
      <c r="O34" s="70" t="s">
        <v>18</v>
      </c>
      <c r="P34" s="69" t="s">
        <v>29</v>
      </c>
      <c r="Q34" s="119"/>
      <c r="R34" s="67" t="s">
        <v>31</v>
      </c>
    </row>
    <row r="35" spans="1:18" ht="42">
      <c r="A35" s="115" t="s">
        <v>15</v>
      </c>
      <c r="B35" s="13" t="s">
        <v>276</v>
      </c>
      <c r="C35" s="13" t="s">
        <v>22</v>
      </c>
      <c r="D35" s="73" t="s">
        <v>295</v>
      </c>
      <c r="E35" s="73" t="s">
        <v>296</v>
      </c>
      <c r="F35" s="73" t="s">
        <v>297</v>
      </c>
      <c r="G35" s="72">
        <v>45601</v>
      </c>
      <c r="H35" s="110" t="s">
        <v>298</v>
      </c>
      <c r="I35" s="1" t="s">
        <v>299</v>
      </c>
      <c r="J35" s="108" t="s">
        <v>17</v>
      </c>
      <c r="K35" s="120" t="s">
        <v>18</v>
      </c>
      <c r="L35" s="71" t="s">
        <v>19</v>
      </c>
      <c r="M35" s="119" t="s">
        <v>300</v>
      </c>
      <c r="N35" s="69" t="s">
        <v>23</v>
      </c>
      <c r="O35" s="70" t="s">
        <v>18</v>
      </c>
      <c r="P35" s="69" t="s">
        <v>29</v>
      </c>
      <c r="Q35" s="119"/>
      <c r="R35" s="67" t="s">
        <v>31</v>
      </c>
    </row>
    <row r="36" spans="1:18" ht="98">
      <c r="A36" s="115" t="s">
        <v>15</v>
      </c>
      <c r="B36" s="13" t="s">
        <v>276</v>
      </c>
      <c r="C36" s="13" t="s">
        <v>22</v>
      </c>
      <c r="D36" s="73" t="s">
        <v>301</v>
      </c>
      <c r="E36" s="73" t="s">
        <v>302</v>
      </c>
      <c r="F36" s="73" t="s">
        <v>303</v>
      </c>
      <c r="G36" s="121">
        <v>45601</v>
      </c>
      <c r="H36" s="33" t="s">
        <v>304</v>
      </c>
      <c r="I36" s="46" t="s">
        <v>305</v>
      </c>
      <c r="J36" s="17" t="s">
        <v>17</v>
      </c>
      <c r="K36" s="120" t="s">
        <v>18</v>
      </c>
      <c r="L36" s="71" t="s">
        <v>19</v>
      </c>
      <c r="M36" s="119" t="s">
        <v>306</v>
      </c>
      <c r="N36" s="69" t="s">
        <v>23</v>
      </c>
      <c r="O36" s="70" t="s">
        <v>18</v>
      </c>
      <c r="P36" s="69" t="s">
        <v>29</v>
      </c>
      <c r="Q36" s="119"/>
      <c r="R36" s="67" t="s">
        <v>31</v>
      </c>
    </row>
    <row r="37" spans="1:18" ht="98">
      <c r="A37" s="115" t="s">
        <v>15</v>
      </c>
      <c r="B37" s="13" t="s">
        <v>276</v>
      </c>
      <c r="C37" s="13" t="s">
        <v>22</v>
      </c>
      <c r="D37" s="85" t="s">
        <v>301</v>
      </c>
      <c r="E37" s="73" t="s">
        <v>302</v>
      </c>
      <c r="F37" s="73" t="s">
        <v>303</v>
      </c>
      <c r="G37" s="72">
        <v>45601</v>
      </c>
      <c r="H37" s="19" t="s">
        <v>304</v>
      </c>
      <c r="I37" s="73" t="s">
        <v>305</v>
      </c>
      <c r="J37" s="122" t="s">
        <v>17</v>
      </c>
      <c r="K37" s="120" t="s">
        <v>18</v>
      </c>
      <c r="L37" s="71" t="s">
        <v>19</v>
      </c>
      <c r="M37" s="119" t="s">
        <v>306</v>
      </c>
      <c r="N37" s="69" t="s">
        <v>23</v>
      </c>
      <c r="O37" s="70" t="s">
        <v>18</v>
      </c>
      <c r="P37" s="69" t="s">
        <v>29</v>
      </c>
      <c r="Q37" s="119"/>
      <c r="R37" s="67" t="s">
        <v>31</v>
      </c>
    </row>
    <row r="38" spans="1:18" ht="70">
      <c r="A38" s="115" t="s">
        <v>15</v>
      </c>
      <c r="B38" s="13" t="s">
        <v>276</v>
      </c>
      <c r="C38" s="31" t="s">
        <v>307</v>
      </c>
      <c r="D38" s="33" t="s">
        <v>308</v>
      </c>
      <c r="E38" s="112" t="s">
        <v>309</v>
      </c>
      <c r="F38" s="73"/>
      <c r="G38" s="121">
        <v>45607</v>
      </c>
      <c r="H38" s="33" t="s">
        <v>310</v>
      </c>
      <c r="I38" s="109"/>
      <c r="J38" s="122" t="s">
        <v>17</v>
      </c>
      <c r="K38" s="120" t="s">
        <v>18</v>
      </c>
      <c r="L38" s="71" t="s">
        <v>19</v>
      </c>
      <c r="M38" s="119" t="s">
        <v>311</v>
      </c>
      <c r="N38" s="69" t="s">
        <v>23</v>
      </c>
      <c r="O38" s="70" t="s">
        <v>18</v>
      </c>
      <c r="P38" s="69" t="s">
        <v>29</v>
      </c>
      <c r="Q38" s="119"/>
      <c r="R38" s="67" t="s">
        <v>31</v>
      </c>
    </row>
    <row r="39" spans="1:18" ht="84">
      <c r="A39" s="115" t="s">
        <v>15</v>
      </c>
      <c r="B39" s="13" t="s">
        <v>276</v>
      </c>
      <c r="C39" s="31" t="s">
        <v>307</v>
      </c>
      <c r="D39" s="123" t="s">
        <v>312</v>
      </c>
      <c r="E39" s="12" t="s">
        <v>313</v>
      </c>
      <c r="F39" s="109"/>
      <c r="G39" s="121">
        <v>45601</v>
      </c>
      <c r="H39" s="33" t="s">
        <v>314</v>
      </c>
      <c r="I39" s="109"/>
      <c r="J39" s="122" t="s">
        <v>17</v>
      </c>
      <c r="K39" s="120" t="s">
        <v>18</v>
      </c>
      <c r="L39" s="71" t="s">
        <v>19</v>
      </c>
      <c r="M39" s="119" t="s">
        <v>315</v>
      </c>
      <c r="N39" s="69" t="s">
        <v>23</v>
      </c>
      <c r="O39" s="70" t="s">
        <v>18</v>
      </c>
      <c r="P39" s="69" t="s">
        <v>29</v>
      </c>
      <c r="Q39" s="119"/>
      <c r="R39" s="67" t="s">
        <v>31</v>
      </c>
    </row>
    <row r="40" spans="1:18" ht="42">
      <c r="A40" s="115" t="s">
        <v>15</v>
      </c>
      <c r="B40" s="13" t="s">
        <v>276</v>
      </c>
      <c r="C40" s="31" t="s">
        <v>307</v>
      </c>
      <c r="D40" s="77" t="s">
        <v>316</v>
      </c>
      <c r="E40" s="12" t="s">
        <v>317</v>
      </c>
      <c r="F40" s="109"/>
      <c r="G40" s="121">
        <v>45601</v>
      </c>
      <c r="H40" s="1" t="s">
        <v>318</v>
      </c>
      <c r="I40" s="109"/>
      <c r="J40" s="122" t="s">
        <v>17</v>
      </c>
      <c r="K40" s="120" t="s">
        <v>18</v>
      </c>
      <c r="L40" s="71" t="s">
        <v>19</v>
      </c>
      <c r="M40" s="73"/>
      <c r="N40" s="69" t="s">
        <v>23</v>
      </c>
      <c r="O40" s="70" t="s">
        <v>18</v>
      </c>
      <c r="P40" s="69" t="s">
        <v>29</v>
      </c>
      <c r="Q40" s="73"/>
      <c r="R40" s="67" t="s">
        <v>31</v>
      </c>
    </row>
    <row r="41" spans="1:18" ht="84">
      <c r="A41" s="115" t="s">
        <v>15</v>
      </c>
      <c r="B41" s="13" t="s">
        <v>276</v>
      </c>
      <c r="C41" s="31" t="s">
        <v>307</v>
      </c>
      <c r="D41" s="77" t="s">
        <v>319</v>
      </c>
      <c r="E41" s="12" t="s">
        <v>320</v>
      </c>
      <c r="F41" s="109"/>
      <c r="G41" s="121">
        <v>45601</v>
      </c>
      <c r="H41" s="33" t="s">
        <v>321</v>
      </c>
      <c r="I41" s="109"/>
      <c r="J41" s="122" t="s">
        <v>17</v>
      </c>
      <c r="K41" s="120" t="s">
        <v>18</v>
      </c>
      <c r="L41" s="71" t="s">
        <v>19</v>
      </c>
      <c r="M41" s="119" t="s">
        <v>322</v>
      </c>
      <c r="N41" s="69" t="s">
        <v>23</v>
      </c>
      <c r="O41" s="70" t="s">
        <v>18</v>
      </c>
      <c r="P41" s="69" t="s">
        <v>29</v>
      </c>
      <c r="Q41" s="119"/>
      <c r="R41" s="67" t="s">
        <v>31</v>
      </c>
    </row>
    <row r="42" spans="1:18" ht="70">
      <c r="A42" s="115" t="s">
        <v>15</v>
      </c>
      <c r="B42" s="13" t="s">
        <v>276</v>
      </c>
      <c r="C42" s="31" t="s">
        <v>307</v>
      </c>
      <c r="D42" s="33" t="s">
        <v>323</v>
      </c>
      <c r="E42" s="124" t="s">
        <v>324</v>
      </c>
      <c r="F42" s="73"/>
      <c r="G42" s="121">
        <v>45601</v>
      </c>
      <c r="H42" s="33" t="s">
        <v>325</v>
      </c>
      <c r="I42" s="109"/>
      <c r="J42" s="122" t="s">
        <v>17</v>
      </c>
      <c r="K42" s="120" t="s">
        <v>18</v>
      </c>
      <c r="L42" s="71" t="s">
        <v>19</v>
      </c>
      <c r="M42" s="119" t="s">
        <v>326</v>
      </c>
      <c r="N42" s="69" t="s">
        <v>23</v>
      </c>
      <c r="O42" s="70" t="s">
        <v>18</v>
      </c>
      <c r="P42" s="69" t="s">
        <v>29</v>
      </c>
      <c r="Q42" s="119"/>
      <c r="R42" s="67" t="s">
        <v>31</v>
      </c>
    </row>
    <row r="43" spans="1:18" ht="70">
      <c r="A43" s="115" t="s">
        <v>15</v>
      </c>
      <c r="B43" s="13" t="s">
        <v>276</v>
      </c>
      <c r="C43" s="31" t="s">
        <v>307</v>
      </c>
      <c r="D43" s="33" t="s">
        <v>327</v>
      </c>
      <c r="E43" s="109" t="s">
        <v>328</v>
      </c>
      <c r="F43" s="73"/>
      <c r="G43" s="121">
        <v>45601</v>
      </c>
      <c r="H43" s="33" t="s">
        <v>329</v>
      </c>
      <c r="I43" s="109"/>
      <c r="J43" s="122" t="s">
        <v>17</v>
      </c>
      <c r="K43" s="120" t="s">
        <v>18</v>
      </c>
      <c r="L43" s="71" t="s">
        <v>19</v>
      </c>
      <c r="M43" s="119" t="s">
        <v>330</v>
      </c>
      <c r="N43" s="69" t="s">
        <v>23</v>
      </c>
      <c r="O43" s="70" t="s">
        <v>18</v>
      </c>
      <c r="P43" s="69" t="s">
        <v>29</v>
      </c>
      <c r="Q43" s="119"/>
      <c r="R43" s="67" t="s">
        <v>31</v>
      </c>
    </row>
    <row r="44" spans="1:18" ht="70">
      <c r="A44" s="115" t="s">
        <v>15</v>
      </c>
      <c r="B44" s="13" t="s">
        <v>276</v>
      </c>
      <c r="C44" s="31" t="s">
        <v>307</v>
      </c>
      <c r="D44" s="73" t="s">
        <v>331</v>
      </c>
      <c r="E44" s="109" t="s">
        <v>332</v>
      </c>
      <c r="F44" s="73"/>
      <c r="G44" s="121">
        <v>45601</v>
      </c>
      <c r="H44" s="1" t="s">
        <v>333</v>
      </c>
      <c r="I44" s="109"/>
      <c r="J44" s="122" t="s">
        <v>17</v>
      </c>
      <c r="K44" s="120" t="s">
        <v>18</v>
      </c>
      <c r="L44" s="71" t="s">
        <v>19</v>
      </c>
      <c r="M44" s="119" t="s">
        <v>334</v>
      </c>
      <c r="N44" s="69" t="s">
        <v>23</v>
      </c>
      <c r="O44" s="70" t="s">
        <v>18</v>
      </c>
      <c r="P44" s="69" t="s">
        <v>29</v>
      </c>
      <c r="Q44" s="119"/>
      <c r="R44" s="67" t="s">
        <v>31</v>
      </c>
    </row>
    <row r="45" spans="1:18" ht="70">
      <c r="A45" s="111" t="s">
        <v>15</v>
      </c>
      <c r="B45" s="13" t="s">
        <v>276</v>
      </c>
      <c r="C45" s="31" t="s">
        <v>307</v>
      </c>
      <c r="D45" s="73" t="s">
        <v>335</v>
      </c>
      <c r="E45" s="157" t="s">
        <v>332</v>
      </c>
      <c r="F45" s="73"/>
      <c r="G45" s="121">
        <v>45601</v>
      </c>
      <c r="H45" s="1" t="s">
        <v>336</v>
      </c>
      <c r="I45" s="109"/>
      <c r="J45" s="122" t="s">
        <v>17</v>
      </c>
      <c r="K45" s="158" t="s">
        <v>18</v>
      </c>
      <c r="L45" s="16" t="s">
        <v>19</v>
      </c>
      <c r="M45" s="77"/>
      <c r="N45" s="17" t="s">
        <v>23</v>
      </c>
      <c r="O45" s="43" t="s">
        <v>18</v>
      </c>
      <c r="P45" s="17" t="s">
        <v>29</v>
      </c>
      <c r="Q45" s="109"/>
      <c r="R45" s="67" t="s">
        <v>31</v>
      </c>
    </row>
  </sheetData>
  <mergeCells count="6">
    <mergeCell ref="A6:D6"/>
    <mergeCell ref="A1:G1"/>
    <mergeCell ref="A2:G2"/>
    <mergeCell ref="A3:G3"/>
    <mergeCell ref="A4:G4"/>
    <mergeCell ref="A5:G5"/>
  </mergeCells>
  <dataValidations count="2">
    <dataValidation type="list" allowBlank="1" showInputMessage="1" showErrorMessage="1" sqref="J10:J45 N10:N45" xr:uid="{9BCA95AD-4C18-470F-90EC-8AD5FF56A2FE}">
      <formula1>"As Expected, Different, Uncategorized"</formula1>
    </dataValidation>
    <dataValidation type="list" allowBlank="1" showInputMessage="1" showErrorMessage="1" sqref="L10:L45 P10:P45" xr:uid="{7AA60CA1-0517-482B-B62F-EB9446B1A779}">
      <formula1>"Pass, Not Pass, Failed"</formula1>
    </dataValidation>
  </dataValidations>
  <hyperlinks>
    <hyperlink ref="M11" r:id="rId1" xr:uid="{70E483F1-794D-498B-A50A-4C14A4CBCCF9}"/>
    <hyperlink ref="M12" r:id="rId2" xr:uid="{11DE83F9-CBE9-4077-BCEF-817E42077761}"/>
    <hyperlink ref="M13" r:id="rId3" xr:uid="{D75CC5E9-288F-491E-A5C6-D3CF90B198C9}"/>
    <hyperlink ref="M14" r:id="rId4" xr:uid="{E332A3D6-9CE5-4DA0-A716-6D29B5A60F72}"/>
    <hyperlink ref="M16" r:id="rId5" xr:uid="{09720015-C9E1-487F-8AFC-DC82C17E03B2}"/>
    <hyperlink ref="M15" r:id="rId6" xr:uid="{8FF8A87A-7BB5-42B2-B670-69639602C1EC}"/>
    <hyperlink ref="M17" r:id="rId7" xr:uid="{3A8E8B9D-BC85-4181-9763-40AD1E2538F6}"/>
    <hyperlink ref="M18" r:id="rId8" xr:uid="{31AA6A69-F7F1-4A5E-8DAE-35648E66780E}"/>
    <hyperlink ref="M19" r:id="rId9" xr:uid="{36E7CA68-F297-41FF-9BE5-CF369104A8E0}"/>
    <hyperlink ref="M20" r:id="rId10" xr:uid="{BDB97151-B12B-45BA-B976-33B4918C56D1}"/>
    <hyperlink ref="M21" r:id="rId11" xr:uid="{E4ADAFA3-F4AC-4F00-99C1-6731C0FD3EF0}"/>
    <hyperlink ref="M22" r:id="rId12" xr:uid="{301DE0D4-8AFD-436A-998E-5BAFC81C8643}"/>
    <hyperlink ref="M23" r:id="rId13" xr:uid="{6615706D-5135-4D6E-8568-BEA6358C7CD4}"/>
    <hyperlink ref="M24" r:id="rId14" xr:uid="{CE386C28-0FA9-4821-BF34-C9AB00DE3C7D}"/>
    <hyperlink ref="M25" r:id="rId15" xr:uid="{67D2EF08-C1E2-4D05-BA42-E9AC5E468D78}"/>
    <hyperlink ref="M26" r:id="rId16" xr:uid="{902CFED5-653C-4E98-8F2F-577BF253A8D1}"/>
    <hyperlink ref="M27" r:id="rId17" xr:uid="{5DCD4506-F498-4184-84C0-F968BA2302CA}"/>
    <hyperlink ref="M28" r:id="rId18" xr:uid="{F35F5471-EB47-4C17-8CF5-B1BB4E6DC50A}"/>
    <hyperlink ref="M29" r:id="rId19" xr:uid="{3AA55253-8DF8-4664-AC79-0F37C6C61BC3}"/>
    <hyperlink ref="M30" r:id="rId20" xr:uid="{59497362-24D1-440C-8D7B-D33000F9AD2F}"/>
    <hyperlink ref="M31" r:id="rId21" xr:uid="{48E19152-63B3-4F15-B415-18F65D614C5D}"/>
    <hyperlink ref="M32" r:id="rId22" xr:uid="{1B7C93AF-EE77-412E-AA40-27CCAEEE32D0}"/>
    <hyperlink ref="M35" r:id="rId23" xr:uid="{91AAEF25-AB53-424D-B7FB-3DB297698BD3}"/>
    <hyperlink ref="M36" r:id="rId24" xr:uid="{708055A7-9B04-438E-BD26-A24931531C6F}"/>
    <hyperlink ref="M37" r:id="rId25" xr:uid="{251111E2-5DBE-4FEF-80F2-12377880BE51}"/>
    <hyperlink ref="M33" r:id="rId26" xr:uid="{07EF0087-F662-4875-ABBA-7F8B07463495}"/>
    <hyperlink ref="M34" r:id="rId27" xr:uid="{19812284-BF8D-42DE-B940-169A641DF80A}"/>
    <hyperlink ref="M41" r:id="rId28" xr:uid="{1DE3F027-B094-498A-9673-8577F978BA84}"/>
    <hyperlink ref="M42" r:id="rId29" xr:uid="{9A03D31F-F503-4295-9F8D-B7DBA20DC8F8}"/>
    <hyperlink ref="M43" r:id="rId30" xr:uid="{9B73BA74-2C55-4C1C-9562-82072BB5E1CF}"/>
    <hyperlink ref="M44" r:id="rId31" xr:uid="{503D4314-3559-4013-8A13-21563C80B05E}"/>
    <hyperlink ref="M38" r:id="rId32" xr:uid="{0D5288AD-A381-4F9C-AEF7-232D15DB99C1}"/>
    <hyperlink ref="M39" r:id="rId33" xr:uid="{1139AA1B-FE7F-44A3-B7E2-6CB17441C71A}"/>
    <hyperlink ref="Q11" r:id="rId34" xr:uid="{E7AE0D8D-7F1B-41EB-9405-74EB9888A48D}"/>
    <hyperlink ref="Q12" r:id="rId35" xr:uid="{AE29A3FB-1251-4CBE-8A5D-F302F494A790}"/>
    <hyperlink ref="Q13" r:id="rId36" xr:uid="{65D08435-192C-4B62-AED1-082A3837EF80}"/>
    <hyperlink ref="Q14" r:id="rId37" xr:uid="{1D8CB39C-82B1-45A7-9A94-CCA8BA2CD953}"/>
    <hyperlink ref="Q15" r:id="rId38" xr:uid="{6DFFA29F-B206-4828-8D57-FA16A8FAF210}"/>
    <hyperlink ref="Q16" r:id="rId39" xr:uid="{70E1EF71-B8DA-4338-9AF2-C9F1465AFE33}"/>
    <hyperlink ref="Q17" r:id="rId40" xr:uid="{AAC844FC-4F51-46CB-92BB-71E38B709E01}"/>
    <hyperlink ref="Q18" r:id="rId41" xr:uid="{83FB9E9C-22BA-4766-BE6B-92935C613D35}"/>
    <hyperlink ref="Q19" r:id="rId42" xr:uid="{FE7CC376-1956-48A1-9B43-73DB3A19CC16}"/>
    <hyperlink ref="Q20" r:id="rId43" xr:uid="{8A7F5BBC-4C6D-471D-9B70-1EF3867F3DA8}"/>
    <hyperlink ref="Q21" r:id="rId44" xr:uid="{8AEE17C2-3296-4C55-831B-FDB0BE9A6AA5}"/>
    <hyperlink ref="Q22" r:id="rId45" xr:uid="{2EA132E7-501E-48E7-ABF3-D5192089E5EB}"/>
    <hyperlink ref="Q23" r:id="rId46" xr:uid="{59D55A03-5721-40F8-8A7B-F8B51197B96D}"/>
    <hyperlink ref="Q24" r:id="rId47" xr:uid="{5F70CC40-3FCF-4F85-92F0-D44183AA0675}"/>
    <hyperlink ref="Q25" r:id="rId48" xr:uid="{C33217A8-8CDF-47DE-AF0C-33344AC7E092}"/>
    <hyperlink ref="Q26" r:id="rId49" xr:uid="{E28FA5BC-8B01-48F4-B813-04EA5B7A301C}"/>
    <hyperlink ref="Q28" r:id="rId50" xr:uid="{C196A29E-3E71-43DA-9339-3889FDF597E9}"/>
    <hyperlink ref="Q30" r:id="rId51" xr:uid="{09743C0A-7325-495D-9219-83E8F128F599}"/>
    <hyperlink ref="Q27" r:id="rId52" xr:uid="{99C7298F-3422-4B75-B374-EDF75AD65C09}"/>
    <hyperlink ref="Q29" r:id="rId53" xr:uid="{E6F09314-0F08-47B7-84AC-99F36728D6CC}"/>
  </hyperlink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31E2-773C-4865-85F9-02FD128B61DB}">
  <dimension ref="A1:N20"/>
  <sheetViews>
    <sheetView topLeftCell="I18" workbookViewId="0">
      <selection activeCell="P19" sqref="P19"/>
    </sheetView>
  </sheetViews>
  <sheetFormatPr defaultRowHeight="14"/>
  <cols>
    <col min="1" max="1" width="12.58203125" customWidth="1"/>
    <col min="2" max="2" width="12.83203125" customWidth="1"/>
    <col min="3" max="3" width="17.1640625" customWidth="1"/>
    <col min="4" max="4" width="31" customWidth="1"/>
    <col min="5" max="5" width="29.4140625" customWidth="1"/>
    <col min="6" max="6" width="26.83203125" customWidth="1"/>
    <col min="7" max="7" width="17.75" customWidth="1"/>
    <col min="8" max="8" width="16.58203125" customWidth="1"/>
    <col min="9" max="9" width="31.75" customWidth="1"/>
    <col min="10" max="10" width="19.1640625" customWidth="1"/>
    <col min="11" max="11" width="13.4140625" customWidth="1"/>
    <col min="12" max="12" width="14.4140625" customWidth="1"/>
    <col min="13" max="13" width="30.25" customWidth="1"/>
    <col min="14" max="14" width="19" customWidth="1"/>
  </cols>
  <sheetData>
    <row r="1" spans="1:14" ht="15.75" customHeight="1">
      <c r="A1" s="307" t="s">
        <v>0</v>
      </c>
      <c r="B1" s="307"/>
      <c r="C1" s="307"/>
      <c r="D1" s="307"/>
      <c r="E1" s="307"/>
      <c r="F1" s="307"/>
      <c r="G1" s="301"/>
    </row>
    <row r="2" spans="1:14" ht="15" customHeight="1">
      <c r="A2" s="304"/>
      <c r="B2" s="304"/>
      <c r="C2" s="304"/>
      <c r="D2" s="304"/>
      <c r="E2" s="304"/>
      <c r="F2" s="304"/>
      <c r="G2" s="305"/>
    </row>
    <row r="3" spans="1:14">
      <c r="A3" s="308"/>
      <c r="B3" s="308"/>
      <c r="C3" s="308"/>
      <c r="D3" s="308"/>
      <c r="E3" s="308"/>
      <c r="F3" s="308"/>
      <c r="G3" s="302"/>
    </row>
    <row r="4" spans="1:14">
      <c r="A4" s="309">
        <v>45614</v>
      </c>
      <c r="B4" s="309"/>
      <c r="C4" s="309"/>
      <c r="D4" s="309"/>
      <c r="E4" s="309"/>
      <c r="F4" s="309"/>
      <c r="G4" s="303"/>
    </row>
    <row r="5" spans="1:14">
      <c r="A5" s="308" t="s">
        <v>510</v>
      </c>
      <c r="B5" s="308"/>
      <c r="C5" s="308"/>
      <c r="D5" s="308"/>
      <c r="E5" s="308"/>
      <c r="F5" s="308"/>
      <c r="G5" s="302"/>
    </row>
    <row r="6" spans="1:14">
      <c r="A6" s="306"/>
      <c r="B6" s="306"/>
      <c r="C6" s="306"/>
      <c r="D6" s="306"/>
      <c r="E6" s="36"/>
      <c r="F6" s="36"/>
      <c r="G6" s="21"/>
    </row>
    <row r="7" spans="1:14">
      <c r="A7" s="37"/>
      <c r="B7" s="37"/>
      <c r="C7" s="19"/>
      <c r="D7" s="19"/>
      <c r="E7" s="19"/>
      <c r="F7" s="19"/>
      <c r="G7" s="19"/>
    </row>
    <row r="8" spans="1:14">
      <c r="A8" s="37"/>
      <c r="B8" s="37"/>
      <c r="C8" s="19"/>
      <c r="D8" s="19"/>
      <c r="E8" s="19"/>
      <c r="F8" s="19"/>
      <c r="G8" s="19"/>
    </row>
    <row r="9" spans="1:14">
      <c r="A9" s="37"/>
      <c r="B9" s="37"/>
      <c r="C9" s="19"/>
      <c r="D9" s="19"/>
      <c r="E9" s="19"/>
      <c r="F9" s="19"/>
      <c r="G9" s="19"/>
    </row>
    <row r="10" spans="1:14" ht="26">
      <c r="A10" s="20" t="s">
        <v>2</v>
      </c>
      <c r="B10" s="20" t="s">
        <v>3</v>
      </c>
      <c r="C10" s="20" t="s">
        <v>4</v>
      </c>
      <c r="D10" s="20" t="s">
        <v>5</v>
      </c>
      <c r="E10" s="20" t="s">
        <v>6</v>
      </c>
      <c r="F10" s="20" t="s">
        <v>7</v>
      </c>
      <c r="G10" s="20" t="s">
        <v>8</v>
      </c>
      <c r="H10" s="20" t="s">
        <v>9</v>
      </c>
      <c r="I10" s="20" t="s">
        <v>10</v>
      </c>
      <c r="J10" s="20" t="s">
        <v>11</v>
      </c>
      <c r="K10" s="42" t="s">
        <v>12</v>
      </c>
      <c r="L10" s="20" t="s">
        <v>13</v>
      </c>
      <c r="M10" s="50" t="s">
        <v>14</v>
      </c>
      <c r="N10" s="53" t="s">
        <v>33</v>
      </c>
    </row>
    <row r="11" spans="1:14" ht="105.75" customHeight="1">
      <c r="A11" s="104" t="s">
        <v>15</v>
      </c>
      <c r="B11" s="116" t="s">
        <v>619</v>
      </c>
      <c r="C11" s="81" t="s">
        <v>35</v>
      </c>
      <c r="D11" s="65" t="s">
        <v>620</v>
      </c>
      <c r="E11" s="64" t="s">
        <v>621</v>
      </c>
      <c r="F11" s="105" t="s">
        <v>622</v>
      </c>
      <c r="G11" s="66">
        <v>45614</v>
      </c>
      <c r="H11" s="68" t="s">
        <v>623</v>
      </c>
      <c r="I11" s="89" t="s">
        <v>624</v>
      </c>
      <c r="J11" s="69" t="s">
        <v>17</v>
      </c>
      <c r="K11" s="70" t="s">
        <v>18</v>
      </c>
      <c r="L11" s="71" t="s">
        <v>19</v>
      </c>
      <c r="M11" s="118" t="s">
        <v>625</v>
      </c>
      <c r="N11" s="61" t="s">
        <v>31</v>
      </c>
    </row>
    <row r="12" spans="1:14" ht="94.5" customHeight="1">
      <c r="A12" s="104" t="s">
        <v>15</v>
      </c>
      <c r="B12" s="116" t="s">
        <v>619</v>
      </c>
      <c r="C12" s="81" t="s">
        <v>35</v>
      </c>
      <c r="D12" s="1" t="s">
        <v>626</v>
      </c>
      <c r="E12" s="32" t="s">
        <v>627</v>
      </c>
      <c r="F12" s="33" t="s">
        <v>628</v>
      </c>
      <c r="G12" s="66">
        <v>45614</v>
      </c>
      <c r="H12" s="1" t="s">
        <v>629</v>
      </c>
      <c r="I12" s="1" t="s">
        <v>630</v>
      </c>
      <c r="J12" s="69" t="s">
        <v>17</v>
      </c>
      <c r="K12" s="70" t="s">
        <v>18</v>
      </c>
      <c r="L12" s="71" t="s">
        <v>19</v>
      </c>
      <c r="M12" s="118" t="s">
        <v>631</v>
      </c>
      <c r="N12" s="61" t="s">
        <v>31</v>
      </c>
    </row>
    <row r="13" spans="1:14" ht="93" customHeight="1">
      <c r="A13" s="104" t="s">
        <v>15</v>
      </c>
      <c r="B13" s="116" t="s">
        <v>619</v>
      </c>
      <c r="C13" s="81" t="s">
        <v>35</v>
      </c>
      <c r="D13" s="1" t="s">
        <v>632</v>
      </c>
      <c r="E13" s="32" t="s">
        <v>633</v>
      </c>
      <c r="F13" s="123" t="s">
        <v>634</v>
      </c>
      <c r="G13" s="102">
        <v>45614</v>
      </c>
      <c r="H13" s="46" t="s">
        <v>635</v>
      </c>
      <c r="I13" s="1" t="s">
        <v>636</v>
      </c>
      <c r="J13" s="69" t="s">
        <v>17</v>
      </c>
      <c r="K13" s="70" t="s">
        <v>18</v>
      </c>
      <c r="L13" s="71" t="s">
        <v>19</v>
      </c>
      <c r="M13" s="118" t="s">
        <v>637</v>
      </c>
      <c r="N13" s="61" t="s">
        <v>31</v>
      </c>
    </row>
    <row r="14" spans="1:14" ht="96" customHeight="1">
      <c r="A14" s="81" t="s">
        <v>15</v>
      </c>
      <c r="B14" s="81" t="s">
        <v>619</v>
      </c>
      <c r="C14" s="81" t="s">
        <v>35</v>
      </c>
      <c r="D14" s="159" t="s">
        <v>638</v>
      </c>
      <c r="E14" s="34" t="s">
        <v>639</v>
      </c>
      <c r="F14" s="141" t="s">
        <v>622</v>
      </c>
      <c r="G14" s="106">
        <v>45614</v>
      </c>
      <c r="H14" s="141" t="s">
        <v>640</v>
      </c>
      <c r="I14" s="85" t="s">
        <v>641</v>
      </c>
      <c r="J14" s="69" t="s">
        <v>17</v>
      </c>
      <c r="K14" s="70" t="s">
        <v>18</v>
      </c>
      <c r="L14" s="71" t="s">
        <v>19</v>
      </c>
      <c r="M14" s="118" t="s">
        <v>642</v>
      </c>
      <c r="N14" s="61" t="s">
        <v>31</v>
      </c>
    </row>
    <row r="15" spans="1:14" ht="70">
      <c r="A15" s="81" t="s">
        <v>15</v>
      </c>
      <c r="B15" s="81" t="s">
        <v>619</v>
      </c>
      <c r="C15" s="81" t="s">
        <v>35</v>
      </c>
      <c r="D15" s="68" t="s">
        <v>643</v>
      </c>
      <c r="E15" s="32" t="s">
        <v>644</v>
      </c>
      <c r="F15" s="33" t="s">
        <v>645</v>
      </c>
      <c r="G15" s="106">
        <v>45614</v>
      </c>
      <c r="H15" s="1" t="s">
        <v>646</v>
      </c>
      <c r="I15" s="1" t="s">
        <v>647</v>
      </c>
      <c r="J15" s="69" t="s">
        <v>17</v>
      </c>
      <c r="K15" s="70" t="s">
        <v>18</v>
      </c>
      <c r="L15" s="71" t="s">
        <v>19</v>
      </c>
      <c r="M15" s="24" t="s">
        <v>648</v>
      </c>
      <c r="N15" s="61" t="s">
        <v>31</v>
      </c>
    </row>
    <row r="16" spans="1:14" ht="70">
      <c r="A16" s="81" t="s">
        <v>15</v>
      </c>
      <c r="B16" s="81" t="s">
        <v>619</v>
      </c>
      <c r="C16" s="81" t="s">
        <v>35</v>
      </c>
      <c r="D16" s="68" t="s">
        <v>649</v>
      </c>
      <c r="E16" s="34" t="s">
        <v>650</v>
      </c>
      <c r="F16" s="68" t="s">
        <v>651</v>
      </c>
      <c r="G16" s="106">
        <v>45614</v>
      </c>
      <c r="H16" s="68" t="s">
        <v>652</v>
      </c>
      <c r="I16" s="68" t="s">
        <v>653</v>
      </c>
      <c r="J16" s="69" t="s">
        <v>17</v>
      </c>
      <c r="K16" s="70" t="s">
        <v>18</v>
      </c>
      <c r="L16" s="71" t="s">
        <v>19</v>
      </c>
      <c r="M16" s="26" t="s">
        <v>654</v>
      </c>
      <c r="N16" s="61" t="s">
        <v>31</v>
      </c>
    </row>
    <row r="17" spans="1:14" ht="70">
      <c r="A17" s="81" t="s">
        <v>15</v>
      </c>
      <c r="B17" s="104" t="s">
        <v>619</v>
      </c>
      <c r="C17" s="81" t="s">
        <v>35</v>
      </c>
      <c r="D17" s="68" t="s">
        <v>643</v>
      </c>
      <c r="E17" s="34" t="s">
        <v>644</v>
      </c>
      <c r="F17" s="141" t="s">
        <v>622</v>
      </c>
      <c r="G17" s="106">
        <v>45614</v>
      </c>
      <c r="H17" s="68" t="s">
        <v>646</v>
      </c>
      <c r="I17" s="68" t="s">
        <v>647</v>
      </c>
      <c r="J17" s="69" t="s">
        <v>17</v>
      </c>
      <c r="K17" s="70" t="s">
        <v>18</v>
      </c>
      <c r="L17" s="69" t="s">
        <v>19</v>
      </c>
      <c r="M17" s="26" t="s">
        <v>655</v>
      </c>
      <c r="N17" s="61" t="s">
        <v>31</v>
      </c>
    </row>
    <row r="18" spans="1:14" ht="70">
      <c r="A18" s="81" t="s">
        <v>15</v>
      </c>
      <c r="B18" s="81" t="s">
        <v>619</v>
      </c>
      <c r="C18" s="81" t="s">
        <v>35</v>
      </c>
      <c r="D18" s="68" t="s">
        <v>643</v>
      </c>
      <c r="E18" s="34" t="s">
        <v>644</v>
      </c>
      <c r="F18" s="107" t="s">
        <v>656</v>
      </c>
      <c r="G18" s="106">
        <v>45614</v>
      </c>
      <c r="H18" s="89" t="s">
        <v>646</v>
      </c>
      <c r="I18" s="68" t="s">
        <v>647</v>
      </c>
      <c r="J18" s="69" t="s">
        <v>17</v>
      </c>
      <c r="K18" s="70" t="s">
        <v>18</v>
      </c>
      <c r="L18" s="69" t="s">
        <v>19</v>
      </c>
      <c r="M18" s="177" t="s">
        <v>657</v>
      </c>
      <c r="N18" s="61" t="s">
        <v>31</v>
      </c>
    </row>
    <row r="19" spans="1:14" ht="97.5" customHeight="1">
      <c r="A19" s="38" t="s">
        <v>15</v>
      </c>
      <c r="B19" s="38" t="s">
        <v>619</v>
      </c>
      <c r="C19" s="38" t="s">
        <v>35</v>
      </c>
      <c r="D19" s="40" t="s">
        <v>658</v>
      </c>
      <c r="E19" s="39" t="s">
        <v>659</v>
      </c>
      <c r="F19" s="40" t="s">
        <v>660</v>
      </c>
      <c r="G19" s="102">
        <v>45616</v>
      </c>
      <c r="H19" s="1" t="s">
        <v>623</v>
      </c>
      <c r="I19" s="1" t="s">
        <v>624</v>
      </c>
      <c r="J19" s="17" t="s">
        <v>17</v>
      </c>
      <c r="K19" s="43" t="s">
        <v>18</v>
      </c>
      <c r="L19" s="17" t="s">
        <v>19</v>
      </c>
      <c r="M19" s="75" t="s">
        <v>661</v>
      </c>
      <c r="N19" s="61" t="s">
        <v>31</v>
      </c>
    </row>
    <row r="20" spans="1:14" ht="90" customHeight="1">
      <c r="A20" s="38" t="s">
        <v>15</v>
      </c>
      <c r="B20" s="38" t="s">
        <v>619</v>
      </c>
      <c r="C20" s="38" t="s">
        <v>35</v>
      </c>
      <c r="D20" s="40" t="s">
        <v>662</v>
      </c>
      <c r="E20" s="39" t="s">
        <v>663</v>
      </c>
      <c r="F20" s="40" t="s">
        <v>660</v>
      </c>
      <c r="G20" s="102">
        <v>45616</v>
      </c>
      <c r="H20" s="1" t="s">
        <v>664</v>
      </c>
      <c r="I20" s="1" t="s">
        <v>665</v>
      </c>
      <c r="J20" s="17" t="s">
        <v>17</v>
      </c>
      <c r="K20" s="43" t="s">
        <v>18</v>
      </c>
      <c r="L20" s="17" t="s">
        <v>19</v>
      </c>
      <c r="M20" s="75" t="s">
        <v>666</v>
      </c>
      <c r="N20" s="61" t="s">
        <v>31</v>
      </c>
    </row>
  </sheetData>
  <mergeCells count="6">
    <mergeCell ref="A6:D6"/>
    <mergeCell ref="A1:G1"/>
    <mergeCell ref="A2:G2"/>
    <mergeCell ref="A3:G3"/>
    <mergeCell ref="A4:G4"/>
    <mergeCell ref="A5:G5"/>
  </mergeCells>
  <dataValidations count="2">
    <dataValidation type="list" allowBlank="1" showInputMessage="1" showErrorMessage="1" sqref="J10:J20" xr:uid="{1FAD4DF5-2D57-43A3-8CED-77ACCCCE745B}">
      <formula1>"As Expected, Different, Uncategorized"</formula1>
    </dataValidation>
    <dataValidation type="list" allowBlank="1" showInputMessage="1" showErrorMessage="1" sqref="L10:L20" xr:uid="{84207DDC-5D91-4CF9-A420-E0863B6BDEEF}">
      <formula1>"Pass, Not Pass, Failed"</formula1>
    </dataValidation>
  </dataValidations>
  <hyperlinks>
    <hyperlink ref="M11" r:id="rId1" xr:uid="{C53EA016-FB90-460A-B10B-396A96C6AE46}"/>
    <hyperlink ref="M12" r:id="rId2" xr:uid="{7517F37C-9DEB-43FD-B5B3-5EFBA027C820}"/>
    <hyperlink ref="M13" r:id="rId3" xr:uid="{11821599-435A-4025-9C21-5BF7A7999701}"/>
    <hyperlink ref="M14" r:id="rId4" xr:uid="{8259ABF3-98C2-431E-A6B3-46F0E74EED4D}"/>
    <hyperlink ref="M15" r:id="rId5" xr:uid="{CAF7FF37-55A3-4E9E-9CA2-F26C7D96D14A}"/>
    <hyperlink ref="M16" r:id="rId6" xr:uid="{CCFC8477-0C69-43EF-91F6-D4BECD7D1556}"/>
    <hyperlink ref="M17" r:id="rId7" xr:uid="{77720145-102C-4C15-B1A9-C951D9F34335}"/>
    <hyperlink ref="M18" r:id="rId8" xr:uid="{D78AF71E-5E7A-4ABB-98BC-D0B48734FD53}"/>
    <hyperlink ref="M19" r:id="rId9" xr:uid="{7A886EFE-3847-436D-90A3-5E437DF01DC4}"/>
    <hyperlink ref="M20" r:id="rId10" xr:uid="{8FF1A7AB-09E6-4E7C-8411-4D7503627AD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07C44-0234-40FA-909E-2AD0E5360DFF}">
  <dimension ref="A1:N20"/>
  <sheetViews>
    <sheetView topLeftCell="I1" workbookViewId="0">
      <selection activeCell="E15" sqref="E15"/>
    </sheetView>
  </sheetViews>
  <sheetFormatPr defaultRowHeight="14"/>
  <cols>
    <col min="2" max="2" width="15.75" customWidth="1"/>
    <col min="3" max="3" width="13.83203125" customWidth="1"/>
    <col min="4" max="4" width="20" customWidth="1"/>
    <col min="5" max="5" width="22" customWidth="1"/>
    <col min="6" max="6" width="23.4140625" customWidth="1"/>
    <col min="7" max="7" width="21.4140625" customWidth="1"/>
    <col min="8" max="8" width="24.1640625" customWidth="1"/>
    <col min="9" max="9" width="16.1640625" customWidth="1"/>
    <col min="10" max="10" width="17.25" customWidth="1"/>
    <col min="11" max="11" width="16.25" customWidth="1"/>
    <col min="12" max="12" width="13" customWidth="1"/>
    <col min="13" max="13" width="23.83203125" customWidth="1"/>
    <col min="14" max="14" width="18.75" customWidth="1"/>
  </cols>
  <sheetData>
    <row r="1" spans="1:14" ht="15.5">
      <c r="A1" s="307" t="s">
        <v>0</v>
      </c>
      <c r="B1" s="307"/>
      <c r="C1" s="307"/>
      <c r="D1" s="307"/>
      <c r="E1" s="307"/>
      <c r="F1" s="307"/>
      <c r="G1" s="301"/>
    </row>
    <row r="2" spans="1:14">
      <c r="A2" s="304"/>
      <c r="B2" s="304"/>
      <c r="C2" s="304"/>
      <c r="D2" s="304"/>
      <c r="E2" s="304"/>
      <c r="F2" s="304"/>
      <c r="G2" s="305"/>
    </row>
    <row r="3" spans="1:14">
      <c r="A3" s="308"/>
      <c r="B3" s="308"/>
      <c r="C3" s="308"/>
      <c r="D3" s="308"/>
      <c r="E3" s="308"/>
      <c r="F3" s="308"/>
      <c r="G3" s="302"/>
    </row>
    <row r="4" spans="1:14">
      <c r="A4" s="309">
        <v>45615</v>
      </c>
      <c r="B4" s="309"/>
      <c r="C4" s="309"/>
      <c r="D4" s="309"/>
      <c r="E4" s="309"/>
      <c r="F4" s="309"/>
      <c r="G4" s="303"/>
    </row>
    <row r="5" spans="1:14">
      <c r="A5" s="308" t="s">
        <v>510</v>
      </c>
      <c r="B5" s="308"/>
      <c r="C5" s="308"/>
      <c r="D5" s="308"/>
      <c r="E5" s="308"/>
      <c r="F5" s="308"/>
      <c r="G5" s="302"/>
    </row>
    <row r="6" spans="1:14">
      <c r="A6" s="306"/>
      <c r="B6" s="306"/>
      <c r="C6" s="306"/>
      <c r="D6" s="306"/>
      <c r="E6" s="36"/>
      <c r="F6" s="36"/>
      <c r="G6" s="21"/>
    </row>
    <row r="7" spans="1:14">
      <c r="A7" s="37"/>
      <c r="B7" s="37"/>
      <c r="C7" s="19"/>
      <c r="D7" s="19"/>
      <c r="E7" s="19"/>
      <c r="F7" s="19"/>
      <c r="G7" s="19"/>
    </row>
    <row r="8" spans="1:14">
      <c r="A8" s="37"/>
      <c r="B8" s="37"/>
      <c r="C8" s="19"/>
      <c r="D8" s="19"/>
      <c r="E8" s="19"/>
      <c r="F8" s="19"/>
      <c r="G8" s="19"/>
    </row>
    <row r="9" spans="1:14">
      <c r="A9" s="37"/>
      <c r="B9" s="37"/>
      <c r="C9" s="19"/>
      <c r="D9" s="19"/>
      <c r="E9" s="19"/>
      <c r="F9" s="19"/>
      <c r="G9" s="19"/>
    </row>
    <row r="10" spans="1:14">
      <c r="A10" s="20" t="s">
        <v>2</v>
      </c>
      <c r="B10" s="20" t="s">
        <v>3</v>
      </c>
      <c r="C10" s="20" t="s">
        <v>4</v>
      </c>
      <c r="D10" s="20" t="s">
        <v>5</v>
      </c>
      <c r="E10" s="20" t="s">
        <v>6</v>
      </c>
      <c r="F10" s="20" t="s">
        <v>667</v>
      </c>
      <c r="G10" s="20" t="s">
        <v>8</v>
      </c>
      <c r="H10" s="20" t="s">
        <v>9</v>
      </c>
      <c r="I10" s="20" t="s">
        <v>10</v>
      </c>
      <c r="J10" s="20" t="s">
        <v>11</v>
      </c>
      <c r="K10" s="42" t="s">
        <v>12</v>
      </c>
      <c r="L10" s="20" t="s">
        <v>13</v>
      </c>
      <c r="M10" s="50" t="s">
        <v>14</v>
      </c>
      <c r="N10" s="53" t="s">
        <v>33</v>
      </c>
    </row>
    <row r="11" spans="1:14" ht="106.5" customHeight="1">
      <c r="A11" s="44" t="s">
        <v>15</v>
      </c>
      <c r="B11" s="41" t="s">
        <v>668</v>
      </c>
      <c r="C11" s="38" t="s">
        <v>35</v>
      </c>
      <c r="D11" s="40" t="s">
        <v>669</v>
      </c>
      <c r="E11" s="39" t="s">
        <v>670</v>
      </c>
      <c r="F11" s="103" t="s">
        <v>671</v>
      </c>
      <c r="G11" s="45">
        <v>45615</v>
      </c>
      <c r="H11" s="40" t="s">
        <v>672</v>
      </c>
      <c r="I11" s="87" t="s">
        <v>673</v>
      </c>
      <c r="J11" s="175" t="s">
        <v>17</v>
      </c>
      <c r="K11" s="43" t="s">
        <v>18</v>
      </c>
      <c r="L11" s="176" t="s">
        <v>19</v>
      </c>
      <c r="M11" s="119" t="s">
        <v>674</v>
      </c>
      <c r="N11" s="14" t="s">
        <v>31</v>
      </c>
    </row>
    <row r="12" spans="1:14" ht="123.75" customHeight="1">
      <c r="A12" s="44" t="s">
        <v>15</v>
      </c>
      <c r="B12" s="41" t="s">
        <v>668</v>
      </c>
      <c r="C12" s="38" t="s">
        <v>35</v>
      </c>
      <c r="D12" s="40" t="s">
        <v>675</v>
      </c>
      <c r="E12" s="39" t="s">
        <v>676</v>
      </c>
      <c r="F12" s="103" t="s">
        <v>677</v>
      </c>
      <c r="G12" s="45">
        <v>45615</v>
      </c>
      <c r="H12" s="40" t="s">
        <v>672</v>
      </c>
      <c r="I12" s="87" t="s">
        <v>673</v>
      </c>
      <c r="J12" s="175" t="s">
        <v>17</v>
      </c>
      <c r="K12" s="43" t="s">
        <v>18</v>
      </c>
      <c r="L12" s="176" t="s">
        <v>19</v>
      </c>
      <c r="M12" s="119" t="s">
        <v>678</v>
      </c>
      <c r="N12" s="14" t="s">
        <v>31</v>
      </c>
    </row>
    <row r="13" spans="1:14" ht="123.75" customHeight="1">
      <c r="A13" s="44" t="s">
        <v>15</v>
      </c>
      <c r="B13" s="41" t="s">
        <v>668</v>
      </c>
      <c r="C13" s="38" t="s">
        <v>35</v>
      </c>
      <c r="D13" s="40" t="s">
        <v>675</v>
      </c>
      <c r="E13" s="39" t="s">
        <v>676</v>
      </c>
      <c r="F13" s="103" t="s">
        <v>679</v>
      </c>
      <c r="G13" s="45">
        <v>45615</v>
      </c>
      <c r="H13" s="40" t="s">
        <v>672</v>
      </c>
      <c r="I13" s="87" t="s">
        <v>673</v>
      </c>
      <c r="J13" s="175" t="s">
        <v>17</v>
      </c>
      <c r="K13" s="43" t="s">
        <v>18</v>
      </c>
      <c r="L13" s="176" t="s">
        <v>19</v>
      </c>
      <c r="M13" s="119" t="s">
        <v>680</v>
      </c>
      <c r="N13" s="14" t="s">
        <v>31</v>
      </c>
    </row>
    <row r="14" spans="1:14" ht="96.75" customHeight="1">
      <c r="A14" s="44" t="s">
        <v>15</v>
      </c>
      <c r="B14" s="41" t="s">
        <v>681</v>
      </c>
      <c r="C14" s="38" t="s">
        <v>35</v>
      </c>
      <c r="D14" s="40" t="s">
        <v>669</v>
      </c>
      <c r="E14" s="39" t="s">
        <v>670</v>
      </c>
      <c r="F14" s="103" t="s">
        <v>682</v>
      </c>
      <c r="G14" s="45">
        <v>45615</v>
      </c>
      <c r="H14" s="40" t="s">
        <v>672</v>
      </c>
      <c r="I14" s="87" t="s">
        <v>673</v>
      </c>
      <c r="J14" s="175" t="s">
        <v>17</v>
      </c>
      <c r="K14" s="43" t="s">
        <v>18</v>
      </c>
      <c r="L14" s="176" t="s">
        <v>19</v>
      </c>
      <c r="M14" s="119" t="s">
        <v>683</v>
      </c>
      <c r="N14" s="14" t="s">
        <v>31</v>
      </c>
    </row>
    <row r="15" spans="1:14" ht="105.75" customHeight="1">
      <c r="A15" s="44" t="s">
        <v>15</v>
      </c>
      <c r="B15" s="41" t="s">
        <v>684</v>
      </c>
      <c r="C15" s="38" t="s">
        <v>35</v>
      </c>
      <c r="D15" s="40" t="s">
        <v>669</v>
      </c>
      <c r="E15" s="39" t="s">
        <v>670</v>
      </c>
      <c r="F15" s="103" t="s">
        <v>685</v>
      </c>
      <c r="G15" s="45">
        <v>45615</v>
      </c>
      <c r="H15" s="40" t="s">
        <v>672</v>
      </c>
      <c r="I15" s="87" t="s">
        <v>673</v>
      </c>
      <c r="J15" s="175" t="s">
        <v>17</v>
      </c>
      <c r="K15" s="43" t="s">
        <v>18</v>
      </c>
      <c r="L15" s="176" t="s">
        <v>19</v>
      </c>
      <c r="M15" s="119" t="s">
        <v>686</v>
      </c>
      <c r="N15" s="14" t="s">
        <v>31</v>
      </c>
    </row>
    <row r="16" spans="1:14" ht="105.75" customHeight="1">
      <c r="A16" s="44" t="s">
        <v>15</v>
      </c>
      <c r="B16" s="41" t="s">
        <v>684</v>
      </c>
      <c r="C16" s="38" t="s">
        <v>35</v>
      </c>
      <c r="D16" s="40" t="s">
        <v>669</v>
      </c>
      <c r="E16" s="39" t="s">
        <v>670</v>
      </c>
      <c r="F16" s="103" t="s">
        <v>687</v>
      </c>
      <c r="G16" s="45">
        <v>45615</v>
      </c>
      <c r="H16" s="40" t="s">
        <v>672</v>
      </c>
      <c r="I16" s="87" t="s">
        <v>673</v>
      </c>
      <c r="J16" s="175" t="s">
        <v>17</v>
      </c>
      <c r="K16" s="43" t="s">
        <v>18</v>
      </c>
      <c r="L16" s="176" t="s">
        <v>19</v>
      </c>
      <c r="M16" s="119" t="s">
        <v>688</v>
      </c>
      <c r="N16" s="14" t="s">
        <v>31</v>
      </c>
    </row>
    <row r="17" spans="1:14" ht="105.75" customHeight="1">
      <c r="A17" s="44" t="s">
        <v>15</v>
      </c>
      <c r="B17" s="41" t="s">
        <v>684</v>
      </c>
      <c r="C17" s="38" t="s">
        <v>35</v>
      </c>
      <c r="D17" s="40" t="s">
        <v>669</v>
      </c>
      <c r="E17" s="39" t="s">
        <v>670</v>
      </c>
      <c r="F17" s="103" t="s">
        <v>689</v>
      </c>
      <c r="G17" s="45">
        <v>45615</v>
      </c>
      <c r="H17" s="40" t="s">
        <v>672</v>
      </c>
      <c r="I17" s="87" t="s">
        <v>673</v>
      </c>
      <c r="J17" s="175" t="s">
        <v>17</v>
      </c>
      <c r="K17" s="43" t="s">
        <v>18</v>
      </c>
      <c r="L17" s="176" t="s">
        <v>19</v>
      </c>
      <c r="M17" s="119" t="s">
        <v>690</v>
      </c>
      <c r="N17" s="14" t="s">
        <v>31</v>
      </c>
    </row>
    <row r="18" spans="1:14" ht="99" customHeight="1">
      <c r="A18" s="44" t="s">
        <v>15</v>
      </c>
      <c r="B18" s="41" t="s">
        <v>691</v>
      </c>
      <c r="C18" s="38" t="s">
        <v>35</v>
      </c>
      <c r="D18" s="40" t="s">
        <v>669</v>
      </c>
      <c r="E18" s="39" t="s">
        <v>670</v>
      </c>
      <c r="F18" s="103" t="s">
        <v>692</v>
      </c>
      <c r="G18" s="45">
        <v>45615</v>
      </c>
      <c r="H18" s="40" t="s">
        <v>672</v>
      </c>
      <c r="I18" s="87" t="s">
        <v>673</v>
      </c>
      <c r="J18" s="175" t="s">
        <v>17</v>
      </c>
      <c r="K18" s="43" t="s">
        <v>18</v>
      </c>
      <c r="L18" s="176" t="s">
        <v>19</v>
      </c>
      <c r="M18" s="119" t="s">
        <v>693</v>
      </c>
      <c r="N18" s="14" t="s">
        <v>31</v>
      </c>
    </row>
    <row r="19" spans="1:14" ht="99" customHeight="1">
      <c r="A19" s="44" t="s">
        <v>15</v>
      </c>
      <c r="B19" s="41" t="s">
        <v>691</v>
      </c>
      <c r="C19" s="38" t="s">
        <v>35</v>
      </c>
      <c r="D19" s="40" t="s">
        <v>669</v>
      </c>
      <c r="E19" s="39" t="s">
        <v>670</v>
      </c>
      <c r="F19" s="103" t="s">
        <v>694</v>
      </c>
      <c r="G19" s="45">
        <v>45615</v>
      </c>
      <c r="H19" s="40" t="s">
        <v>672</v>
      </c>
      <c r="I19" s="87" t="s">
        <v>673</v>
      </c>
      <c r="J19" s="175" t="s">
        <v>17</v>
      </c>
      <c r="K19" s="43" t="s">
        <v>18</v>
      </c>
      <c r="L19" s="176" t="s">
        <v>19</v>
      </c>
      <c r="M19" s="119" t="s">
        <v>695</v>
      </c>
      <c r="N19" s="14" t="s">
        <v>31</v>
      </c>
    </row>
    <row r="20" spans="1:14" ht="99" customHeight="1">
      <c r="A20" s="44" t="s">
        <v>15</v>
      </c>
      <c r="B20" s="41" t="s">
        <v>696</v>
      </c>
      <c r="C20" s="38" t="s">
        <v>35</v>
      </c>
      <c r="D20" s="40" t="s">
        <v>669</v>
      </c>
      <c r="E20" s="39" t="s">
        <v>670</v>
      </c>
      <c r="F20" s="103" t="s">
        <v>697</v>
      </c>
      <c r="G20" s="45">
        <v>45615</v>
      </c>
      <c r="H20" s="40" t="s">
        <v>672</v>
      </c>
      <c r="I20" s="87" t="s">
        <v>673</v>
      </c>
      <c r="J20" s="175" t="s">
        <v>17</v>
      </c>
      <c r="K20" s="43" t="s">
        <v>18</v>
      </c>
      <c r="L20" s="176" t="s">
        <v>19</v>
      </c>
      <c r="M20" s="119" t="s">
        <v>698</v>
      </c>
      <c r="N20" s="14" t="s">
        <v>31</v>
      </c>
    </row>
  </sheetData>
  <mergeCells count="6">
    <mergeCell ref="A6:D6"/>
    <mergeCell ref="A1:G1"/>
    <mergeCell ref="A2:G2"/>
    <mergeCell ref="A3:G3"/>
    <mergeCell ref="A4:G4"/>
    <mergeCell ref="A5:G5"/>
  </mergeCells>
  <dataValidations count="2">
    <dataValidation type="list" allowBlank="1" showInputMessage="1" showErrorMessage="1" sqref="L10:L20" xr:uid="{A5821673-8D31-41DE-AF74-4DE13AD9B1F6}">
      <formula1>"Pass, Not Pass, Failed"</formula1>
    </dataValidation>
    <dataValidation type="list" allowBlank="1" showInputMessage="1" showErrorMessage="1" sqref="J10:J20" xr:uid="{D186DBD9-E553-4B31-9E69-4CB35EDEB4AA}">
      <formula1>"As Expected, Different, Uncategorized"</formula1>
    </dataValidation>
  </dataValidations>
  <hyperlinks>
    <hyperlink ref="M11" r:id="rId1" xr:uid="{D72A28E5-F89D-489D-9CB3-043A9B7C0E5C}"/>
    <hyperlink ref="M15" r:id="rId2" xr:uid="{AF354983-ADDB-46BD-A214-89AE69F49956}"/>
    <hyperlink ref="M14" r:id="rId3" xr:uid="{72305DDF-2BE5-43CC-9C5E-7A7B85FC0048}"/>
    <hyperlink ref="M12" r:id="rId4" xr:uid="{7F50F77C-5477-4B24-A367-B97FC8F9B810}"/>
    <hyperlink ref="M17" r:id="rId5" xr:uid="{F4EC4428-6100-404E-A535-3AE1EE226F17}"/>
    <hyperlink ref="M18" r:id="rId6" xr:uid="{0C0AA2A6-F59A-474E-A3DF-69FB6B1EB0D0}"/>
    <hyperlink ref="M19" r:id="rId7" xr:uid="{01DD9568-0827-4635-B573-8BADD648B368}"/>
    <hyperlink ref="M20" r:id="rId8" xr:uid="{CFB2059A-E7F2-420A-8681-5EA8C1B2B4B1}"/>
    <hyperlink ref="M13" r:id="rId9" xr:uid="{A7322164-157A-4442-96F2-A531973D87AA}"/>
    <hyperlink ref="M16" r:id="rId10" xr:uid="{D2303EF5-B000-43E4-B635-07C57BDB9C3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4727-7B45-46A6-9F9F-8C9F516C054F}">
  <dimension ref="A1:N31"/>
  <sheetViews>
    <sheetView topLeftCell="H1" workbookViewId="0">
      <selection activeCell="N11" sqref="N11:N28"/>
    </sheetView>
  </sheetViews>
  <sheetFormatPr defaultRowHeight="14"/>
  <cols>
    <col min="1" max="1" width="16.83203125" customWidth="1"/>
    <col min="2" max="2" width="16.4140625" customWidth="1"/>
    <col min="3" max="3" width="14" customWidth="1"/>
    <col min="4" max="4" width="21.1640625" customWidth="1"/>
    <col min="5" max="5" width="23.4140625" customWidth="1"/>
    <col min="6" max="6" width="19.58203125" customWidth="1"/>
    <col min="7" max="7" width="22.83203125" customWidth="1"/>
    <col min="8" max="8" width="20.25" customWidth="1"/>
    <col min="9" max="9" width="23.58203125" customWidth="1"/>
    <col min="10" max="10" width="20.83203125" customWidth="1"/>
    <col min="11" max="11" width="15.58203125" customWidth="1"/>
    <col min="12" max="12" width="11.75" customWidth="1"/>
    <col min="13" max="13" width="22.58203125" customWidth="1"/>
    <col min="14" max="14" width="16.1640625" customWidth="1"/>
  </cols>
  <sheetData>
    <row r="1" spans="1:14" ht="15.5">
      <c r="A1" s="307" t="s">
        <v>0</v>
      </c>
      <c r="B1" s="307"/>
      <c r="C1" s="307"/>
      <c r="D1" s="307"/>
      <c r="E1" s="307"/>
      <c r="F1" s="307"/>
      <c r="G1" s="301"/>
    </row>
    <row r="2" spans="1:14">
      <c r="A2" s="304"/>
      <c r="B2" s="304"/>
      <c r="C2" s="304"/>
      <c r="D2" s="304"/>
      <c r="E2" s="304"/>
      <c r="F2" s="304"/>
      <c r="G2" s="305"/>
    </row>
    <row r="3" spans="1:14">
      <c r="A3" s="308"/>
      <c r="B3" s="308"/>
      <c r="C3" s="308"/>
      <c r="D3" s="308"/>
      <c r="E3" s="308"/>
      <c r="F3" s="308"/>
      <c r="G3" s="302"/>
    </row>
    <row r="4" spans="1:14">
      <c r="A4" s="309">
        <v>45615</v>
      </c>
      <c r="B4" s="309"/>
      <c r="C4" s="309"/>
      <c r="D4" s="309"/>
      <c r="E4" s="309"/>
      <c r="F4" s="309"/>
      <c r="G4" s="303"/>
    </row>
    <row r="5" spans="1:14">
      <c r="A5" s="308" t="s">
        <v>510</v>
      </c>
      <c r="B5" s="308"/>
      <c r="C5" s="308"/>
      <c r="D5" s="308"/>
      <c r="E5" s="308"/>
      <c r="F5" s="308"/>
      <c r="G5" s="302"/>
    </row>
    <row r="6" spans="1:14">
      <c r="A6" s="306"/>
      <c r="B6" s="306"/>
      <c r="C6" s="306"/>
      <c r="D6" s="306"/>
      <c r="E6" s="36"/>
      <c r="F6" s="36"/>
      <c r="G6" s="21"/>
    </row>
    <row r="7" spans="1:14">
      <c r="A7" s="37"/>
      <c r="B7" s="37"/>
      <c r="C7" s="19"/>
      <c r="D7" s="19"/>
      <c r="E7" s="19"/>
      <c r="F7" s="19"/>
      <c r="G7" s="19"/>
    </row>
    <row r="8" spans="1:14">
      <c r="A8" s="37"/>
      <c r="B8" s="37"/>
      <c r="C8" s="19"/>
      <c r="D8" s="19"/>
      <c r="E8" s="19"/>
      <c r="F8" s="19"/>
      <c r="G8" s="19"/>
    </row>
    <row r="9" spans="1:14">
      <c r="A9" s="37"/>
      <c r="B9" s="37"/>
      <c r="C9" s="19"/>
      <c r="D9" s="19"/>
      <c r="E9" s="19"/>
      <c r="F9" s="19"/>
      <c r="G9" s="19"/>
    </row>
    <row r="10" spans="1:14">
      <c r="A10" s="20" t="s">
        <v>2</v>
      </c>
      <c r="B10" s="20" t="s">
        <v>3</v>
      </c>
      <c r="C10" s="20" t="s">
        <v>4</v>
      </c>
      <c r="D10" s="20" t="s">
        <v>5</v>
      </c>
      <c r="E10" s="20" t="s">
        <v>6</v>
      </c>
      <c r="F10" s="20" t="s">
        <v>7</v>
      </c>
      <c r="G10" s="20" t="s">
        <v>8</v>
      </c>
      <c r="H10" s="20" t="s">
        <v>9</v>
      </c>
      <c r="I10" s="20" t="s">
        <v>10</v>
      </c>
      <c r="J10" s="20" t="s">
        <v>11</v>
      </c>
      <c r="K10" s="42" t="s">
        <v>12</v>
      </c>
      <c r="L10" s="20" t="s">
        <v>13</v>
      </c>
      <c r="M10" s="50" t="s">
        <v>14</v>
      </c>
      <c r="N10" s="53" t="s">
        <v>33</v>
      </c>
    </row>
    <row r="11" spans="1:14" ht="100.5" customHeight="1">
      <c r="A11" s="160" t="s">
        <v>15</v>
      </c>
      <c r="B11" s="161" t="s">
        <v>699</v>
      </c>
      <c r="C11" s="162" t="s">
        <v>35</v>
      </c>
      <c r="D11" s="163" t="s">
        <v>700</v>
      </c>
      <c r="E11" s="164" t="s">
        <v>701</v>
      </c>
      <c r="F11" s="165" t="s">
        <v>702</v>
      </c>
      <c r="G11" s="166">
        <v>45615</v>
      </c>
      <c r="H11" s="73" t="s">
        <v>703</v>
      </c>
      <c r="I11" s="87" t="s">
        <v>704</v>
      </c>
      <c r="J11" s="17" t="s">
        <v>17</v>
      </c>
      <c r="K11" s="43" t="s">
        <v>18</v>
      </c>
      <c r="L11" s="16" t="s">
        <v>19</v>
      </c>
      <c r="M11" s="167" t="s">
        <v>705</v>
      </c>
      <c r="N11" s="14" t="s">
        <v>31</v>
      </c>
    </row>
    <row r="12" spans="1:14" ht="100.5" customHeight="1">
      <c r="A12" s="160" t="s">
        <v>15</v>
      </c>
      <c r="B12" s="161" t="s">
        <v>699</v>
      </c>
      <c r="C12" s="162" t="s">
        <v>16</v>
      </c>
      <c r="D12" s="163" t="s">
        <v>700</v>
      </c>
      <c r="E12" s="164" t="s">
        <v>701</v>
      </c>
      <c r="F12" s="165" t="s">
        <v>702</v>
      </c>
      <c r="G12" s="166">
        <v>45615</v>
      </c>
      <c r="H12" s="73" t="s">
        <v>703</v>
      </c>
      <c r="I12" s="87" t="s">
        <v>704</v>
      </c>
      <c r="J12" s="188" t="s">
        <v>17</v>
      </c>
      <c r="K12" s="43" t="s">
        <v>18</v>
      </c>
      <c r="L12" s="16" t="s">
        <v>19</v>
      </c>
      <c r="M12" s="167" t="s">
        <v>706</v>
      </c>
      <c r="N12" s="14" t="s">
        <v>31</v>
      </c>
    </row>
    <row r="13" spans="1:14" ht="111" customHeight="1">
      <c r="A13" s="160" t="s">
        <v>15</v>
      </c>
      <c r="B13" s="161" t="s">
        <v>699</v>
      </c>
      <c r="C13" s="162" t="s">
        <v>87</v>
      </c>
      <c r="D13" s="163" t="s">
        <v>700</v>
      </c>
      <c r="E13" s="164" t="s">
        <v>701</v>
      </c>
      <c r="F13" s="165" t="s">
        <v>702</v>
      </c>
      <c r="G13" s="166">
        <v>45615</v>
      </c>
      <c r="H13" s="73" t="s">
        <v>703</v>
      </c>
      <c r="I13" s="87" t="s">
        <v>704</v>
      </c>
      <c r="J13" s="17" t="s">
        <v>17</v>
      </c>
      <c r="K13" s="43" t="s">
        <v>18</v>
      </c>
      <c r="L13" s="16" t="s">
        <v>19</v>
      </c>
      <c r="M13" s="167" t="s">
        <v>707</v>
      </c>
      <c r="N13" s="14" t="s">
        <v>31</v>
      </c>
    </row>
    <row r="14" spans="1:14" ht="116.25" customHeight="1">
      <c r="A14" s="160" t="s">
        <v>15</v>
      </c>
      <c r="B14" s="161" t="s">
        <v>699</v>
      </c>
      <c r="C14" s="189" t="s">
        <v>27</v>
      </c>
      <c r="D14" s="163" t="s">
        <v>700</v>
      </c>
      <c r="E14" s="164" t="s">
        <v>701</v>
      </c>
      <c r="F14" s="190" t="s">
        <v>702</v>
      </c>
      <c r="G14" s="166">
        <v>45615</v>
      </c>
      <c r="H14" s="73" t="s">
        <v>703</v>
      </c>
      <c r="I14" s="87" t="s">
        <v>704</v>
      </c>
      <c r="J14" s="17" t="s">
        <v>17</v>
      </c>
      <c r="K14" s="43" t="s">
        <v>18</v>
      </c>
      <c r="L14" s="16" t="s">
        <v>19</v>
      </c>
      <c r="M14" s="167" t="s">
        <v>708</v>
      </c>
      <c r="N14" s="14" t="s">
        <v>31</v>
      </c>
    </row>
    <row r="15" spans="1:14" ht="112.5" customHeight="1">
      <c r="A15" s="153" t="s">
        <v>15</v>
      </c>
      <c r="B15" s="191" t="s">
        <v>699</v>
      </c>
      <c r="C15" s="192" t="s">
        <v>32</v>
      </c>
      <c r="D15" s="193" t="s">
        <v>700</v>
      </c>
      <c r="E15" s="194" t="s">
        <v>701</v>
      </c>
      <c r="F15" s="163" t="s">
        <v>702</v>
      </c>
      <c r="G15" s="195">
        <v>45615</v>
      </c>
      <c r="H15" s="85" t="s">
        <v>703</v>
      </c>
      <c r="I15" s="89" t="s">
        <v>704</v>
      </c>
      <c r="J15" s="69" t="s">
        <v>17</v>
      </c>
      <c r="K15" s="70" t="s">
        <v>18</v>
      </c>
      <c r="L15" s="71" t="s">
        <v>19</v>
      </c>
      <c r="M15" s="196" t="s">
        <v>709</v>
      </c>
      <c r="N15" s="14" t="s">
        <v>31</v>
      </c>
    </row>
    <row r="16" spans="1:14" ht="75">
      <c r="A16" s="153" t="s">
        <v>15</v>
      </c>
      <c r="B16" s="161" t="s">
        <v>699</v>
      </c>
      <c r="C16" s="162" t="s">
        <v>35</v>
      </c>
      <c r="D16" s="163" t="s">
        <v>700</v>
      </c>
      <c r="E16" s="164" t="s">
        <v>701</v>
      </c>
      <c r="F16" s="165" t="s">
        <v>702</v>
      </c>
      <c r="G16" s="166">
        <v>45615</v>
      </c>
      <c r="H16" s="73" t="s">
        <v>703</v>
      </c>
      <c r="I16" s="87" t="s">
        <v>704</v>
      </c>
      <c r="J16" s="17" t="s">
        <v>17</v>
      </c>
      <c r="K16" s="43" t="s">
        <v>18</v>
      </c>
      <c r="L16" s="16" t="s">
        <v>19</v>
      </c>
      <c r="M16" s="167" t="s">
        <v>705</v>
      </c>
      <c r="N16" s="14" t="s">
        <v>31</v>
      </c>
    </row>
    <row r="17" spans="1:14" ht="123" customHeight="1">
      <c r="A17" s="160" t="s">
        <v>15</v>
      </c>
      <c r="B17" s="161" t="s">
        <v>699</v>
      </c>
      <c r="C17" s="162" t="s">
        <v>35</v>
      </c>
      <c r="D17" s="163" t="s">
        <v>710</v>
      </c>
      <c r="E17" s="164" t="s">
        <v>711</v>
      </c>
      <c r="F17" s="165" t="s">
        <v>712</v>
      </c>
      <c r="G17" s="166">
        <v>45618</v>
      </c>
      <c r="H17" s="73" t="s">
        <v>713</v>
      </c>
      <c r="I17" s="87" t="s">
        <v>714</v>
      </c>
      <c r="J17" s="188" t="s">
        <v>17</v>
      </c>
      <c r="K17" s="43" t="s">
        <v>18</v>
      </c>
      <c r="L17" s="16" t="s">
        <v>19</v>
      </c>
      <c r="M17" s="167" t="s">
        <v>715</v>
      </c>
      <c r="N17" s="14" t="s">
        <v>31</v>
      </c>
    </row>
    <row r="18" spans="1:14" ht="112.5" customHeight="1">
      <c r="A18" s="160" t="s">
        <v>15</v>
      </c>
      <c r="B18" s="161" t="s">
        <v>699</v>
      </c>
      <c r="C18" s="162" t="s">
        <v>35</v>
      </c>
      <c r="D18" s="163" t="s">
        <v>710</v>
      </c>
      <c r="E18" s="164" t="s">
        <v>711</v>
      </c>
      <c r="F18" s="165" t="s">
        <v>716</v>
      </c>
      <c r="G18" s="166">
        <v>45618</v>
      </c>
      <c r="H18" s="73" t="s">
        <v>713</v>
      </c>
      <c r="I18" s="87" t="s">
        <v>714</v>
      </c>
      <c r="J18" s="17" t="s">
        <v>17</v>
      </c>
      <c r="K18" s="43" t="s">
        <v>18</v>
      </c>
      <c r="L18" s="16" t="s">
        <v>19</v>
      </c>
      <c r="M18" s="167" t="s">
        <v>717</v>
      </c>
      <c r="N18" s="14" t="s">
        <v>31</v>
      </c>
    </row>
    <row r="19" spans="1:14" ht="113.25" customHeight="1">
      <c r="A19" s="160" t="s">
        <v>15</v>
      </c>
      <c r="B19" s="161" t="s">
        <v>699</v>
      </c>
      <c r="C19" s="162" t="s">
        <v>35</v>
      </c>
      <c r="D19" s="163" t="s">
        <v>710</v>
      </c>
      <c r="E19" s="164" t="s">
        <v>711</v>
      </c>
      <c r="F19" s="165" t="s">
        <v>718</v>
      </c>
      <c r="G19" s="166">
        <v>45618</v>
      </c>
      <c r="H19" s="73" t="s">
        <v>713</v>
      </c>
      <c r="I19" s="87" t="s">
        <v>714</v>
      </c>
      <c r="J19" s="17" t="s">
        <v>17</v>
      </c>
      <c r="K19" s="43" t="s">
        <v>18</v>
      </c>
      <c r="L19" s="16" t="s">
        <v>19</v>
      </c>
      <c r="M19" s="167" t="s">
        <v>719</v>
      </c>
      <c r="N19" s="14" t="s">
        <v>31</v>
      </c>
    </row>
    <row r="20" spans="1:14" ht="132.75" customHeight="1">
      <c r="A20" s="153" t="s">
        <v>15</v>
      </c>
      <c r="B20" s="191" t="s">
        <v>699</v>
      </c>
      <c r="C20" s="162" t="s">
        <v>35</v>
      </c>
      <c r="D20" s="163" t="s">
        <v>710</v>
      </c>
      <c r="E20" s="164" t="s">
        <v>711</v>
      </c>
      <c r="F20" s="165" t="s">
        <v>720</v>
      </c>
      <c r="G20" s="166">
        <v>45618</v>
      </c>
      <c r="H20" s="73" t="s">
        <v>713</v>
      </c>
      <c r="I20" s="87" t="s">
        <v>714</v>
      </c>
      <c r="J20" s="69" t="s">
        <v>17</v>
      </c>
      <c r="K20" s="70" t="s">
        <v>18</v>
      </c>
      <c r="L20" s="71" t="s">
        <v>19</v>
      </c>
      <c r="M20" s="196" t="s">
        <v>721</v>
      </c>
      <c r="N20" s="14" t="s">
        <v>31</v>
      </c>
    </row>
    <row r="21" spans="1:14" ht="114" customHeight="1">
      <c r="A21" s="160" t="s">
        <v>15</v>
      </c>
      <c r="B21" s="161" t="s">
        <v>699</v>
      </c>
      <c r="C21" s="162" t="s">
        <v>35</v>
      </c>
      <c r="D21" s="163" t="s">
        <v>710</v>
      </c>
      <c r="E21" s="164" t="s">
        <v>711</v>
      </c>
      <c r="F21" s="165" t="s">
        <v>722</v>
      </c>
      <c r="G21" s="166">
        <v>45618</v>
      </c>
      <c r="H21" s="73" t="s">
        <v>713</v>
      </c>
      <c r="I21" s="87" t="s">
        <v>714</v>
      </c>
      <c r="J21" s="188" t="s">
        <v>17</v>
      </c>
      <c r="K21" s="43" t="s">
        <v>18</v>
      </c>
      <c r="L21" s="16" t="s">
        <v>19</v>
      </c>
      <c r="M21" s="167" t="s">
        <v>723</v>
      </c>
      <c r="N21" s="14" t="s">
        <v>31</v>
      </c>
    </row>
    <row r="22" spans="1:14" ht="126" customHeight="1">
      <c r="A22" s="160" t="s">
        <v>15</v>
      </c>
      <c r="B22" s="161" t="s">
        <v>699</v>
      </c>
      <c r="C22" s="162" t="s">
        <v>35</v>
      </c>
      <c r="D22" s="163" t="s">
        <v>710</v>
      </c>
      <c r="E22" s="164" t="s">
        <v>711</v>
      </c>
      <c r="F22" s="165" t="s">
        <v>724</v>
      </c>
      <c r="G22" s="166">
        <v>45618</v>
      </c>
      <c r="H22" s="73" t="s">
        <v>713</v>
      </c>
      <c r="I22" s="87" t="s">
        <v>714</v>
      </c>
      <c r="J22" s="17" t="s">
        <v>17</v>
      </c>
      <c r="K22" s="43" t="s">
        <v>18</v>
      </c>
      <c r="L22" s="16" t="s">
        <v>19</v>
      </c>
      <c r="M22" s="167" t="s">
        <v>725</v>
      </c>
      <c r="N22" s="14" t="s">
        <v>31</v>
      </c>
    </row>
    <row r="23" spans="1:14" ht="138" customHeight="1">
      <c r="A23" s="160" t="s">
        <v>15</v>
      </c>
      <c r="B23" s="161" t="s">
        <v>699</v>
      </c>
      <c r="C23" s="162" t="s">
        <v>35</v>
      </c>
      <c r="D23" s="163" t="s">
        <v>710</v>
      </c>
      <c r="E23" s="164" t="s">
        <v>711</v>
      </c>
      <c r="F23" s="165" t="s">
        <v>726</v>
      </c>
      <c r="G23" s="166">
        <v>45618</v>
      </c>
      <c r="H23" s="73" t="s">
        <v>713</v>
      </c>
      <c r="I23" s="87" t="s">
        <v>714</v>
      </c>
      <c r="J23" s="17" t="s">
        <v>17</v>
      </c>
      <c r="K23" s="43" t="s">
        <v>18</v>
      </c>
      <c r="L23" s="16" t="s">
        <v>19</v>
      </c>
      <c r="M23" s="167" t="s">
        <v>727</v>
      </c>
      <c r="N23" s="14" t="s">
        <v>31</v>
      </c>
    </row>
    <row r="24" spans="1:14" ht="125.25" customHeight="1">
      <c r="A24" s="153" t="s">
        <v>15</v>
      </c>
      <c r="B24" s="191" t="s">
        <v>699</v>
      </c>
      <c r="C24" s="162" t="s">
        <v>35</v>
      </c>
      <c r="D24" s="163" t="s">
        <v>710</v>
      </c>
      <c r="E24" s="164" t="s">
        <v>711</v>
      </c>
      <c r="F24" s="165" t="s">
        <v>728</v>
      </c>
      <c r="G24" s="166">
        <v>45618</v>
      </c>
      <c r="H24" s="73" t="s">
        <v>713</v>
      </c>
      <c r="I24" s="87" t="s">
        <v>714</v>
      </c>
      <c r="J24" s="69" t="s">
        <v>17</v>
      </c>
      <c r="K24" s="70" t="s">
        <v>18</v>
      </c>
      <c r="L24" s="71" t="s">
        <v>19</v>
      </c>
      <c r="M24" s="196" t="s">
        <v>729</v>
      </c>
      <c r="N24" s="14" t="s">
        <v>31</v>
      </c>
    </row>
    <row r="25" spans="1:14" ht="130.5" customHeight="1">
      <c r="A25" s="160" t="s">
        <v>15</v>
      </c>
      <c r="B25" s="161" t="s">
        <v>699</v>
      </c>
      <c r="C25" s="162" t="s">
        <v>35</v>
      </c>
      <c r="D25" s="163" t="s">
        <v>710</v>
      </c>
      <c r="E25" s="164" t="s">
        <v>711</v>
      </c>
      <c r="F25" s="165" t="s">
        <v>730</v>
      </c>
      <c r="G25" s="166">
        <v>45618</v>
      </c>
      <c r="H25" s="73" t="s">
        <v>713</v>
      </c>
      <c r="I25" s="87" t="s">
        <v>714</v>
      </c>
      <c r="J25" s="17" t="s">
        <v>17</v>
      </c>
      <c r="K25" s="43" t="s">
        <v>18</v>
      </c>
      <c r="L25" s="16" t="s">
        <v>19</v>
      </c>
      <c r="M25" s="167" t="s">
        <v>731</v>
      </c>
      <c r="N25" s="14" t="s">
        <v>31</v>
      </c>
    </row>
    <row r="26" spans="1:14" ht="87.5">
      <c r="A26" s="153" t="s">
        <v>15</v>
      </c>
      <c r="B26" s="191" t="s">
        <v>699</v>
      </c>
      <c r="C26" s="162" t="s">
        <v>35</v>
      </c>
      <c r="D26" s="163" t="s">
        <v>710</v>
      </c>
      <c r="E26" s="164" t="s">
        <v>711</v>
      </c>
      <c r="F26" s="165" t="s">
        <v>732</v>
      </c>
      <c r="G26" s="166">
        <v>45618</v>
      </c>
      <c r="H26" s="73" t="s">
        <v>713</v>
      </c>
      <c r="I26" s="87" t="s">
        <v>714</v>
      </c>
      <c r="J26" s="69" t="s">
        <v>17</v>
      </c>
      <c r="K26" s="70" t="s">
        <v>18</v>
      </c>
      <c r="L26" s="71" t="s">
        <v>19</v>
      </c>
      <c r="M26" s="196" t="s">
        <v>733</v>
      </c>
      <c r="N26" s="14" t="s">
        <v>31</v>
      </c>
    </row>
    <row r="27" spans="1:14" ht="84">
      <c r="A27" s="104" t="s">
        <v>15</v>
      </c>
      <c r="B27" s="116" t="s">
        <v>699</v>
      </c>
      <c r="C27" s="81" t="s">
        <v>35</v>
      </c>
      <c r="D27" s="1" t="s">
        <v>734</v>
      </c>
      <c r="E27" s="32" t="s">
        <v>735</v>
      </c>
      <c r="F27" s="46" t="s">
        <v>736</v>
      </c>
      <c r="G27" s="45">
        <v>45615</v>
      </c>
      <c r="H27" s="107" t="s">
        <v>737</v>
      </c>
      <c r="I27" s="1" t="s">
        <v>738</v>
      </c>
      <c r="J27" s="174" t="s">
        <v>17</v>
      </c>
      <c r="K27" s="70" t="s">
        <v>18</v>
      </c>
      <c r="L27" s="173" t="s">
        <v>19</v>
      </c>
      <c r="M27" s="25" t="s">
        <v>739</v>
      </c>
      <c r="N27" s="14" t="s">
        <v>31</v>
      </c>
    </row>
    <row r="28" spans="1:14" ht="98">
      <c r="A28" s="104" t="s">
        <v>15</v>
      </c>
      <c r="B28" s="116" t="s">
        <v>699</v>
      </c>
      <c r="C28" s="81" t="s">
        <v>35</v>
      </c>
      <c r="D28" s="1" t="s">
        <v>740</v>
      </c>
      <c r="E28" s="32" t="s">
        <v>741</v>
      </c>
      <c r="F28" s="1" t="s">
        <v>742</v>
      </c>
      <c r="G28" s="45">
        <v>45615</v>
      </c>
      <c r="H28" s="1" t="s">
        <v>743</v>
      </c>
      <c r="I28" s="87" t="s">
        <v>744</v>
      </c>
      <c r="J28" s="108" t="s">
        <v>17</v>
      </c>
      <c r="K28" s="70" t="s">
        <v>18</v>
      </c>
      <c r="L28" s="71" t="s">
        <v>19</v>
      </c>
      <c r="M28" s="25" t="s">
        <v>745</v>
      </c>
      <c r="N28" s="14" t="s">
        <v>31</v>
      </c>
    </row>
    <row r="29" spans="1:14" ht="98">
      <c r="A29" s="38" t="s">
        <v>15</v>
      </c>
      <c r="B29" s="116" t="s">
        <v>699</v>
      </c>
      <c r="C29" s="81" t="s">
        <v>35</v>
      </c>
      <c r="D29" s="46" t="s">
        <v>746</v>
      </c>
      <c r="E29" s="34" t="s">
        <v>747</v>
      </c>
      <c r="F29" s="19" t="s">
        <v>748</v>
      </c>
      <c r="G29" s="66">
        <v>45615</v>
      </c>
      <c r="H29" s="171" t="s">
        <v>749</v>
      </c>
      <c r="I29" s="46" t="s">
        <v>750</v>
      </c>
      <c r="J29" s="178" t="s">
        <v>17</v>
      </c>
      <c r="K29" s="70" t="s">
        <v>18</v>
      </c>
      <c r="L29" s="173" t="s">
        <v>19</v>
      </c>
      <c r="M29" s="24" t="s">
        <v>751</v>
      </c>
      <c r="N29" s="14" t="s">
        <v>31</v>
      </c>
    </row>
    <row r="30" spans="1:14" ht="98">
      <c r="B30" s="116" t="s">
        <v>699</v>
      </c>
      <c r="C30" s="116" t="s">
        <v>35</v>
      </c>
      <c r="D30" s="1" t="s">
        <v>752</v>
      </c>
      <c r="E30" s="32" t="s">
        <v>753</v>
      </c>
      <c r="F30" s="33" t="s">
        <v>748</v>
      </c>
      <c r="G30" s="102">
        <v>45615</v>
      </c>
      <c r="H30" s="33" t="s">
        <v>754</v>
      </c>
      <c r="I30" s="1" t="s">
        <v>755</v>
      </c>
      <c r="J30" s="108" t="s">
        <v>17</v>
      </c>
      <c r="K30" s="70" t="s">
        <v>18</v>
      </c>
      <c r="L30" s="71" t="s">
        <v>19</v>
      </c>
      <c r="M30" s="25" t="s">
        <v>756</v>
      </c>
      <c r="N30" s="14" t="s">
        <v>31</v>
      </c>
    </row>
    <row r="31" spans="1:14" ht="98">
      <c r="B31" s="38" t="s">
        <v>699</v>
      </c>
      <c r="C31" s="41" t="s">
        <v>35</v>
      </c>
      <c r="D31" s="91" t="s">
        <v>757</v>
      </c>
      <c r="E31" s="169" t="s">
        <v>758</v>
      </c>
      <c r="F31" s="138" t="s">
        <v>748</v>
      </c>
      <c r="G31" s="151">
        <v>45615</v>
      </c>
      <c r="H31" s="138" t="s">
        <v>759</v>
      </c>
      <c r="I31" s="91" t="s">
        <v>760</v>
      </c>
      <c r="J31" s="17" t="s">
        <v>17</v>
      </c>
      <c r="K31" s="43" t="s">
        <v>18</v>
      </c>
      <c r="L31" s="131" t="s">
        <v>19</v>
      </c>
      <c r="M31" s="170" t="s">
        <v>761</v>
      </c>
      <c r="N31" s="14" t="s">
        <v>31</v>
      </c>
    </row>
  </sheetData>
  <mergeCells count="6">
    <mergeCell ref="A6:D6"/>
    <mergeCell ref="A1:G1"/>
    <mergeCell ref="A2:G2"/>
    <mergeCell ref="A3:G3"/>
    <mergeCell ref="A4:G4"/>
    <mergeCell ref="A5:G5"/>
  </mergeCells>
  <dataValidations count="2">
    <dataValidation type="list" allowBlank="1" showInputMessage="1" showErrorMessage="1" sqref="J10:J31" xr:uid="{9CB6B9BF-F688-48DB-A0D0-439214342238}">
      <formula1>"As Expected, Different, Uncategorized"</formula1>
    </dataValidation>
    <dataValidation type="list" allowBlank="1" showInputMessage="1" showErrorMessage="1" sqref="L10:L31" xr:uid="{13BE2F7F-76A4-4F79-A0A1-B078385CA055}">
      <formula1>"Pass, Not Pass, Failed"</formula1>
    </dataValidation>
  </dataValidations>
  <hyperlinks>
    <hyperlink ref="M11" r:id="rId1" xr:uid="{1BE6FAB0-1D9D-4CFA-8B94-6726DCE51539}"/>
    <hyperlink ref="M12" r:id="rId2" xr:uid="{07A3FB99-3B13-444F-AA04-8178CDC178AF}"/>
    <hyperlink ref="M13" r:id="rId3" xr:uid="{0FA8D643-D0C6-4CBC-922F-C382B608B7A8}"/>
    <hyperlink ref="M14" r:id="rId4" xr:uid="{0E0FC193-42AB-4181-8E4C-1F2F4FEB68CD}"/>
    <hyperlink ref="M15" r:id="rId5" xr:uid="{8EE4E29A-6501-4238-AEA2-3A3F953E5C38}"/>
    <hyperlink ref="M28" r:id="rId6" xr:uid="{EB1190C4-4256-480A-9A25-A69F8382ADFF}"/>
    <hyperlink ref="M27" r:id="rId7" xr:uid="{9EF12DBB-F630-49C1-8A4F-B3415A4ADF55}"/>
    <hyperlink ref="M29" r:id="rId8" xr:uid="{EB82ACF1-6BE4-425E-A3AA-06A64E64F4E9}"/>
    <hyperlink ref="M30" r:id="rId9" xr:uid="{1AD793B2-192A-4CA7-802C-CAB5526CF841}"/>
    <hyperlink ref="M31" r:id="rId10" xr:uid="{453F1FFA-40CC-47D0-9CFD-5C18A3EF9DA9}"/>
    <hyperlink ref="M16" r:id="rId11" xr:uid="{2CDD900F-C928-4265-A253-60EFCDD1C7CC}"/>
    <hyperlink ref="M17" r:id="rId12" xr:uid="{8123E9F7-C766-4F0D-8602-B02E92C7D408}"/>
    <hyperlink ref="M20" r:id="rId13" xr:uid="{A16B485F-F959-4D1E-BC77-43F7F5AD6A20}"/>
    <hyperlink ref="M19" r:id="rId14" xr:uid="{A2B5FA74-46CF-4B5B-85BB-5B3BE0421A70}"/>
    <hyperlink ref="M18" r:id="rId15" xr:uid="{2049CAD4-0201-4CC7-91D5-C667414C3D10}"/>
    <hyperlink ref="M21" r:id="rId16" xr:uid="{AA0794AB-DAD5-4816-8264-78A7254BD02A}"/>
    <hyperlink ref="M22" r:id="rId17" xr:uid="{CAEE3F6A-0336-4057-BCAA-FDBEEEE92BF5}"/>
    <hyperlink ref="M23" r:id="rId18" xr:uid="{EFF095C2-8F69-46B8-8B5C-76A91A6B6AC0}"/>
    <hyperlink ref="M24" r:id="rId19" xr:uid="{BC3A02B0-2F83-4F07-B8D8-1EDD451264E8}"/>
    <hyperlink ref="M25" r:id="rId20" xr:uid="{7E7AB4BF-FF7C-47FE-A753-50250E04B19D}"/>
    <hyperlink ref="M26" r:id="rId21" xr:uid="{D148AB86-1BC0-4C6D-8B39-62741A65DEA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8057F-6963-4644-943F-331FCBEF3F7D}">
  <dimension ref="A1:O66"/>
  <sheetViews>
    <sheetView topLeftCell="J64" workbookViewId="0">
      <selection activeCell="F39" sqref="F39"/>
    </sheetView>
  </sheetViews>
  <sheetFormatPr defaultColWidth="9.1640625" defaultRowHeight="14"/>
  <cols>
    <col min="1" max="1" width="11.75" customWidth="1"/>
    <col min="2" max="2" width="15.75" customWidth="1"/>
    <col min="3" max="3" width="15.58203125" customWidth="1"/>
    <col min="4" max="4" width="27.25" style="181" customWidth="1"/>
    <col min="5" max="5" width="28" style="181" customWidth="1"/>
    <col min="6" max="6" width="21.25" style="181" customWidth="1"/>
    <col min="7" max="7" width="13.83203125" customWidth="1"/>
    <col min="8" max="8" width="23" style="181" customWidth="1"/>
    <col min="9" max="9" width="27.83203125" style="181" customWidth="1"/>
    <col min="10" max="10" width="13.75" customWidth="1"/>
    <col min="11" max="11" width="14.58203125" customWidth="1"/>
    <col min="12" max="12" width="16.58203125" customWidth="1"/>
    <col min="13" max="13" width="30.75" style="181" customWidth="1"/>
    <col min="14" max="14" width="19.83203125" hidden="1" customWidth="1"/>
    <col min="15" max="15" width="0" hidden="1" customWidth="1"/>
  </cols>
  <sheetData>
    <row r="1" spans="1:15">
      <c r="A1" s="304"/>
      <c r="B1" s="304"/>
      <c r="C1" s="304"/>
      <c r="D1" s="304"/>
      <c r="E1" s="304"/>
      <c r="F1" s="304"/>
      <c r="G1" s="305"/>
    </row>
    <row r="2" spans="1:15">
      <c r="A2" s="308"/>
      <c r="B2" s="308"/>
      <c r="C2" s="308"/>
      <c r="D2" s="308"/>
      <c r="E2" s="308"/>
      <c r="F2" s="308"/>
      <c r="G2" s="302"/>
    </row>
    <row r="3" spans="1:15">
      <c r="A3" s="309">
        <v>45615</v>
      </c>
      <c r="B3" s="309"/>
      <c r="C3" s="309"/>
      <c r="D3" s="309"/>
      <c r="E3" s="309"/>
      <c r="F3" s="309"/>
      <c r="G3" s="303"/>
    </row>
    <row r="4" spans="1:15">
      <c r="A4" s="308" t="s">
        <v>510</v>
      </c>
      <c r="B4" s="308"/>
      <c r="C4" s="308"/>
      <c r="D4" s="308"/>
      <c r="E4" s="308"/>
      <c r="F4" s="308"/>
      <c r="G4" s="302"/>
    </row>
    <row r="5" spans="1:15">
      <c r="A5" s="306"/>
      <c r="B5" s="306"/>
      <c r="C5" s="306"/>
      <c r="D5" s="306"/>
      <c r="E5" s="182"/>
      <c r="F5" s="182"/>
      <c r="G5" s="21"/>
    </row>
    <row r="8" spans="1:15">
      <c r="A8" s="20" t="s">
        <v>2</v>
      </c>
      <c r="B8" s="20" t="s">
        <v>3</v>
      </c>
      <c r="C8" s="20" t="s">
        <v>4</v>
      </c>
      <c r="D8" s="42" t="s">
        <v>5</v>
      </c>
      <c r="E8" s="42" t="s">
        <v>6</v>
      </c>
      <c r="F8" s="42" t="s">
        <v>7</v>
      </c>
      <c r="G8" s="20" t="s">
        <v>8</v>
      </c>
      <c r="H8" s="42" t="s">
        <v>9</v>
      </c>
      <c r="I8" s="42" t="s">
        <v>10</v>
      </c>
      <c r="J8" s="20" t="s">
        <v>11</v>
      </c>
      <c r="K8" s="42" t="s">
        <v>12</v>
      </c>
      <c r="L8" s="20" t="s">
        <v>13</v>
      </c>
      <c r="M8" s="180" t="s">
        <v>14</v>
      </c>
      <c r="N8" s="202" t="s">
        <v>33</v>
      </c>
      <c r="O8" s="198" t="s">
        <v>28</v>
      </c>
    </row>
    <row r="9" spans="1:15" ht="56">
      <c r="A9" s="111" t="s">
        <v>15</v>
      </c>
      <c r="B9" s="77" t="s">
        <v>337</v>
      </c>
      <c r="C9" s="13" t="s">
        <v>35</v>
      </c>
      <c r="D9" s="87" t="s">
        <v>338</v>
      </c>
      <c r="E9" s="1" t="s">
        <v>339</v>
      </c>
      <c r="F9" s="1" t="s">
        <v>340</v>
      </c>
      <c r="G9" s="90">
        <v>45603</v>
      </c>
      <c r="H9" s="107" t="s">
        <v>341</v>
      </c>
      <c r="I9" s="1" t="s">
        <v>342</v>
      </c>
      <c r="J9" s="131" t="s">
        <v>17</v>
      </c>
      <c r="K9" s="120" t="s">
        <v>18</v>
      </c>
      <c r="L9" s="71" t="s">
        <v>19</v>
      </c>
      <c r="M9" s="126" t="s">
        <v>343</v>
      </c>
      <c r="N9" s="203" t="s">
        <v>31</v>
      </c>
      <c r="O9" s="80"/>
    </row>
    <row r="10" spans="1:15" ht="42">
      <c r="A10" s="111" t="s">
        <v>15</v>
      </c>
      <c r="B10" s="73" t="s">
        <v>337</v>
      </c>
      <c r="C10" s="128" t="s">
        <v>35</v>
      </c>
      <c r="D10" s="87" t="s">
        <v>344</v>
      </c>
      <c r="E10" s="1" t="s">
        <v>345</v>
      </c>
      <c r="F10" s="98"/>
      <c r="G10" s="121">
        <v>45603</v>
      </c>
      <c r="H10" s="34" t="s">
        <v>346</v>
      </c>
      <c r="I10" s="133" t="s">
        <v>347</v>
      </c>
      <c r="J10" s="131" t="s">
        <v>17</v>
      </c>
      <c r="K10" s="120" t="s">
        <v>18</v>
      </c>
      <c r="L10" s="71" t="s">
        <v>19</v>
      </c>
      <c r="M10" s="126" t="s">
        <v>348</v>
      </c>
      <c r="N10" s="203" t="s">
        <v>31</v>
      </c>
      <c r="O10" s="80"/>
    </row>
    <row r="11" spans="1:15" ht="114.75" customHeight="1">
      <c r="A11" s="111" t="s">
        <v>15</v>
      </c>
      <c r="B11" s="73" t="s">
        <v>337</v>
      </c>
      <c r="C11" s="128" t="s">
        <v>35</v>
      </c>
      <c r="D11" s="87" t="s">
        <v>349</v>
      </c>
      <c r="E11" s="1" t="s">
        <v>350</v>
      </c>
      <c r="F11" s="98" t="s">
        <v>351</v>
      </c>
      <c r="G11" s="121">
        <v>45603</v>
      </c>
      <c r="H11" s="68" t="s">
        <v>352</v>
      </c>
      <c r="I11" s="133" t="s">
        <v>353</v>
      </c>
      <c r="J11" s="131" t="s">
        <v>17</v>
      </c>
      <c r="K11" s="120" t="s">
        <v>18</v>
      </c>
      <c r="L11" s="71" t="s">
        <v>19</v>
      </c>
      <c r="M11" s="126" t="s">
        <v>354</v>
      </c>
      <c r="N11" s="203" t="s">
        <v>31</v>
      </c>
      <c r="O11" s="80"/>
    </row>
    <row r="12" spans="1:15" ht="98">
      <c r="A12" s="111" t="s">
        <v>15</v>
      </c>
      <c r="B12" s="73" t="s">
        <v>337</v>
      </c>
      <c r="C12" s="128" t="s">
        <v>35</v>
      </c>
      <c r="D12" s="87" t="s">
        <v>355</v>
      </c>
      <c r="E12" s="1" t="s">
        <v>356</v>
      </c>
      <c r="F12" s="98" t="s">
        <v>357</v>
      </c>
      <c r="G12" s="121">
        <v>45603</v>
      </c>
      <c r="H12" s="1" t="s">
        <v>358</v>
      </c>
      <c r="I12" s="133" t="s">
        <v>359</v>
      </c>
      <c r="J12" s="131" t="s">
        <v>17</v>
      </c>
      <c r="K12" s="120" t="s">
        <v>18</v>
      </c>
      <c r="L12" s="71" t="s">
        <v>19</v>
      </c>
      <c r="M12" s="126" t="s">
        <v>360</v>
      </c>
      <c r="N12" s="203" t="s">
        <v>31</v>
      </c>
      <c r="O12" s="80"/>
    </row>
    <row r="13" spans="1:15" ht="98">
      <c r="A13" s="111" t="s">
        <v>15</v>
      </c>
      <c r="B13" s="73" t="s">
        <v>337</v>
      </c>
      <c r="C13" s="128" t="s">
        <v>35</v>
      </c>
      <c r="D13" s="87" t="s">
        <v>361</v>
      </c>
      <c r="E13" s="1" t="s">
        <v>362</v>
      </c>
      <c r="F13" s="98" t="s">
        <v>363</v>
      </c>
      <c r="G13" s="121">
        <v>45603</v>
      </c>
      <c r="H13" s="91" t="s">
        <v>364</v>
      </c>
      <c r="I13" s="133" t="s">
        <v>365</v>
      </c>
      <c r="J13" s="131" t="s">
        <v>17</v>
      </c>
      <c r="K13" s="120" t="s">
        <v>18</v>
      </c>
      <c r="L13" s="71" t="s">
        <v>19</v>
      </c>
      <c r="M13" s="126" t="s">
        <v>366</v>
      </c>
      <c r="N13" s="203" t="s">
        <v>31</v>
      </c>
      <c r="O13" s="80"/>
    </row>
    <row r="14" spans="1:15" ht="112">
      <c r="A14" s="111" t="s">
        <v>15</v>
      </c>
      <c r="B14" s="73" t="s">
        <v>337</v>
      </c>
      <c r="C14" s="128" t="s">
        <v>35</v>
      </c>
      <c r="D14" s="87" t="s">
        <v>367</v>
      </c>
      <c r="E14" s="1" t="s">
        <v>368</v>
      </c>
      <c r="F14" s="98" t="s">
        <v>369</v>
      </c>
      <c r="G14" s="121">
        <v>45603</v>
      </c>
      <c r="H14" s="1" t="s">
        <v>370</v>
      </c>
      <c r="I14" s="133" t="s">
        <v>371</v>
      </c>
      <c r="J14" s="131" t="s">
        <v>17</v>
      </c>
      <c r="K14" s="120" t="s">
        <v>18</v>
      </c>
      <c r="L14" s="71" t="s">
        <v>19</v>
      </c>
      <c r="M14" s="126" t="s">
        <v>372</v>
      </c>
      <c r="N14" s="203" t="s">
        <v>31</v>
      </c>
      <c r="O14" s="80"/>
    </row>
    <row r="15" spans="1:15" ht="84">
      <c r="A15" s="111" t="s">
        <v>15</v>
      </c>
      <c r="B15" s="73" t="s">
        <v>337</v>
      </c>
      <c r="C15" s="128" t="s">
        <v>35</v>
      </c>
      <c r="D15" s="87" t="s">
        <v>373</v>
      </c>
      <c r="E15" s="1" t="s">
        <v>374</v>
      </c>
      <c r="F15" s="98" t="s">
        <v>375</v>
      </c>
      <c r="G15" s="121">
        <v>45603</v>
      </c>
      <c r="H15" s="1" t="s">
        <v>376</v>
      </c>
      <c r="I15" s="133" t="s">
        <v>377</v>
      </c>
      <c r="J15" s="131" t="s">
        <v>17</v>
      </c>
      <c r="K15" s="120" t="s">
        <v>18</v>
      </c>
      <c r="L15" s="71" t="s">
        <v>19</v>
      </c>
      <c r="M15" s="126" t="s">
        <v>763</v>
      </c>
      <c r="N15" s="203" t="s">
        <v>31</v>
      </c>
      <c r="O15" s="73" t="s">
        <v>764</v>
      </c>
    </row>
    <row r="16" spans="1:15" ht="158.25" customHeight="1">
      <c r="A16" s="111" t="s">
        <v>15</v>
      </c>
      <c r="B16" s="73" t="s">
        <v>337</v>
      </c>
      <c r="C16" s="128" t="s">
        <v>35</v>
      </c>
      <c r="D16" s="87" t="s">
        <v>378</v>
      </c>
      <c r="E16" s="1" t="s">
        <v>379</v>
      </c>
      <c r="F16" s="98" t="s">
        <v>380</v>
      </c>
      <c r="G16" s="121">
        <v>45603</v>
      </c>
      <c r="H16" s="1" t="s">
        <v>381</v>
      </c>
      <c r="I16" s="133" t="s">
        <v>382</v>
      </c>
      <c r="J16" s="131" t="s">
        <v>17</v>
      </c>
      <c r="K16" s="120" t="s">
        <v>18</v>
      </c>
      <c r="L16" s="71" t="s">
        <v>19</v>
      </c>
      <c r="M16" s="126" t="s">
        <v>383</v>
      </c>
      <c r="N16" s="203" t="s">
        <v>31</v>
      </c>
      <c r="O16" s="80"/>
    </row>
    <row r="17" spans="1:15" ht="84">
      <c r="A17" s="111" t="s">
        <v>15</v>
      </c>
      <c r="B17" s="73" t="s">
        <v>337</v>
      </c>
      <c r="C17" s="128" t="s">
        <v>35</v>
      </c>
      <c r="D17" s="87" t="s">
        <v>384</v>
      </c>
      <c r="E17" s="1" t="s">
        <v>385</v>
      </c>
      <c r="F17" s="98" t="s">
        <v>386</v>
      </c>
      <c r="G17" s="121">
        <v>45603</v>
      </c>
      <c r="H17" s="1" t="s">
        <v>387</v>
      </c>
      <c r="I17" s="133" t="s">
        <v>388</v>
      </c>
      <c r="J17" s="131" t="s">
        <v>17</v>
      </c>
      <c r="K17" s="120" t="s">
        <v>18</v>
      </c>
      <c r="L17" s="71" t="s">
        <v>19</v>
      </c>
      <c r="M17" s="126" t="s">
        <v>765</v>
      </c>
      <c r="N17" s="203" t="s">
        <v>31</v>
      </c>
      <c r="O17" s="80"/>
    </row>
    <row r="18" spans="1:15" ht="42">
      <c r="A18" s="111" t="s">
        <v>15</v>
      </c>
      <c r="B18" s="73" t="s">
        <v>337</v>
      </c>
      <c r="C18" s="128" t="s">
        <v>35</v>
      </c>
      <c r="D18" s="87" t="s">
        <v>389</v>
      </c>
      <c r="E18" s="1" t="s">
        <v>390</v>
      </c>
      <c r="F18" s="98"/>
      <c r="G18" s="121">
        <v>45603</v>
      </c>
      <c r="H18" s="1" t="s">
        <v>391</v>
      </c>
      <c r="I18" s="133" t="s">
        <v>392</v>
      </c>
      <c r="J18" s="131" t="s">
        <v>17</v>
      </c>
      <c r="K18" s="120" t="s">
        <v>18</v>
      </c>
      <c r="L18" s="71" t="s">
        <v>19</v>
      </c>
      <c r="M18" s="126" t="s">
        <v>393</v>
      </c>
      <c r="N18" s="203" t="s">
        <v>31</v>
      </c>
      <c r="O18" s="80"/>
    </row>
    <row r="19" spans="1:15" ht="42">
      <c r="A19" s="111" t="s">
        <v>15</v>
      </c>
      <c r="B19" s="73" t="s">
        <v>337</v>
      </c>
      <c r="C19" s="128" t="s">
        <v>35</v>
      </c>
      <c r="D19" s="87" t="s">
        <v>394</v>
      </c>
      <c r="E19" s="1" t="s">
        <v>395</v>
      </c>
      <c r="F19" s="98"/>
      <c r="G19" s="121">
        <v>45603</v>
      </c>
      <c r="H19" s="1" t="s">
        <v>391</v>
      </c>
      <c r="I19" s="133" t="s">
        <v>396</v>
      </c>
      <c r="J19" s="131" t="s">
        <v>17</v>
      </c>
      <c r="K19" s="120" t="s">
        <v>18</v>
      </c>
      <c r="L19" s="71" t="s">
        <v>19</v>
      </c>
      <c r="M19" s="126" t="s">
        <v>397</v>
      </c>
      <c r="N19" s="203" t="s">
        <v>31</v>
      </c>
      <c r="O19" s="80"/>
    </row>
    <row r="20" spans="1:15" ht="56">
      <c r="A20" s="111" t="s">
        <v>15</v>
      </c>
      <c r="B20" s="73" t="s">
        <v>337</v>
      </c>
      <c r="C20" s="128" t="s">
        <v>35</v>
      </c>
      <c r="D20" s="87" t="s">
        <v>398</v>
      </c>
      <c r="E20" s="1" t="s">
        <v>399</v>
      </c>
      <c r="F20" s="98"/>
      <c r="G20" s="90">
        <v>45603</v>
      </c>
      <c r="H20" s="1" t="s">
        <v>391</v>
      </c>
      <c r="I20" s="142" t="s">
        <v>400</v>
      </c>
      <c r="J20" s="131" t="s">
        <v>17</v>
      </c>
      <c r="K20" s="120" t="s">
        <v>18</v>
      </c>
      <c r="L20" s="71" t="s">
        <v>19</v>
      </c>
      <c r="M20" s="126" t="s">
        <v>401</v>
      </c>
      <c r="N20" s="203" t="s">
        <v>31</v>
      </c>
      <c r="O20" s="80"/>
    </row>
    <row r="21" spans="1:15" ht="70">
      <c r="A21" s="111" t="s">
        <v>15</v>
      </c>
      <c r="B21" s="73" t="s">
        <v>337</v>
      </c>
      <c r="C21" s="128" t="s">
        <v>35</v>
      </c>
      <c r="D21" s="87" t="s">
        <v>402</v>
      </c>
      <c r="E21" s="1" t="s">
        <v>403</v>
      </c>
      <c r="F21" s="98"/>
      <c r="G21" s="90">
        <v>45603</v>
      </c>
      <c r="H21" s="68" t="s">
        <v>391</v>
      </c>
      <c r="I21" s="68" t="s">
        <v>404</v>
      </c>
      <c r="J21" s="131" t="s">
        <v>17</v>
      </c>
      <c r="K21" s="120" t="s">
        <v>18</v>
      </c>
      <c r="L21" s="71" t="s">
        <v>19</v>
      </c>
      <c r="M21" s="126" t="s">
        <v>405</v>
      </c>
      <c r="N21" s="203" t="s">
        <v>31</v>
      </c>
      <c r="O21" s="80"/>
    </row>
    <row r="22" spans="1:15" ht="70">
      <c r="A22" s="111" t="s">
        <v>15</v>
      </c>
      <c r="B22" s="73" t="s">
        <v>766</v>
      </c>
      <c r="C22" s="128" t="s">
        <v>35</v>
      </c>
      <c r="D22" s="87" t="s">
        <v>406</v>
      </c>
      <c r="E22" s="1" t="s">
        <v>407</v>
      </c>
      <c r="F22" s="98"/>
      <c r="G22" s="121">
        <v>45603</v>
      </c>
      <c r="H22" s="1" t="s">
        <v>391</v>
      </c>
      <c r="I22" s="1" t="s">
        <v>408</v>
      </c>
      <c r="J22" s="131" t="s">
        <v>17</v>
      </c>
      <c r="K22" s="120" t="s">
        <v>18</v>
      </c>
      <c r="L22" s="71" t="s">
        <v>19</v>
      </c>
      <c r="M22" s="126" t="s">
        <v>767</v>
      </c>
      <c r="N22" s="203" t="s">
        <v>31</v>
      </c>
      <c r="O22" s="73" t="s">
        <v>764</v>
      </c>
    </row>
    <row r="23" spans="1:15" ht="70">
      <c r="A23" s="111" t="s">
        <v>15</v>
      </c>
      <c r="B23" s="73" t="s">
        <v>337</v>
      </c>
      <c r="C23" s="128" t="s">
        <v>35</v>
      </c>
      <c r="D23" s="87" t="s">
        <v>409</v>
      </c>
      <c r="E23" s="1" t="s">
        <v>410</v>
      </c>
      <c r="F23" s="98"/>
      <c r="G23" s="121">
        <v>45603</v>
      </c>
      <c r="H23" s="1" t="s">
        <v>391</v>
      </c>
      <c r="I23" s="1" t="s">
        <v>411</v>
      </c>
      <c r="J23" s="131" t="s">
        <v>17</v>
      </c>
      <c r="K23" s="120" t="s">
        <v>18</v>
      </c>
      <c r="L23" s="71" t="s">
        <v>19</v>
      </c>
      <c r="M23" s="126" t="s">
        <v>412</v>
      </c>
      <c r="N23" s="203" t="s">
        <v>31</v>
      </c>
      <c r="O23" s="80"/>
    </row>
    <row r="24" spans="1:15" ht="70">
      <c r="A24" s="111" t="s">
        <v>15</v>
      </c>
      <c r="B24" s="73" t="s">
        <v>337</v>
      </c>
      <c r="C24" s="128" t="s">
        <v>35</v>
      </c>
      <c r="D24" s="73" t="s">
        <v>413</v>
      </c>
      <c r="E24" s="73" t="s">
        <v>414</v>
      </c>
      <c r="F24" s="73" t="s">
        <v>415</v>
      </c>
      <c r="G24" s="132">
        <v>45603</v>
      </c>
      <c r="H24" s="130" t="s">
        <v>416</v>
      </c>
      <c r="I24" s="139" t="s">
        <v>417</v>
      </c>
      <c r="J24" s="17" t="s">
        <v>17</v>
      </c>
      <c r="K24" s="120" t="s">
        <v>18</v>
      </c>
      <c r="L24" s="71" t="s">
        <v>19</v>
      </c>
      <c r="M24" s="119" t="s">
        <v>418</v>
      </c>
      <c r="N24" s="31" t="s">
        <v>30</v>
      </c>
      <c r="O24" s="80"/>
    </row>
    <row r="25" spans="1:15" ht="84">
      <c r="A25" s="111" t="s">
        <v>15</v>
      </c>
      <c r="B25" s="73" t="s">
        <v>337</v>
      </c>
      <c r="C25" s="13" t="s">
        <v>35</v>
      </c>
      <c r="D25" s="140" t="s">
        <v>419</v>
      </c>
      <c r="E25" s="1" t="s">
        <v>420</v>
      </c>
      <c r="F25" s="98" t="s">
        <v>421</v>
      </c>
      <c r="G25" s="90">
        <v>45603</v>
      </c>
      <c r="H25" s="98" t="s">
        <v>422</v>
      </c>
      <c r="I25" s="1" t="s">
        <v>353</v>
      </c>
      <c r="J25" s="131" t="s">
        <v>17</v>
      </c>
      <c r="K25" s="120" t="s">
        <v>18</v>
      </c>
      <c r="L25" s="71" t="s">
        <v>19</v>
      </c>
      <c r="M25" s="119" t="s">
        <v>423</v>
      </c>
      <c r="N25" s="31" t="s">
        <v>30</v>
      </c>
      <c r="O25" s="80"/>
    </row>
    <row r="26" spans="1:15" ht="70">
      <c r="A26" s="111" t="s">
        <v>15</v>
      </c>
      <c r="B26" s="73" t="s">
        <v>337</v>
      </c>
      <c r="C26" s="13" t="s">
        <v>35</v>
      </c>
      <c r="D26" s="87" t="s">
        <v>355</v>
      </c>
      <c r="E26" s="1" t="s">
        <v>424</v>
      </c>
      <c r="F26" s="98" t="s">
        <v>425</v>
      </c>
      <c r="G26" s="90">
        <v>45603</v>
      </c>
      <c r="H26" s="1" t="s">
        <v>426</v>
      </c>
      <c r="I26" s="133" t="s">
        <v>427</v>
      </c>
      <c r="J26" s="17" t="s">
        <v>25</v>
      </c>
      <c r="K26" s="120" t="s">
        <v>18</v>
      </c>
      <c r="L26" s="71" t="s">
        <v>24</v>
      </c>
      <c r="M26" s="119" t="s">
        <v>423</v>
      </c>
      <c r="N26" s="31" t="s">
        <v>30</v>
      </c>
      <c r="O26" s="80"/>
    </row>
    <row r="27" spans="1:15" ht="70">
      <c r="A27" s="111" t="s">
        <v>15</v>
      </c>
      <c r="B27" s="73" t="s">
        <v>337</v>
      </c>
      <c r="C27" s="13" t="s">
        <v>35</v>
      </c>
      <c r="D27" s="73" t="s">
        <v>428</v>
      </c>
      <c r="E27" s="1" t="s">
        <v>429</v>
      </c>
      <c r="F27" s="73" t="s">
        <v>430</v>
      </c>
      <c r="G27" s="90">
        <v>45603</v>
      </c>
      <c r="H27" s="77" t="s">
        <v>428</v>
      </c>
      <c r="I27" s="1" t="s">
        <v>431</v>
      </c>
      <c r="J27" s="17" t="s">
        <v>17</v>
      </c>
      <c r="K27" s="120" t="s">
        <v>18</v>
      </c>
      <c r="L27" s="71" t="s">
        <v>19</v>
      </c>
      <c r="M27" s="119" t="s">
        <v>432</v>
      </c>
      <c r="N27" s="31" t="s">
        <v>30</v>
      </c>
      <c r="O27" s="80"/>
    </row>
    <row r="28" spans="1:15" ht="70">
      <c r="A28" s="111" t="s">
        <v>15</v>
      </c>
      <c r="B28" s="73" t="s">
        <v>337</v>
      </c>
      <c r="C28" s="13" t="s">
        <v>35</v>
      </c>
      <c r="D28" s="73" t="s">
        <v>433</v>
      </c>
      <c r="E28" s="1" t="s">
        <v>429</v>
      </c>
      <c r="F28" s="1" t="s">
        <v>434</v>
      </c>
      <c r="G28" s="90">
        <v>45603</v>
      </c>
      <c r="H28" s="73" t="s">
        <v>433</v>
      </c>
      <c r="I28" s="1" t="s">
        <v>435</v>
      </c>
      <c r="J28" s="17" t="s">
        <v>17</v>
      </c>
      <c r="K28" s="120" t="s">
        <v>18</v>
      </c>
      <c r="L28" s="71" t="s">
        <v>19</v>
      </c>
      <c r="M28" s="25" t="s">
        <v>436</v>
      </c>
      <c r="N28" s="31" t="s">
        <v>30</v>
      </c>
      <c r="O28" s="80"/>
    </row>
    <row r="29" spans="1:15" ht="70">
      <c r="A29" s="111" t="s">
        <v>15</v>
      </c>
      <c r="B29" s="73" t="s">
        <v>337</v>
      </c>
      <c r="C29" s="13" t="s">
        <v>35</v>
      </c>
      <c r="D29" s="73" t="s">
        <v>437</v>
      </c>
      <c r="E29" s="1" t="s">
        <v>438</v>
      </c>
      <c r="F29" s="1" t="s">
        <v>439</v>
      </c>
      <c r="G29" s="90">
        <v>45603</v>
      </c>
      <c r="H29" s="73" t="s">
        <v>437</v>
      </c>
      <c r="I29" s="1" t="s">
        <v>440</v>
      </c>
      <c r="J29" s="17" t="s">
        <v>17</v>
      </c>
      <c r="K29" s="120" t="s">
        <v>18</v>
      </c>
      <c r="L29" s="71" t="s">
        <v>19</v>
      </c>
      <c r="M29" s="119" t="s">
        <v>441</v>
      </c>
      <c r="N29" s="31" t="s">
        <v>30</v>
      </c>
      <c r="O29" s="80"/>
    </row>
    <row r="30" spans="1:15" ht="70">
      <c r="A30" s="111" t="s">
        <v>15</v>
      </c>
      <c r="B30" s="73" t="s">
        <v>337</v>
      </c>
      <c r="C30" s="13" t="s">
        <v>35</v>
      </c>
      <c r="D30" s="73" t="s">
        <v>442</v>
      </c>
      <c r="E30" s="1" t="s">
        <v>443</v>
      </c>
      <c r="F30" s="1" t="s">
        <v>444</v>
      </c>
      <c r="G30" s="90">
        <v>45603</v>
      </c>
      <c r="H30" s="73" t="s">
        <v>442</v>
      </c>
      <c r="I30" s="1" t="s">
        <v>445</v>
      </c>
      <c r="J30" s="17" t="s">
        <v>17</v>
      </c>
      <c r="K30" s="120" t="s">
        <v>18</v>
      </c>
      <c r="L30" s="71" t="s">
        <v>19</v>
      </c>
      <c r="M30" s="119" t="s">
        <v>446</v>
      </c>
      <c r="N30" s="31" t="s">
        <v>30</v>
      </c>
      <c r="O30" s="80"/>
    </row>
    <row r="31" spans="1:15" ht="70">
      <c r="A31" s="111" t="s">
        <v>15</v>
      </c>
      <c r="B31" s="73" t="s">
        <v>337</v>
      </c>
      <c r="C31" s="13" t="s">
        <v>35</v>
      </c>
      <c r="D31" s="73" t="s">
        <v>447</v>
      </c>
      <c r="E31" s="1" t="s">
        <v>448</v>
      </c>
      <c r="F31" s="1" t="s">
        <v>449</v>
      </c>
      <c r="G31" s="90">
        <v>45603</v>
      </c>
      <c r="H31" s="73" t="s">
        <v>447</v>
      </c>
      <c r="I31" s="1" t="s">
        <v>450</v>
      </c>
      <c r="J31" s="17" t="s">
        <v>25</v>
      </c>
      <c r="K31" s="120" t="s">
        <v>18</v>
      </c>
      <c r="L31" s="71" t="s">
        <v>24</v>
      </c>
      <c r="M31" s="32"/>
      <c r="N31" s="127"/>
      <c r="O31" s="80"/>
    </row>
    <row r="32" spans="1:15" ht="70">
      <c r="A32" s="111" t="s">
        <v>15</v>
      </c>
      <c r="B32" s="73" t="s">
        <v>337</v>
      </c>
      <c r="C32" s="13" t="s">
        <v>35</v>
      </c>
      <c r="D32" s="73" t="s">
        <v>451</v>
      </c>
      <c r="E32" s="1" t="s">
        <v>452</v>
      </c>
      <c r="F32" s="1" t="s">
        <v>453</v>
      </c>
      <c r="G32" s="90">
        <v>45603</v>
      </c>
      <c r="H32" s="73" t="s">
        <v>451</v>
      </c>
      <c r="I32" s="1" t="s">
        <v>454</v>
      </c>
      <c r="J32" s="17" t="s">
        <v>25</v>
      </c>
      <c r="K32" s="120" t="s">
        <v>18</v>
      </c>
      <c r="L32" s="71" t="s">
        <v>24</v>
      </c>
      <c r="M32" s="34"/>
      <c r="N32" s="204"/>
      <c r="O32" s="80"/>
    </row>
    <row r="33" spans="1:15" ht="42">
      <c r="A33" s="111" t="s">
        <v>15</v>
      </c>
      <c r="B33" s="73" t="s">
        <v>337</v>
      </c>
      <c r="C33" s="13" t="s">
        <v>35</v>
      </c>
      <c r="D33" s="87" t="s">
        <v>389</v>
      </c>
      <c r="E33" s="1" t="s">
        <v>390</v>
      </c>
      <c r="F33" s="98" t="s">
        <v>415</v>
      </c>
      <c r="G33" s="121">
        <v>45603</v>
      </c>
      <c r="H33" s="1" t="s">
        <v>455</v>
      </c>
      <c r="I33" s="133" t="s">
        <v>392</v>
      </c>
      <c r="J33" s="17" t="s">
        <v>17</v>
      </c>
      <c r="K33" s="120" t="s">
        <v>18</v>
      </c>
      <c r="L33" s="71" t="s">
        <v>19</v>
      </c>
      <c r="M33" s="119" t="s">
        <v>456</v>
      </c>
      <c r="N33" s="205" t="s">
        <v>30</v>
      </c>
      <c r="O33" s="80"/>
    </row>
    <row r="34" spans="1:15" ht="42">
      <c r="A34" s="111" t="s">
        <v>15</v>
      </c>
      <c r="B34" s="73" t="s">
        <v>337</v>
      </c>
      <c r="C34" s="13" t="s">
        <v>35</v>
      </c>
      <c r="D34" s="87" t="s">
        <v>394</v>
      </c>
      <c r="E34" s="1" t="s">
        <v>395</v>
      </c>
      <c r="F34" s="98" t="s">
        <v>415</v>
      </c>
      <c r="G34" s="121">
        <v>45603</v>
      </c>
      <c r="H34" s="1" t="s">
        <v>457</v>
      </c>
      <c r="I34" s="133" t="s">
        <v>396</v>
      </c>
      <c r="J34" s="17" t="s">
        <v>17</v>
      </c>
      <c r="K34" s="120" t="s">
        <v>18</v>
      </c>
      <c r="L34" s="71" t="s">
        <v>19</v>
      </c>
      <c r="M34" s="25" t="s">
        <v>458</v>
      </c>
      <c r="N34" s="205" t="s">
        <v>30</v>
      </c>
      <c r="O34" s="80"/>
    </row>
    <row r="35" spans="1:15" ht="56">
      <c r="A35" s="111" t="s">
        <v>15</v>
      </c>
      <c r="B35" s="73" t="s">
        <v>337</v>
      </c>
      <c r="C35" s="13" t="s">
        <v>35</v>
      </c>
      <c r="D35" s="87" t="s">
        <v>398</v>
      </c>
      <c r="E35" s="1" t="s">
        <v>399</v>
      </c>
      <c r="F35" s="98" t="s">
        <v>415</v>
      </c>
      <c r="G35" s="90">
        <v>45603</v>
      </c>
      <c r="H35" s="1" t="s">
        <v>455</v>
      </c>
      <c r="I35" s="142" t="s">
        <v>400</v>
      </c>
      <c r="J35" s="17" t="s">
        <v>17</v>
      </c>
      <c r="K35" s="120" t="s">
        <v>18</v>
      </c>
      <c r="L35" s="71" t="s">
        <v>19</v>
      </c>
      <c r="M35" s="148" t="s">
        <v>459</v>
      </c>
      <c r="N35" s="205" t="s">
        <v>30</v>
      </c>
      <c r="O35" s="80"/>
    </row>
    <row r="36" spans="1:15" ht="70">
      <c r="A36" s="111" t="s">
        <v>15</v>
      </c>
      <c r="B36" s="73" t="s">
        <v>337</v>
      </c>
      <c r="C36" s="13" t="s">
        <v>35</v>
      </c>
      <c r="D36" s="87" t="s">
        <v>402</v>
      </c>
      <c r="E36" s="1" t="s">
        <v>403</v>
      </c>
      <c r="F36" s="98"/>
      <c r="G36" s="90">
        <v>45603</v>
      </c>
      <c r="H36" s="1" t="s">
        <v>455</v>
      </c>
      <c r="I36" s="1" t="s">
        <v>404</v>
      </c>
      <c r="J36" s="145" t="s">
        <v>25</v>
      </c>
      <c r="K36" s="120" t="s">
        <v>18</v>
      </c>
      <c r="L36" s="146" t="s">
        <v>24</v>
      </c>
      <c r="M36" s="119" t="s">
        <v>460</v>
      </c>
      <c r="N36" s="205" t="s">
        <v>30</v>
      </c>
      <c r="O36" s="80"/>
    </row>
    <row r="37" spans="1:15" ht="42">
      <c r="A37" s="111" t="s">
        <v>15</v>
      </c>
      <c r="B37" s="73" t="s">
        <v>337</v>
      </c>
      <c r="C37" s="13" t="s">
        <v>35</v>
      </c>
      <c r="D37" s="73" t="s">
        <v>461</v>
      </c>
      <c r="E37" s="73" t="s">
        <v>462</v>
      </c>
      <c r="F37" s="73" t="s">
        <v>463</v>
      </c>
      <c r="G37" s="90">
        <v>45603</v>
      </c>
      <c r="H37" s="77" t="s">
        <v>464</v>
      </c>
      <c r="I37" s="73" t="s">
        <v>465</v>
      </c>
      <c r="J37" s="17" t="s">
        <v>17</v>
      </c>
      <c r="K37" s="120" t="s">
        <v>18</v>
      </c>
      <c r="L37" s="71" t="s">
        <v>19</v>
      </c>
      <c r="M37" s="136" t="s">
        <v>466</v>
      </c>
      <c r="N37" s="31" t="s">
        <v>467</v>
      </c>
      <c r="O37" s="80"/>
    </row>
    <row r="38" spans="1:15" ht="126">
      <c r="A38" s="111" t="s">
        <v>15</v>
      </c>
      <c r="B38" s="73" t="s">
        <v>337</v>
      </c>
      <c r="C38" s="13" t="s">
        <v>35</v>
      </c>
      <c r="D38" s="140" t="s">
        <v>468</v>
      </c>
      <c r="E38" s="1" t="s">
        <v>469</v>
      </c>
      <c r="F38" s="144" t="s">
        <v>470</v>
      </c>
      <c r="G38" s="90">
        <v>45603</v>
      </c>
      <c r="H38" s="98" t="s">
        <v>471</v>
      </c>
      <c r="I38" s="1" t="s">
        <v>353</v>
      </c>
      <c r="J38" s="17" t="s">
        <v>17</v>
      </c>
      <c r="K38" s="120" t="s">
        <v>18</v>
      </c>
      <c r="L38" s="71" t="s">
        <v>19</v>
      </c>
      <c r="M38" s="136" t="s">
        <v>472</v>
      </c>
      <c r="N38" s="31" t="s">
        <v>467</v>
      </c>
      <c r="O38" s="80"/>
    </row>
    <row r="39" spans="1:15" ht="126">
      <c r="A39" s="111" t="s">
        <v>15</v>
      </c>
      <c r="B39" s="73" t="s">
        <v>337</v>
      </c>
      <c r="C39" s="13" t="s">
        <v>35</v>
      </c>
      <c r="D39" s="140" t="s">
        <v>473</v>
      </c>
      <c r="E39" s="1" t="s">
        <v>474</v>
      </c>
      <c r="F39" s="144" t="s">
        <v>475</v>
      </c>
      <c r="G39" s="90">
        <v>45603</v>
      </c>
      <c r="H39" s="98" t="s">
        <v>471</v>
      </c>
      <c r="I39" s="1" t="s">
        <v>353</v>
      </c>
      <c r="J39" s="17" t="s">
        <v>17</v>
      </c>
      <c r="K39" s="120" t="s">
        <v>18</v>
      </c>
      <c r="L39" s="71" t="s">
        <v>19</v>
      </c>
      <c r="M39" s="136" t="s">
        <v>476</v>
      </c>
      <c r="N39" s="31" t="s">
        <v>467</v>
      </c>
      <c r="O39" s="80"/>
    </row>
    <row r="40" spans="1:15" ht="111" customHeight="1">
      <c r="A40" s="111" t="s">
        <v>15</v>
      </c>
      <c r="B40" s="73" t="s">
        <v>337</v>
      </c>
      <c r="C40" s="13" t="s">
        <v>35</v>
      </c>
      <c r="D40" s="73" t="s">
        <v>477</v>
      </c>
      <c r="E40" s="1" t="s">
        <v>478</v>
      </c>
      <c r="F40" s="144" t="s">
        <v>479</v>
      </c>
      <c r="G40" s="90">
        <v>45603</v>
      </c>
      <c r="H40" s="77" t="s">
        <v>480</v>
      </c>
      <c r="I40" s="1" t="s">
        <v>481</v>
      </c>
      <c r="J40" s="17" t="s">
        <v>17</v>
      </c>
      <c r="K40" s="120" t="s">
        <v>18</v>
      </c>
      <c r="L40" s="71" t="s">
        <v>19</v>
      </c>
      <c r="M40" s="136" t="s">
        <v>482</v>
      </c>
      <c r="N40" s="31" t="s">
        <v>467</v>
      </c>
      <c r="O40" s="80"/>
    </row>
    <row r="41" spans="1:15" ht="84">
      <c r="A41" s="111" t="s">
        <v>15</v>
      </c>
      <c r="B41" s="73" t="s">
        <v>337</v>
      </c>
      <c r="C41" s="13" t="s">
        <v>35</v>
      </c>
      <c r="D41" s="73" t="s">
        <v>477</v>
      </c>
      <c r="E41" s="1" t="s">
        <v>478</v>
      </c>
      <c r="F41" s="144" t="s">
        <v>483</v>
      </c>
      <c r="G41" s="90">
        <v>45603</v>
      </c>
      <c r="H41" s="77" t="s">
        <v>480</v>
      </c>
      <c r="I41" s="1" t="s">
        <v>481</v>
      </c>
      <c r="J41" s="17" t="s">
        <v>17</v>
      </c>
      <c r="K41" s="120" t="s">
        <v>18</v>
      </c>
      <c r="L41" s="71" t="s">
        <v>19</v>
      </c>
      <c r="M41" s="136" t="s">
        <v>484</v>
      </c>
      <c r="N41" s="31" t="s">
        <v>467</v>
      </c>
      <c r="O41" s="80"/>
    </row>
    <row r="42" spans="1:15" ht="84">
      <c r="A42" s="111" t="s">
        <v>15</v>
      </c>
      <c r="B42" s="73" t="s">
        <v>337</v>
      </c>
      <c r="C42" s="13" t="s">
        <v>35</v>
      </c>
      <c r="D42" s="73" t="s">
        <v>485</v>
      </c>
      <c r="E42" s="1" t="s">
        <v>486</v>
      </c>
      <c r="F42" s="144" t="s">
        <v>768</v>
      </c>
      <c r="G42" s="90">
        <v>45603</v>
      </c>
      <c r="H42" s="77" t="s">
        <v>487</v>
      </c>
      <c r="I42" s="1" t="s">
        <v>488</v>
      </c>
      <c r="J42" s="17" t="s">
        <v>17</v>
      </c>
      <c r="K42" s="120" t="s">
        <v>18</v>
      </c>
      <c r="L42" s="71" t="s">
        <v>19</v>
      </c>
      <c r="M42" s="119" t="s">
        <v>769</v>
      </c>
      <c r="N42" s="31" t="s">
        <v>467</v>
      </c>
      <c r="O42" s="80"/>
    </row>
    <row r="43" spans="1:15" ht="84">
      <c r="A43" s="111" t="s">
        <v>15</v>
      </c>
      <c r="B43" s="73" t="s">
        <v>337</v>
      </c>
      <c r="C43" s="13" t="s">
        <v>35</v>
      </c>
      <c r="D43" s="73" t="s">
        <v>489</v>
      </c>
      <c r="E43" s="1" t="s">
        <v>490</v>
      </c>
      <c r="F43" s="144" t="s">
        <v>491</v>
      </c>
      <c r="G43" s="90">
        <v>45603</v>
      </c>
      <c r="H43" s="77" t="s">
        <v>492</v>
      </c>
      <c r="I43" s="1" t="s">
        <v>493</v>
      </c>
      <c r="J43" s="17" t="s">
        <v>17</v>
      </c>
      <c r="K43" s="120" t="s">
        <v>18</v>
      </c>
      <c r="L43" s="71" t="s">
        <v>19</v>
      </c>
      <c r="M43" s="136" t="s">
        <v>494</v>
      </c>
      <c r="N43" s="31" t="s">
        <v>467</v>
      </c>
      <c r="O43" s="80"/>
    </row>
    <row r="44" spans="1:15" ht="84">
      <c r="A44" s="111" t="s">
        <v>15</v>
      </c>
      <c r="B44" s="73" t="s">
        <v>337</v>
      </c>
      <c r="C44" s="13" t="s">
        <v>35</v>
      </c>
      <c r="D44" s="73" t="s">
        <v>489</v>
      </c>
      <c r="E44" s="1" t="s">
        <v>495</v>
      </c>
      <c r="F44" s="144" t="s">
        <v>496</v>
      </c>
      <c r="G44" s="90">
        <v>45603</v>
      </c>
      <c r="H44" s="77" t="s">
        <v>492</v>
      </c>
      <c r="I44" s="1" t="s">
        <v>497</v>
      </c>
      <c r="J44" s="17" t="s">
        <v>17</v>
      </c>
      <c r="K44" s="120" t="s">
        <v>18</v>
      </c>
      <c r="L44" s="71" t="s">
        <v>19</v>
      </c>
      <c r="M44" s="147" t="s">
        <v>498</v>
      </c>
      <c r="N44" s="203" t="s">
        <v>467</v>
      </c>
      <c r="O44" s="80"/>
    </row>
    <row r="45" spans="1:15" ht="70">
      <c r="A45" s="111" t="s">
        <v>15</v>
      </c>
      <c r="B45" s="73" t="s">
        <v>337</v>
      </c>
      <c r="C45" s="13" t="s">
        <v>35</v>
      </c>
      <c r="D45" s="87" t="s">
        <v>389</v>
      </c>
      <c r="E45" s="1" t="s">
        <v>390</v>
      </c>
      <c r="F45" s="144" t="s">
        <v>475</v>
      </c>
      <c r="G45" s="121">
        <v>45603</v>
      </c>
      <c r="H45" s="1" t="s">
        <v>499</v>
      </c>
      <c r="I45" s="133" t="s">
        <v>392</v>
      </c>
      <c r="J45" s="17" t="s">
        <v>17</v>
      </c>
      <c r="K45" s="120" t="s">
        <v>18</v>
      </c>
      <c r="L45" s="71" t="s">
        <v>19</v>
      </c>
      <c r="M45" s="136" t="s">
        <v>500</v>
      </c>
      <c r="N45" s="31" t="s">
        <v>467</v>
      </c>
      <c r="O45" s="80"/>
    </row>
    <row r="46" spans="1:15" ht="42">
      <c r="A46" s="111" t="s">
        <v>15</v>
      </c>
      <c r="B46" s="73" t="s">
        <v>337</v>
      </c>
      <c r="C46" s="13" t="s">
        <v>35</v>
      </c>
      <c r="D46" s="87" t="s">
        <v>394</v>
      </c>
      <c r="E46" s="1" t="s">
        <v>395</v>
      </c>
      <c r="F46" s="98" t="s">
        <v>307</v>
      </c>
      <c r="G46" s="121">
        <v>45603</v>
      </c>
      <c r="H46" s="1" t="s">
        <v>499</v>
      </c>
      <c r="I46" s="133" t="s">
        <v>396</v>
      </c>
      <c r="J46" s="17" t="s">
        <v>17</v>
      </c>
      <c r="K46" s="120" t="s">
        <v>18</v>
      </c>
      <c r="L46" s="71" t="s">
        <v>19</v>
      </c>
      <c r="M46" s="136" t="s">
        <v>501</v>
      </c>
      <c r="N46" s="31" t="s">
        <v>467</v>
      </c>
      <c r="O46" s="80"/>
    </row>
    <row r="47" spans="1:15" ht="56">
      <c r="A47" s="111" t="s">
        <v>15</v>
      </c>
      <c r="B47" s="73" t="s">
        <v>337</v>
      </c>
      <c r="C47" s="13" t="s">
        <v>35</v>
      </c>
      <c r="D47" s="87" t="s">
        <v>398</v>
      </c>
      <c r="E47" s="1" t="s">
        <v>399</v>
      </c>
      <c r="F47" s="98" t="s">
        <v>307</v>
      </c>
      <c r="G47" s="90">
        <v>45603</v>
      </c>
      <c r="H47" s="1" t="s">
        <v>499</v>
      </c>
      <c r="I47" s="142" t="s">
        <v>400</v>
      </c>
      <c r="J47" s="17" t="s">
        <v>17</v>
      </c>
      <c r="K47" s="120" t="s">
        <v>18</v>
      </c>
      <c r="L47" s="71" t="s">
        <v>19</v>
      </c>
      <c r="M47" s="136" t="s">
        <v>502</v>
      </c>
      <c r="N47" s="203" t="s">
        <v>467</v>
      </c>
      <c r="O47" s="80"/>
    </row>
    <row r="48" spans="1:15" ht="70">
      <c r="A48" s="111" t="s">
        <v>15</v>
      </c>
      <c r="B48" s="73" t="s">
        <v>337</v>
      </c>
      <c r="C48" s="13" t="s">
        <v>35</v>
      </c>
      <c r="D48" s="87" t="s">
        <v>402</v>
      </c>
      <c r="E48" s="1" t="s">
        <v>403</v>
      </c>
      <c r="F48" s="98" t="s">
        <v>307</v>
      </c>
      <c r="G48" s="90">
        <v>45603</v>
      </c>
      <c r="H48" s="1" t="s">
        <v>499</v>
      </c>
      <c r="I48" s="1" t="s">
        <v>404</v>
      </c>
      <c r="J48" s="17" t="s">
        <v>17</v>
      </c>
      <c r="K48" s="120" t="s">
        <v>18</v>
      </c>
      <c r="L48" s="71" t="s">
        <v>19</v>
      </c>
      <c r="M48" s="136" t="s">
        <v>503</v>
      </c>
      <c r="N48" s="203" t="s">
        <v>467</v>
      </c>
      <c r="O48" s="80"/>
    </row>
    <row r="49" spans="1:15" ht="80.25" customHeight="1">
      <c r="A49" s="111" t="s">
        <v>15</v>
      </c>
      <c r="B49" s="73" t="s">
        <v>337</v>
      </c>
      <c r="C49" s="128" t="s">
        <v>35</v>
      </c>
      <c r="D49" s="87" t="s">
        <v>406</v>
      </c>
      <c r="E49" s="1" t="s">
        <v>504</v>
      </c>
      <c r="F49" s="98"/>
      <c r="G49" s="121">
        <v>45603</v>
      </c>
      <c r="H49" s="1" t="s">
        <v>391</v>
      </c>
      <c r="I49" s="1" t="s">
        <v>408</v>
      </c>
      <c r="J49" s="17" t="s">
        <v>17</v>
      </c>
      <c r="K49" s="120" t="s">
        <v>18</v>
      </c>
      <c r="L49" s="71" t="s">
        <v>19</v>
      </c>
      <c r="M49" s="147" t="s">
        <v>505</v>
      </c>
      <c r="N49" s="203" t="s">
        <v>467</v>
      </c>
      <c r="O49" s="80"/>
    </row>
    <row r="50" spans="1:15" ht="123.75" customHeight="1">
      <c r="A50" s="115" t="s">
        <v>15</v>
      </c>
      <c r="B50" s="85" t="s">
        <v>766</v>
      </c>
      <c r="C50" s="183" t="s">
        <v>35</v>
      </c>
      <c r="D50" s="89" t="s">
        <v>506</v>
      </c>
      <c r="E50" s="68" t="s">
        <v>507</v>
      </c>
      <c r="F50" s="107"/>
      <c r="G50" s="90">
        <v>45603</v>
      </c>
      <c r="H50" s="68" t="s">
        <v>391</v>
      </c>
      <c r="I50" s="68" t="s">
        <v>508</v>
      </c>
      <c r="J50" s="71" t="s">
        <v>17</v>
      </c>
      <c r="K50" s="35" t="s">
        <v>18</v>
      </c>
      <c r="L50" s="69" t="s">
        <v>19</v>
      </c>
      <c r="M50" s="147" t="s">
        <v>509</v>
      </c>
      <c r="N50" s="203" t="s">
        <v>467</v>
      </c>
      <c r="O50" s="80"/>
    </row>
    <row r="51" spans="1:15" ht="89.25" customHeight="1">
      <c r="A51" s="115" t="s">
        <v>15</v>
      </c>
      <c r="B51" s="110" t="s">
        <v>337</v>
      </c>
      <c r="C51" s="13" t="s">
        <v>35</v>
      </c>
      <c r="D51" s="87" t="s">
        <v>770</v>
      </c>
      <c r="E51" s="78" t="s">
        <v>771</v>
      </c>
      <c r="F51" s="33" t="s">
        <v>772</v>
      </c>
      <c r="G51" s="184">
        <v>45617</v>
      </c>
      <c r="H51" s="1" t="s">
        <v>773</v>
      </c>
      <c r="I51" s="87" t="s">
        <v>774</v>
      </c>
      <c r="J51" s="175" t="s">
        <v>17</v>
      </c>
      <c r="K51" s="74" t="s">
        <v>18</v>
      </c>
      <c r="L51" s="176" t="s">
        <v>19</v>
      </c>
      <c r="M51" s="25" t="s">
        <v>775</v>
      </c>
      <c r="N51" s="206" t="s">
        <v>31</v>
      </c>
      <c r="O51" s="80"/>
    </row>
    <row r="52" spans="1:15" ht="108" customHeight="1">
      <c r="A52" s="115" t="s">
        <v>15</v>
      </c>
      <c r="B52" s="110" t="s">
        <v>337</v>
      </c>
      <c r="C52" s="13" t="s">
        <v>35</v>
      </c>
      <c r="D52" s="87" t="s">
        <v>776</v>
      </c>
      <c r="E52" s="32" t="s">
        <v>777</v>
      </c>
      <c r="F52" s="149" t="s">
        <v>772</v>
      </c>
      <c r="G52" s="184">
        <v>45617</v>
      </c>
      <c r="H52" s="149" t="s">
        <v>778</v>
      </c>
      <c r="I52" s="46" t="s">
        <v>779</v>
      </c>
      <c r="J52" s="175" t="s">
        <v>17</v>
      </c>
      <c r="K52" s="74" t="s">
        <v>18</v>
      </c>
      <c r="L52" s="175" t="s">
        <v>19</v>
      </c>
      <c r="M52" s="197" t="s">
        <v>780</v>
      </c>
      <c r="N52" s="30" t="s">
        <v>31</v>
      </c>
      <c r="O52" s="80"/>
    </row>
    <row r="53" spans="1:15" ht="172.5" customHeight="1">
      <c r="A53" s="115" t="s">
        <v>15</v>
      </c>
      <c r="B53" s="110" t="s">
        <v>337</v>
      </c>
      <c r="C53" s="13" t="s">
        <v>35</v>
      </c>
      <c r="D53" s="87" t="s">
        <v>781</v>
      </c>
      <c r="E53" s="78" t="s">
        <v>782</v>
      </c>
      <c r="F53" s="33" t="s">
        <v>783</v>
      </c>
      <c r="G53" s="72">
        <v>45617</v>
      </c>
      <c r="H53" s="33" t="s">
        <v>784</v>
      </c>
      <c r="I53" s="109" t="s">
        <v>785</v>
      </c>
      <c r="J53" s="131" t="s">
        <v>17</v>
      </c>
      <c r="K53" s="120" t="s">
        <v>18</v>
      </c>
      <c r="L53" s="71" t="s">
        <v>19</v>
      </c>
      <c r="M53" s="25" t="s">
        <v>786</v>
      </c>
      <c r="N53" s="30" t="s">
        <v>31</v>
      </c>
      <c r="O53" s="73" t="s">
        <v>764</v>
      </c>
    </row>
    <row r="54" spans="1:15" ht="179.25" customHeight="1">
      <c r="A54" s="115" t="s">
        <v>15</v>
      </c>
      <c r="B54" s="110" t="s">
        <v>337</v>
      </c>
      <c r="C54" s="13" t="s">
        <v>35</v>
      </c>
      <c r="D54" s="87" t="s">
        <v>787</v>
      </c>
      <c r="E54" s="78" t="s">
        <v>788</v>
      </c>
      <c r="F54" s="1" t="s">
        <v>789</v>
      </c>
      <c r="G54" s="184">
        <v>45617</v>
      </c>
      <c r="H54" s="1" t="s">
        <v>790</v>
      </c>
      <c r="I54" s="46" t="s">
        <v>791</v>
      </c>
      <c r="J54" s="175" t="s">
        <v>17</v>
      </c>
      <c r="K54" s="74" t="s">
        <v>18</v>
      </c>
      <c r="L54" s="175" t="s">
        <v>19</v>
      </c>
      <c r="M54" s="25" t="s">
        <v>792</v>
      </c>
      <c r="N54" s="30" t="s">
        <v>31</v>
      </c>
      <c r="O54" s="80"/>
    </row>
    <row r="55" spans="1:15" ht="179.25" customHeight="1">
      <c r="A55" s="115" t="s">
        <v>15</v>
      </c>
      <c r="B55" s="110" t="s">
        <v>337</v>
      </c>
      <c r="C55" s="67" t="s">
        <v>35</v>
      </c>
      <c r="D55" s="46" t="s">
        <v>793</v>
      </c>
      <c r="E55" s="68" t="s">
        <v>794</v>
      </c>
      <c r="F55" s="149" t="s">
        <v>795</v>
      </c>
      <c r="G55" s="184">
        <v>45617</v>
      </c>
      <c r="H55" s="68" t="s">
        <v>796</v>
      </c>
      <c r="I55" s="68" t="s">
        <v>797</v>
      </c>
      <c r="J55" s="178" t="s">
        <v>17</v>
      </c>
      <c r="K55" s="35" t="s">
        <v>18</v>
      </c>
      <c r="L55" s="178" t="s">
        <v>19</v>
      </c>
      <c r="M55" s="94" t="s">
        <v>798</v>
      </c>
      <c r="N55" s="30" t="s">
        <v>31</v>
      </c>
      <c r="O55" s="80"/>
    </row>
    <row r="56" spans="1:15" ht="168">
      <c r="A56" s="111" t="s">
        <v>15</v>
      </c>
      <c r="B56" s="73" t="s">
        <v>337</v>
      </c>
      <c r="C56" s="13" t="s">
        <v>35</v>
      </c>
      <c r="D56" s="87" t="s">
        <v>799</v>
      </c>
      <c r="E56" s="1" t="s">
        <v>800</v>
      </c>
      <c r="F56" s="98" t="s">
        <v>801</v>
      </c>
      <c r="G56" s="72">
        <v>45617</v>
      </c>
      <c r="H56" s="186" t="s">
        <v>802</v>
      </c>
      <c r="I56" s="1" t="s">
        <v>803</v>
      </c>
      <c r="J56" s="172" t="s">
        <v>25</v>
      </c>
      <c r="K56" s="74" t="s">
        <v>18</v>
      </c>
      <c r="L56" s="172" t="s">
        <v>24</v>
      </c>
      <c r="M56" s="208" t="s">
        <v>804</v>
      </c>
      <c r="N56" s="30" t="s">
        <v>31</v>
      </c>
      <c r="O56" s="73" t="s">
        <v>764</v>
      </c>
    </row>
    <row r="57" spans="1:15" ht="166.5" customHeight="1">
      <c r="A57" s="115" t="s">
        <v>15</v>
      </c>
      <c r="B57" s="110" t="s">
        <v>337</v>
      </c>
      <c r="C57" s="13" t="s">
        <v>35</v>
      </c>
      <c r="D57" s="87" t="s">
        <v>805</v>
      </c>
      <c r="E57" s="32" t="s">
        <v>806</v>
      </c>
      <c r="F57" s="1" t="s">
        <v>807</v>
      </c>
      <c r="G57" s="184">
        <v>45617</v>
      </c>
      <c r="H57" s="1" t="s">
        <v>808</v>
      </c>
      <c r="I57" s="209" t="s">
        <v>809</v>
      </c>
      <c r="J57" s="131" t="s">
        <v>17</v>
      </c>
      <c r="K57" s="114" t="s">
        <v>18</v>
      </c>
      <c r="L57" s="17" t="s">
        <v>19</v>
      </c>
      <c r="M57" s="170" t="s">
        <v>810</v>
      </c>
      <c r="N57" s="207" t="s">
        <v>31</v>
      </c>
      <c r="O57" s="73" t="s">
        <v>764</v>
      </c>
    </row>
    <row r="58" spans="1:15" ht="139.5" customHeight="1">
      <c r="A58" s="115" t="s">
        <v>15</v>
      </c>
      <c r="B58" s="110" t="s">
        <v>337</v>
      </c>
      <c r="C58" s="13" t="s">
        <v>35</v>
      </c>
      <c r="D58" s="87" t="s">
        <v>811</v>
      </c>
      <c r="E58" s="32" t="s">
        <v>812</v>
      </c>
      <c r="F58" s="46" t="s">
        <v>813</v>
      </c>
      <c r="G58" s="84">
        <v>45617</v>
      </c>
      <c r="H58" s="142" t="s">
        <v>814</v>
      </c>
      <c r="I58" s="46" t="s">
        <v>815</v>
      </c>
      <c r="J58" s="131" t="s">
        <v>17</v>
      </c>
      <c r="K58" s="114" t="s">
        <v>18</v>
      </c>
      <c r="L58" s="69" t="s">
        <v>19</v>
      </c>
      <c r="M58" s="126" t="s">
        <v>816</v>
      </c>
      <c r="N58" s="207" t="s">
        <v>31</v>
      </c>
      <c r="O58" s="73" t="s">
        <v>764</v>
      </c>
    </row>
    <row r="59" spans="1:15" ht="157.5" customHeight="1">
      <c r="A59" s="111" t="s">
        <v>15</v>
      </c>
      <c r="B59" s="73" t="s">
        <v>337</v>
      </c>
      <c r="C59" s="185" t="s">
        <v>35</v>
      </c>
      <c r="D59" s="87" t="s">
        <v>817</v>
      </c>
      <c r="E59" s="32" t="s">
        <v>818</v>
      </c>
      <c r="F59" s="98" t="s">
        <v>801</v>
      </c>
      <c r="G59" s="72">
        <v>45617</v>
      </c>
      <c r="H59" s="87" t="s">
        <v>819</v>
      </c>
      <c r="I59" s="186" t="s">
        <v>820</v>
      </c>
      <c r="J59" s="97" t="s">
        <v>17</v>
      </c>
      <c r="K59" s="74" t="s">
        <v>18</v>
      </c>
      <c r="L59" s="17" t="s">
        <v>19</v>
      </c>
      <c r="M59" s="25" t="s">
        <v>821</v>
      </c>
      <c r="N59" s="14" t="s">
        <v>31</v>
      </c>
      <c r="O59" s="109" t="s">
        <v>764</v>
      </c>
    </row>
    <row r="60" spans="1:15" ht="106.5" customHeight="1">
      <c r="A60" s="111" t="s">
        <v>15</v>
      </c>
      <c r="B60" s="73" t="s">
        <v>337</v>
      </c>
      <c r="C60" s="185" t="s">
        <v>35</v>
      </c>
      <c r="D60" s="87" t="s">
        <v>822</v>
      </c>
      <c r="E60" s="73" t="s">
        <v>823</v>
      </c>
      <c r="F60" s="98" t="s">
        <v>824</v>
      </c>
      <c r="G60" s="72">
        <v>45617</v>
      </c>
      <c r="H60" s="87" t="s">
        <v>825</v>
      </c>
      <c r="I60" s="186" t="s">
        <v>826</v>
      </c>
      <c r="J60" s="175" t="s">
        <v>17</v>
      </c>
      <c r="K60" s="210" t="s">
        <v>18</v>
      </c>
      <c r="L60" s="211" t="s">
        <v>19</v>
      </c>
      <c r="M60" s="212" t="s">
        <v>827</v>
      </c>
      <c r="N60" s="205" t="s">
        <v>467</v>
      </c>
      <c r="O60" s="80"/>
    </row>
    <row r="61" spans="1:15" ht="102.75" customHeight="1">
      <c r="A61" s="111" t="s">
        <v>15</v>
      </c>
      <c r="B61" s="73" t="s">
        <v>337</v>
      </c>
      <c r="C61" s="185" t="s">
        <v>35</v>
      </c>
      <c r="D61" s="87" t="s">
        <v>828</v>
      </c>
      <c r="E61" s="73" t="s">
        <v>829</v>
      </c>
      <c r="F61" s="98" t="s">
        <v>824</v>
      </c>
      <c r="G61" s="72">
        <v>45617</v>
      </c>
      <c r="H61" s="87" t="s">
        <v>825</v>
      </c>
      <c r="I61" s="186" t="s">
        <v>830</v>
      </c>
      <c r="J61" s="175" t="s">
        <v>17</v>
      </c>
      <c r="K61" s="74" t="s">
        <v>18</v>
      </c>
      <c r="L61" s="175" t="s">
        <v>19</v>
      </c>
      <c r="M61" s="187" t="s">
        <v>831</v>
      </c>
      <c r="N61" s="30" t="s">
        <v>467</v>
      </c>
      <c r="O61" s="80"/>
    </row>
    <row r="62" spans="1:15" ht="126" customHeight="1">
      <c r="A62" s="111" t="s">
        <v>15</v>
      </c>
      <c r="B62" s="73" t="s">
        <v>337</v>
      </c>
      <c r="C62" s="185" t="s">
        <v>35</v>
      </c>
      <c r="D62" s="87" t="s">
        <v>832</v>
      </c>
      <c r="E62" s="73" t="s">
        <v>833</v>
      </c>
      <c r="F62" s="98" t="s">
        <v>824</v>
      </c>
      <c r="G62" s="72">
        <v>45624</v>
      </c>
      <c r="H62" s="87" t="s">
        <v>834</v>
      </c>
      <c r="I62" s="186" t="s">
        <v>835</v>
      </c>
      <c r="J62" s="175" t="s">
        <v>17</v>
      </c>
      <c r="K62" s="74" t="s">
        <v>18</v>
      </c>
      <c r="L62" s="175" t="s">
        <v>19</v>
      </c>
      <c r="M62" s="187" t="s">
        <v>836</v>
      </c>
      <c r="N62" s="30" t="s">
        <v>467</v>
      </c>
      <c r="O62" s="80"/>
    </row>
    <row r="63" spans="1:15" ht="95.25" customHeight="1">
      <c r="A63" s="111" t="s">
        <v>15</v>
      </c>
      <c r="B63" s="73" t="s">
        <v>337</v>
      </c>
      <c r="C63" s="185" t="s">
        <v>35</v>
      </c>
      <c r="D63" s="87" t="s">
        <v>837</v>
      </c>
      <c r="E63" s="73" t="s">
        <v>838</v>
      </c>
      <c r="F63" s="98" t="s">
        <v>824</v>
      </c>
      <c r="G63" s="72">
        <v>45624</v>
      </c>
      <c r="H63" s="91" t="s">
        <v>839</v>
      </c>
      <c r="I63" s="1" t="s">
        <v>840</v>
      </c>
      <c r="J63" s="175" t="s">
        <v>17</v>
      </c>
      <c r="K63" s="74" t="s">
        <v>18</v>
      </c>
      <c r="L63" s="175" t="s">
        <v>19</v>
      </c>
      <c r="M63" s="187" t="s">
        <v>841</v>
      </c>
      <c r="N63" s="30" t="s">
        <v>467</v>
      </c>
      <c r="O63" s="80"/>
    </row>
    <row r="64" spans="1:15" ht="93.75" customHeight="1">
      <c r="A64" s="111" t="s">
        <v>15</v>
      </c>
      <c r="B64" s="73" t="s">
        <v>337</v>
      </c>
      <c r="C64" s="185" t="s">
        <v>35</v>
      </c>
      <c r="D64" s="87" t="s">
        <v>842</v>
      </c>
      <c r="E64" s="73" t="s">
        <v>843</v>
      </c>
      <c r="F64" s="98" t="s">
        <v>824</v>
      </c>
      <c r="G64" s="72">
        <v>45624</v>
      </c>
      <c r="H64" s="87" t="s">
        <v>844</v>
      </c>
      <c r="I64" s="186" t="s">
        <v>845</v>
      </c>
      <c r="J64" s="175" t="s">
        <v>17</v>
      </c>
      <c r="K64" s="74" t="s">
        <v>18</v>
      </c>
      <c r="L64" s="175" t="s">
        <v>19</v>
      </c>
      <c r="M64" s="187" t="s">
        <v>846</v>
      </c>
      <c r="N64" s="30" t="s">
        <v>467</v>
      </c>
      <c r="O64" s="80"/>
    </row>
    <row r="65" spans="1:15" ht="102" customHeight="1">
      <c r="A65" s="111" t="s">
        <v>15</v>
      </c>
      <c r="B65" s="73" t="s">
        <v>337</v>
      </c>
      <c r="C65" s="185" t="s">
        <v>35</v>
      </c>
      <c r="D65" s="87" t="s">
        <v>847</v>
      </c>
      <c r="E65" s="73" t="s">
        <v>848</v>
      </c>
      <c r="F65" s="98" t="s">
        <v>824</v>
      </c>
      <c r="G65" s="72">
        <v>45624</v>
      </c>
      <c r="H65" s="87" t="s">
        <v>849</v>
      </c>
      <c r="I65" s="186" t="s">
        <v>850</v>
      </c>
      <c r="J65" s="175" t="s">
        <v>17</v>
      </c>
      <c r="K65" s="74" t="s">
        <v>18</v>
      </c>
      <c r="L65" s="175" t="s">
        <v>19</v>
      </c>
      <c r="M65" s="187" t="s">
        <v>851</v>
      </c>
      <c r="N65" s="30" t="s">
        <v>467</v>
      </c>
      <c r="O65" s="80"/>
    </row>
    <row r="66" spans="1:15" ht="84">
      <c r="A66" s="111" t="s">
        <v>15</v>
      </c>
      <c r="B66" s="73" t="s">
        <v>337</v>
      </c>
      <c r="C66" s="185" t="s">
        <v>35</v>
      </c>
      <c r="D66" s="87" t="s">
        <v>852</v>
      </c>
      <c r="E66" s="73" t="s">
        <v>853</v>
      </c>
      <c r="F66" s="98" t="s">
        <v>854</v>
      </c>
      <c r="G66" s="72">
        <v>45624</v>
      </c>
      <c r="H66" s="87" t="s">
        <v>855</v>
      </c>
      <c r="I66" s="186" t="s">
        <v>856</v>
      </c>
      <c r="J66" s="175" t="s">
        <v>17</v>
      </c>
      <c r="K66" s="74" t="s">
        <v>18</v>
      </c>
      <c r="L66" s="175" t="s">
        <v>19</v>
      </c>
      <c r="M66" s="187" t="s">
        <v>857</v>
      </c>
      <c r="N66" s="30" t="s">
        <v>467</v>
      </c>
      <c r="O66" s="80"/>
    </row>
  </sheetData>
  <autoFilter ref="A8:N66" xr:uid="{4CC8057F-6963-4644-943F-331FCBEF3F7D}"/>
  <mergeCells count="5">
    <mergeCell ref="A1:G1"/>
    <mergeCell ref="A2:G2"/>
    <mergeCell ref="A3:G3"/>
    <mergeCell ref="A4:G4"/>
    <mergeCell ref="A5:D5"/>
  </mergeCells>
  <dataValidations count="2">
    <dataValidation type="list" allowBlank="1" showInputMessage="1" showErrorMessage="1" sqref="L8:L66" xr:uid="{30D51E44-2689-4BA1-B592-836491BA65AB}">
      <formula1>"Pass, Not Pass, Failed"</formula1>
    </dataValidation>
    <dataValidation type="list" allowBlank="1" showInputMessage="1" showErrorMessage="1" sqref="J8:J66" xr:uid="{E6C6966E-044E-4622-BF92-B3340DCE5066}">
      <formula1>"As Expected, Different, Uncategorized"</formula1>
    </dataValidation>
  </dataValidations>
  <hyperlinks>
    <hyperlink ref="M37" r:id="rId1" xr:uid="{769881E1-2D64-4163-B9D4-595B22ADFD31}"/>
    <hyperlink ref="M24" r:id="rId2" xr:uid="{C4CE3759-0AAD-4D1A-B77D-8FC2E028C8C0}"/>
    <hyperlink ref="M9" r:id="rId3" xr:uid="{619C3036-6548-434C-A53A-CC8D6D369FCF}"/>
    <hyperlink ref="M10" r:id="rId4" xr:uid="{31D400B3-5A35-4303-B577-718963A0F10E}"/>
    <hyperlink ref="M11" r:id="rId5" xr:uid="{17084138-324D-44D6-9714-1526C9EDBA8D}"/>
    <hyperlink ref="M12" r:id="rId6" xr:uid="{87C61ED5-36AD-41E0-81A6-ECCF39710A72}"/>
    <hyperlink ref="M16" r:id="rId7" xr:uid="{1E3A4C8C-8F15-41A2-9295-F3391EE38D49}"/>
    <hyperlink ref="M18" r:id="rId8" xr:uid="{CE42A202-EE2B-4873-B854-D68B22303DFB}"/>
    <hyperlink ref="M38" r:id="rId9" xr:uid="{9AC5EF04-A285-4FDB-B983-04DCAE6C3238}"/>
    <hyperlink ref="M25" r:id="rId10" xr:uid="{E828BAC6-4261-4101-91ED-BD5337E9496C}"/>
    <hyperlink ref="M19" r:id="rId11" xr:uid="{A8D3FAF3-DC07-4AD8-831A-E3C95E21C04A}"/>
    <hyperlink ref="M20" r:id="rId12" xr:uid="{1B6089FA-635B-4CE8-A00E-5029209F02FA}"/>
    <hyperlink ref="M21" r:id="rId13" xr:uid="{C5BCBEBB-050C-4086-9070-0ABFEF67DDA7}"/>
    <hyperlink ref="M40" r:id="rId14" xr:uid="{AE347E8D-50B7-4A5E-B448-925BC7800BB5}"/>
    <hyperlink ref="M39" r:id="rId15" xr:uid="{E6310D07-EB0D-4862-93A8-7B191F90BFD6}"/>
    <hyperlink ref="M23" r:id="rId16" xr:uid="{CA5E89E6-C311-4B09-9343-201B13049AA5}"/>
    <hyperlink ref="M43" r:id="rId17" xr:uid="{034A50BD-CCEC-4E7A-B276-F7CA28F05740}"/>
    <hyperlink ref="M44" r:id="rId18" xr:uid="{C613CFDF-BE3D-4B43-AA30-817F0CC254F8}"/>
    <hyperlink ref="M13" r:id="rId19" xr:uid="{FADDB21C-76E0-4EE7-A7D3-48481B390B6C}"/>
    <hyperlink ref="M41" r:id="rId20" xr:uid="{916DD74B-1282-41D2-B137-2F9D128F9760}"/>
    <hyperlink ref="M27" r:id="rId21" xr:uid="{ACBFB2CE-6529-491B-818C-DCF62692A063}"/>
    <hyperlink ref="M28" r:id="rId22" xr:uid="{21A10410-85BD-44AA-BDAD-51F0630CD5EF}"/>
    <hyperlink ref="M29" r:id="rId23" xr:uid="{BCF471FC-417D-441F-AE12-53B378698E79}"/>
    <hyperlink ref="M30" r:id="rId24" xr:uid="{080AC5E4-5D56-4AE9-A7B0-4121D8D95DD8}"/>
    <hyperlink ref="M45" r:id="rId25" xr:uid="{0E4E5031-D8FB-438E-8DCB-A1C42F8F9424}"/>
    <hyperlink ref="M46" r:id="rId26" xr:uid="{BCBCB797-A1A3-4164-94E4-ABDEA03A0D02}"/>
    <hyperlink ref="M36" r:id="rId27" xr:uid="{F88D76BC-0770-481F-BC1F-90A2560497BD}"/>
    <hyperlink ref="M47" r:id="rId28" xr:uid="{7F01F63D-27A1-496D-8346-8BE987146C8D}"/>
    <hyperlink ref="M48" r:id="rId29" xr:uid="{8F813DF3-ED3B-4035-9752-A843A0B3C018}"/>
    <hyperlink ref="M49" r:id="rId30" xr:uid="{B5CFBFC9-9EA9-4D19-97E2-1083F83781D9}"/>
    <hyperlink ref="M14" r:id="rId31" xr:uid="{C507C884-AD1D-46F0-AFC6-7E68F3A116F1}"/>
    <hyperlink ref="M35" r:id="rId32" xr:uid="{465EACA4-8BA4-4FB2-8808-62A6E8B6B846}"/>
    <hyperlink ref="M50" r:id="rId33" xr:uid="{06301F1F-3A71-42EA-B13A-3F53F1312ABF}"/>
    <hyperlink ref="M34" r:id="rId34" xr:uid="{C52C0FA2-6E4D-4903-BE88-52030EFF2D27}"/>
    <hyperlink ref="M33" r:id="rId35" xr:uid="{620637F3-9CD7-4033-A55A-09E5A64118D0}"/>
    <hyperlink ref="M59" r:id="rId36" xr:uid="{006603C2-3AD1-4590-A278-59C8E9BED7D9}"/>
    <hyperlink ref="M53" r:id="rId37" xr:uid="{D4353FF9-F177-44E9-AD62-E6380A7BF661}"/>
    <hyperlink ref="M52" r:id="rId38" xr:uid="{5D0FC620-CEF8-4F25-A79A-89DB169CA9A9}"/>
    <hyperlink ref="M51" r:id="rId39" xr:uid="{58FAE8BF-8CA2-470D-A2A0-357AD95CE9A7}"/>
    <hyperlink ref="M54" r:id="rId40" xr:uid="{88E331E4-B3C8-4FBF-A4BF-9293AED1C543}"/>
    <hyperlink ref="M60" r:id="rId41" xr:uid="{468DBEC6-DB53-4D02-AC21-F47ACD909BE7}"/>
    <hyperlink ref="M61" r:id="rId42" xr:uid="{C15D5AE3-D073-4C27-A38E-48D3DA8B47F5}"/>
    <hyperlink ref="M55" r:id="rId43" xr:uid="{2D0806E8-2852-41F7-896B-2A110D9A4E7C}"/>
    <hyperlink ref="M57" r:id="rId44" xr:uid="{81E52A2F-7415-45D1-BD70-BDFA9ECF24B2}"/>
    <hyperlink ref="M62" r:id="rId45" xr:uid="{D0E4E0C2-29AF-422B-A61F-8C1FD27C4FFB}"/>
    <hyperlink ref="M65" r:id="rId46" xr:uid="{BB251E5B-5345-4F89-8E51-B88C36D09930}"/>
    <hyperlink ref="M15" r:id="rId47" xr:uid="{6D697C2F-1FC2-49FF-9945-A79B681134FD}"/>
    <hyperlink ref="M17" r:id="rId48" xr:uid="{8B6A1756-2EFC-48E6-A2AC-47F7AD7C21DF}"/>
    <hyperlink ref="M26" r:id="rId49" xr:uid="{FAD4BA25-DA60-41BC-BFD2-A6EC0302C40E}"/>
    <hyperlink ref="M66" r:id="rId50" xr:uid="{5F981B61-ACB7-4213-AB44-92DB5F3C5F9A}"/>
    <hyperlink ref="M42" r:id="rId51" xr:uid="{7499F23B-C5CE-48A8-BBD6-0A3A8C580802}"/>
    <hyperlink ref="M58" r:id="rId52" xr:uid="{5D716431-1C4B-4D45-89BB-C07374CB2C68}"/>
    <hyperlink ref="M22" r:id="rId53" xr:uid="{9A48C644-0410-410E-9387-510E0BF96443}"/>
    <hyperlink ref="M56" r:id="rId54" xr:uid="{2C01C696-7ACD-4C7B-9E3A-1DE611B9F7A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89376-3F4C-4042-8586-FA265B7B2FAF}">
  <dimension ref="A1:Q61"/>
  <sheetViews>
    <sheetView topLeftCell="M9" workbookViewId="0">
      <selection activeCell="R9" sqref="R9"/>
    </sheetView>
  </sheetViews>
  <sheetFormatPr defaultColWidth="9.1640625" defaultRowHeight="14"/>
  <cols>
    <col min="2" max="2" width="17" customWidth="1"/>
    <col min="3" max="3" width="19.58203125" customWidth="1"/>
    <col min="4" max="4" width="20.83203125" customWidth="1"/>
    <col min="5" max="5" width="22" customWidth="1"/>
    <col min="6" max="6" width="25.4140625" customWidth="1"/>
    <col min="7" max="7" width="16.58203125" customWidth="1"/>
    <col min="8" max="8" width="20.75" customWidth="1"/>
    <col min="9" max="9" width="19.58203125" customWidth="1"/>
    <col min="10" max="10" width="16.83203125" customWidth="1"/>
    <col min="11" max="11" width="16.25" customWidth="1"/>
    <col min="12" max="12" width="18.25" customWidth="1"/>
    <col min="13" max="13" width="28.75" customWidth="1"/>
    <col min="14" max="15" width="15.4140625" customWidth="1"/>
    <col min="16" max="16" width="29.1640625" customWidth="1"/>
    <col min="17" max="17" width="30.1640625" customWidth="1"/>
  </cols>
  <sheetData>
    <row r="1" spans="1:17">
      <c r="A1" s="304"/>
      <c r="B1" s="304"/>
      <c r="C1" s="304"/>
      <c r="D1" s="304"/>
      <c r="E1" s="304"/>
      <c r="F1" s="304"/>
      <c r="G1" s="305"/>
      <c r="H1" s="181"/>
      <c r="I1" s="181"/>
      <c r="M1" s="181"/>
      <c r="P1" s="181"/>
    </row>
    <row r="2" spans="1:17">
      <c r="A2" s="308"/>
      <c r="B2" s="308"/>
      <c r="C2" s="308"/>
      <c r="D2" s="308"/>
      <c r="E2" s="308"/>
      <c r="F2" s="308"/>
      <c r="G2" s="302"/>
      <c r="H2" s="181"/>
      <c r="I2" s="181"/>
      <c r="M2" s="181"/>
      <c r="P2" s="181"/>
    </row>
    <row r="3" spans="1:17">
      <c r="A3" s="309">
        <v>45622</v>
      </c>
      <c r="B3" s="309"/>
      <c r="C3" s="309"/>
      <c r="D3" s="309"/>
      <c r="E3" s="309"/>
      <c r="F3" s="309"/>
      <c r="G3" s="303"/>
      <c r="H3" s="181"/>
      <c r="I3" s="181"/>
      <c r="M3" s="181"/>
      <c r="P3" s="181"/>
    </row>
    <row r="4" spans="1:17">
      <c r="A4" s="308" t="s">
        <v>510</v>
      </c>
      <c r="B4" s="308"/>
      <c r="C4" s="308"/>
      <c r="D4" s="308"/>
      <c r="E4" s="308"/>
      <c r="F4" s="308"/>
      <c r="G4" s="302"/>
      <c r="H4" s="181"/>
      <c r="I4" s="181"/>
      <c r="M4" s="181"/>
      <c r="P4" s="181"/>
    </row>
    <row r="5" spans="1:17">
      <c r="A5" s="306"/>
      <c r="B5" s="306"/>
      <c r="C5" s="306"/>
      <c r="D5" s="306"/>
      <c r="E5" s="182"/>
      <c r="F5" s="182"/>
      <c r="G5" s="21"/>
      <c r="H5" s="181"/>
      <c r="I5" s="181"/>
      <c r="M5" s="181"/>
      <c r="P5" s="181"/>
    </row>
    <row r="6" spans="1:17">
      <c r="D6" s="181"/>
      <c r="E6" s="181"/>
      <c r="F6" s="181"/>
      <c r="H6" s="181"/>
      <c r="I6" s="181"/>
      <c r="M6" s="181"/>
      <c r="P6" s="181"/>
    </row>
    <row r="7" spans="1:17">
      <c r="D7" s="181"/>
      <c r="E7" s="181"/>
      <c r="F7" s="181"/>
      <c r="H7" s="181"/>
      <c r="I7" s="181"/>
      <c r="M7" s="181"/>
      <c r="P7" s="181"/>
    </row>
    <row r="8" spans="1:17">
      <c r="A8" s="20" t="s">
        <v>2</v>
      </c>
      <c r="B8" s="20" t="s">
        <v>3</v>
      </c>
      <c r="C8" s="20" t="s">
        <v>4</v>
      </c>
      <c r="D8" s="42" t="s">
        <v>5</v>
      </c>
      <c r="E8" s="42" t="s">
        <v>6</v>
      </c>
      <c r="F8" s="42" t="s">
        <v>7</v>
      </c>
      <c r="G8" s="20" t="s">
        <v>8</v>
      </c>
      <c r="H8" s="42" t="s">
        <v>9</v>
      </c>
      <c r="I8" s="42" t="s">
        <v>10</v>
      </c>
      <c r="J8" s="20" t="s">
        <v>11</v>
      </c>
      <c r="K8" s="42" t="s">
        <v>12</v>
      </c>
      <c r="L8" s="20" t="s">
        <v>13</v>
      </c>
      <c r="M8" s="180" t="s">
        <v>858</v>
      </c>
      <c r="N8" s="198" t="s">
        <v>11</v>
      </c>
      <c r="O8" s="213" t="s">
        <v>13</v>
      </c>
      <c r="P8" s="29" t="s">
        <v>859</v>
      </c>
      <c r="Q8" s="199" t="s">
        <v>33</v>
      </c>
    </row>
    <row r="9" spans="1:17" ht="141.75" customHeight="1">
      <c r="A9" s="111" t="s">
        <v>15</v>
      </c>
      <c r="B9" s="77" t="s">
        <v>860</v>
      </c>
      <c r="C9" s="13" t="s">
        <v>35</v>
      </c>
      <c r="D9" s="87" t="s">
        <v>861</v>
      </c>
      <c r="E9" s="1" t="s">
        <v>862</v>
      </c>
      <c r="F9" s="1" t="s">
        <v>863</v>
      </c>
      <c r="G9" s="121">
        <v>45622</v>
      </c>
      <c r="H9" s="98" t="s">
        <v>864</v>
      </c>
      <c r="I9" s="1" t="s">
        <v>865</v>
      </c>
      <c r="J9" s="131" t="s">
        <v>17</v>
      </c>
      <c r="K9" s="158" t="s">
        <v>18</v>
      </c>
      <c r="L9" s="16" t="s">
        <v>19</v>
      </c>
      <c r="M9" s="119" t="s">
        <v>866</v>
      </c>
      <c r="N9" s="122" t="s">
        <v>17</v>
      </c>
      <c r="O9" s="16" t="s">
        <v>19</v>
      </c>
      <c r="P9" s="148" t="s">
        <v>867</v>
      </c>
      <c r="Q9" s="13" t="s">
        <v>31</v>
      </c>
    </row>
    <row r="10" spans="1:17" ht="146.25" customHeight="1">
      <c r="A10" s="111" t="s">
        <v>15</v>
      </c>
      <c r="B10" s="77" t="s">
        <v>860</v>
      </c>
      <c r="C10" s="13" t="s">
        <v>35</v>
      </c>
      <c r="D10" s="87" t="s">
        <v>861</v>
      </c>
      <c r="E10" s="1" t="s">
        <v>862</v>
      </c>
      <c r="F10" s="1" t="s">
        <v>868</v>
      </c>
      <c r="G10" s="121">
        <v>45622</v>
      </c>
      <c r="H10" s="98" t="s">
        <v>864</v>
      </c>
      <c r="I10" s="1" t="s">
        <v>865</v>
      </c>
      <c r="J10" s="131" t="s">
        <v>17</v>
      </c>
      <c r="K10" s="158" t="s">
        <v>18</v>
      </c>
      <c r="L10" s="16" t="s">
        <v>19</v>
      </c>
      <c r="M10" s="119" t="s">
        <v>869</v>
      </c>
      <c r="N10" s="131" t="s">
        <v>17</v>
      </c>
      <c r="O10" s="16" t="s">
        <v>19</v>
      </c>
      <c r="P10" s="119" t="s">
        <v>870</v>
      </c>
      <c r="Q10" s="13" t="s">
        <v>31</v>
      </c>
    </row>
    <row r="11" spans="1:17" ht="163.5" customHeight="1">
      <c r="A11" s="111" t="s">
        <v>15</v>
      </c>
      <c r="B11" s="77" t="s">
        <v>860</v>
      </c>
      <c r="C11" s="13" t="s">
        <v>35</v>
      </c>
      <c r="D11" s="87" t="s">
        <v>861</v>
      </c>
      <c r="E11" s="1" t="s">
        <v>862</v>
      </c>
      <c r="F11" s="1" t="s">
        <v>871</v>
      </c>
      <c r="G11" s="121">
        <v>45622</v>
      </c>
      <c r="H11" s="98" t="s">
        <v>864</v>
      </c>
      <c r="I11" s="1" t="s">
        <v>865</v>
      </c>
      <c r="J11" s="131" t="s">
        <v>17</v>
      </c>
      <c r="K11" s="158" t="s">
        <v>18</v>
      </c>
      <c r="L11" s="16" t="s">
        <v>19</v>
      </c>
      <c r="M11" s="119" t="s">
        <v>872</v>
      </c>
      <c r="N11" s="131" t="s">
        <v>17</v>
      </c>
      <c r="O11" s="16" t="s">
        <v>19</v>
      </c>
      <c r="P11" s="119" t="s">
        <v>873</v>
      </c>
      <c r="Q11" s="13" t="s">
        <v>31</v>
      </c>
    </row>
    <row r="12" spans="1:17" ht="147" customHeight="1">
      <c r="A12" s="111" t="s">
        <v>15</v>
      </c>
      <c r="B12" s="77" t="s">
        <v>860</v>
      </c>
      <c r="C12" s="13" t="s">
        <v>35</v>
      </c>
      <c r="D12" s="87" t="s">
        <v>861</v>
      </c>
      <c r="E12" s="1" t="s">
        <v>862</v>
      </c>
      <c r="F12" s="1" t="s">
        <v>874</v>
      </c>
      <c r="G12" s="121">
        <v>45622</v>
      </c>
      <c r="H12" s="98" t="s">
        <v>864</v>
      </c>
      <c r="I12" s="1" t="s">
        <v>865</v>
      </c>
      <c r="J12" s="131" t="s">
        <v>17</v>
      </c>
      <c r="K12" s="158" t="s">
        <v>18</v>
      </c>
      <c r="L12" s="16" t="s">
        <v>19</v>
      </c>
      <c r="M12" s="119" t="s">
        <v>875</v>
      </c>
      <c r="N12" s="131" t="s">
        <v>17</v>
      </c>
      <c r="O12" s="16" t="s">
        <v>19</v>
      </c>
      <c r="P12" s="119" t="s">
        <v>876</v>
      </c>
      <c r="Q12" s="13" t="s">
        <v>31</v>
      </c>
    </row>
    <row r="13" spans="1:17" ht="153.75" customHeight="1">
      <c r="A13" s="111" t="s">
        <v>15</v>
      </c>
      <c r="B13" s="77" t="s">
        <v>860</v>
      </c>
      <c r="C13" s="13" t="s">
        <v>35</v>
      </c>
      <c r="D13" s="87" t="s">
        <v>877</v>
      </c>
      <c r="E13" s="1" t="s">
        <v>862</v>
      </c>
      <c r="F13" s="1" t="s">
        <v>878</v>
      </c>
      <c r="G13" s="121">
        <v>45622</v>
      </c>
      <c r="H13" s="98" t="s">
        <v>864</v>
      </c>
      <c r="I13" s="1" t="s">
        <v>865</v>
      </c>
      <c r="J13" s="131" t="s">
        <v>17</v>
      </c>
      <c r="K13" s="158" t="s">
        <v>18</v>
      </c>
      <c r="L13" s="16" t="s">
        <v>19</v>
      </c>
      <c r="M13" s="119" t="s">
        <v>879</v>
      </c>
      <c r="N13" s="131" t="s">
        <v>17</v>
      </c>
      <c r="O13" s="16" t="s">
        <v>19</v>
      </c>
      <c r="P13" s="119" t="s">
        <v>880</v>
      </c>
      <c r="Q13" s="13" t="s">
        <v>31</v>
      </c>
    </row>
    <row r="14" spans="1:17" ht="157.5" customHeight="1">
      <c r="A14" s="111" t="s">
        <v>15</v>
      </c>
      <c r="B14" s="77" t="s">
        <v>860</v>
      </c>
      <c r="C14" s="13" t="s">
        <v>35</v>
      </c>
      <c r="D14" s="87" t="s">
        <v>877</v>
      </c>
      <c r="E14" s="1" t="s">
        <v>862</v>
      </c>
      <c r="F14" s="1" t="s">
        <v>881</v>
      </c>
      <c r="G14" s="121">
        <v>45622</v>
      </c>
      <c r="H14" s="98" t="s">
        <v>864</v>
      </c>
      <c r="I14" s="1" t="s">
        <v>865</v>
      </c>
      <c r="J14" s="131" t="s">
        <v>17</v>
      </c>
      <c r="K14" s="158" t="s">
        <v>18</v>
      </c>
      <c r="L14" s="16" t="s">
        <v>19</v>
      </c>
      <c r="M14" s="119" t="s">
        <v>882</v>
      </c>
      <c r="N14" s="131" t="s">
        <v>17</v>
      </c>
      <c r="O14" s="16" t="s">
        <v>19</v>
      </c>
      <c r="P14" s="119" t="s">
        <v>883</v>
      </c>
      <c r="Q14" s="13" t="s">
        <v>31</v>
      </c>
    </row>
    <row r="15" spans="1:17" ht="156" customHeight="1">
      <c r="A15" s="111" t="s">
        <v>15</v>
      </c>
      <c r="B15" s="77" t="s">
        <v>860</v>
      </c>
      <c r="C15" s="13" t="s">
        <v>35</v>
      </c>
      <c r="D15" s="87" t="s">
        <v>877</v>
      </c>
      <c r="E15" s="1" t="s">
        <v>862</v>
      </c>
      <c r="F15" s="1" t="s">
        <v>884</v>
      </c>
      <c r="G15" s="121">
        <v>45622</v>
      </c>
      <c r="H15" s="98" t="s">
        <v>864</v>
      </c>
      <c r="I15" s="1" t="s">
        <v>865</v>
      </c>
      <c r="J15" s="131" t="s">
        <v>17</v>
      </c>
      <c r="K15" s="158" t="s">
        <v>18</v>
      </c>
      <c r="L15" s="16" t="s">
        <v>19</v>
      </c>
      <c r="M15" s="119" t="s">
        <v>885</v>
      </c>
      <c r="N15" s="131" t="s">
        <v>17</v>
      </c>
      <c r="O15" s="16" t="s">
        <v>19</v>
      </c>
      <c r="P15" s="119" t="s">
        <v>886</v>
      </c>
      <c r="Q15" s="13" t="s">
        <v>31</v>
      </c>
    </row>
    <row r="16" spans="1:17" ht="165" customHeight="1">
      <c r="A16" s="111" t="s">
        <v>15</v>
      </c>
      <c r="B16" s="77" t="s">
        <v>860</v>
      </c>
      <c r="C16" s="13" t="s">
        <v>35</v>
      </c>
      <c r="D16" s="87" t="s">
        <v>877</v>
      </c>
      <c r="E16" s="1" t="s">
        <v>862</v>
      </c>
      <c r="F16" s="1" t="s">
        <v>878</v>
      </c>
      <c r="G16" s="121">
        <v>45622</v>
      </c>
      <c r="H16" s="98" t="s">
        <v>864</v>
      </c>
      <c r="I16" s="1" t="s">
        <v>865</v>
      </c>
      <c r="J16" s="131" t="s">
        <v>17</v>
      </c>
      <c r="K16" s="158" t="s">
        <v>18</v>
      </c>
      <c r="L16" s="16" t="s">
        <v>19</v>
      </c>
      <c r="M16" s="119" t="s">
        <v>887</v>
      </c>
      <c r="N16" s="131" t="s">
        <v>17</v>
      </c>
      <c r="O16" s="16" t="s">
        <v>19</v>
      </c>
      <c r="P16" s="119" t="s">
        <v>888</v>
      </c>
      <c r="Q16" s="13" t="s">
        <v>31</v>
      </c>
    </row>
    <row r="17" spans="1:17" ht="170.25" customHeight="1">
      <c r="A17" s="111" t="s">
        <v>15</v>
      </c>
      <c r="B17" s="77" t="s">
        <v>860</v>
      </c>
      <c r="C17" s="13" t="s">
        <v>35</v>
      </c>
      <c r="D17" s="87" t="s">
        <v>889</v>
      </c>
      <c r="E17" s="1" t="s">
        <v>862</v>
      </c>
      <c r="F17" s="1" t="s">
        <v>890</v>
      </c>
      <c r="G17" s="121">
        <v>45622</v>
      </c>
      <c r="H17" s="98" t="s">
        <v>864</v>
      </c>
      <c r="I17" s="1" t="s">
        <v>865</v>
      </c>
      <c r="J17" s="131" t="s">
        <v>17</v>
      </c>
      <c r="K17" s="158" t="s">
        <v>18</v>
      </c>
      <c r="L17" s="16" t="s">
        <v>19</v>
      </c>
      <c r="M17" s="119" t="s">
        <v>891</v>
      </c>
      <c r="N17" s="131" t="s">
        <v>17</v>
      </c>
      <c r="O17" s="16" t="s">
        <v>19</v>
      </c>
      <c r="P17" s="119" t="s">
        <v>892</v>
      </c>
      <c r="Q17" s="13" t="s">
        <v>31</v>
      </c>
    </row>
    <row r="18" spans="1:17" ht="144.75" customHeight="1">
      <c r="A18" s="111" t="s">
        <v>15</v>
      </c>
      <c r="B18" s="77" t="s">
        <v>860</v>
      </c>
      <c r="C18" s="13" t="s">
        <v>35</v>
      </c>
      <c r="D18" s="87" t="s">
        <v>889</v>
      </c>
      <c r="E18" s="1" t="s">
        <v>862</v>
      </c>
      <c r="F18" s="1" t="s">
        <v>893</v>
      </c>
      <c r="G18" s="121">
        <v>45622</v>
      </c>
      <c r="H18" s="98" t="s">
        <v>864</v>
      </c>
      <c r="I18" s="1" t="s">
        <v>865</v>
      </c>
      <c r="J18" s="131" t="s">
        <v>17</v>
      </c>
      <c r="K18" s="158" t="s">
        <v>18</v>
      </c>
      <c r="L18" s="16" t="s">
        <v>19</v>
      </c>
      <c r="M18" s="119" t="s">
        <v>894</v>
      </c>
      <c r="N18" s="131" t="s">
        <v>17</v>
      </c>
      <c r="O18" s="16" t="s">
        <v>19</v>
      </c>
      <c r="P18" s="119" t="s">
        <v>895</v>
      </c>
      <c r="Q18" s="13" t="s">
        <v>31</v>
      </c>
    </row>
    <row r="19" spans="1:17" ht="147.75" customHeight="1">
      <c r="A19" s="111" t="s">
        <v>15</v>
      </c>
      <c r="B19" s="77" t="s">
        <v>860</v>
      </c>
      <c r="C19" s="13" t="s">
        <v>35</v>
      </c>
      <c r="D19" s="87" t="s">
        <v>889</v>
      </c>
      <c r="E19" s="1" t="s">
        <v>862</v>
      </c>
      <c r="F19" s="1" t="s">
        <v>896</v>
      </c>
      <c r="G19" s="121">
        <v>45622</v>
      </c>
      <c r="H19" s="98" t="s">
        <v>864</v>
      </c>
      <c r="I19" s="1" t="s">
        <v>865</v>
      </c>
      <c r="J19" s="131" t="s">
        <v>17</v>
      </c>
      <c r="K19" s="158" t="s">
        <v>18</v>
      </c>
      <c r="L19" s="16" t="s">
        <v>19</v>
      </c>
      <c r="M19" s="119" t="s">
        <v>897</v>
      </c>
      <c r="N19" s="131" t="s">
        <v>17</v>
      </c>
      <c r="O19" s="16" t="s">
        <v>19</v>
      </c>
      <c r="P19" s="119" t="s">
        <v>898</v>
      </c>
      <c r="Q19" s="13" t="s">
        <v>31</v>
      </c>
    </row>
    <row r="20" spans="1:17" ht="152.25" customHeight="1">
      <c r="A20" s="111" t="s">
        <v>15</v>
      </c>
      <c r="B20" s="77" t="s">
        <v>860</v>
      </c>
      <c r="C20" s="13" t="s">
        <v>35</v>
      </c>
      <c r="D20" s="87" t="s">
        <v>899</v>
      </c>
      <c r="E20" s="1" t="s">
        <v>862</v>
      </c>
      <c r="F20" s="1" t="s">
        <v>896</v>
      </c>
      <c r="G20" s="121">
        <v>45622</v>
      </c>
      <c r="H20" s="98" t="s">
        <v>864</v>
      </c>
      <c r="I20" s="1" t="s">
        <v>865</v>
      </c>
      <c r="J20" s="131" t="s">
        <v>17</v>
      </c>
      <c r="K20" s="158" t="s">
        <v>18</v>
      </c>
      <c r="L20" s="16" t="s">
        <v>19</v>
      </c>
      <c r="M20" s="119" t="s">
        <v>897</v>
      </c>
      <c r="N20" s="131" t="s">
        <v>17</v>
      </c>
      <c r="O20" s="16" t="s">
        <v>19</v>
      </c>
      <c r="P20" s="119" t="s">
        <v>898</v>
      </c>
      <c r="Q20" s="13" t="s">
        <v>31</v>
      </c>
    </row>
    <row r="21" spans="1:17" ht="140.25" customHeight="1">
      <c r="A21" s="111" t="s">
        <v>15</v>
      </c>
      <c r="B21" s="77" t="s">
        <v>860</v>
      </c>
      <c r="C21" s="13" t="s">
        <v>35</v>
      </c>
      <c r="D21" s="87" t="s">
        <v>889</v>
      </c>
      <c r="E21" s="1" t="s">
        <v>862</v>
      </c>
      <c r="F21" s="1" t="s">
        <v>900</v>
      </c>
      <c r="G21" s="121">
        <v>45622</v>
      </c>
      <c r="H21" s="98" t="s">
        <v>864</v>
      </c>
      <c r="I21" s="1" t="s">
        <v>865</v>
      </c>
      <c r="J21" s="131" t="s">
        <v>23</v>
      </c>
      <c r="K21" s="158" t="s">
        <v>18</v>
      </c>
      <c r="L21" s="16" t="s">
        <v>29</v>
      </c>
      <c r="M21" s="119"/>
      <c r="N21" s="131" t="s">
        <v>17</v>
      </c>
      <c r="O21" s="16" t="s">
        <v>19</v>
      </c>
      <c r="P21" s="119" t="s">
        <v>901</v>
      </c>
      <c r="Q21" s="13" t="s">
        <v>31</v>
      </c>
    </row>
    <row r="22" spans="1:17" ht="125.25" customHeight="1">
      <c r="A22" s="111" t="s">
        <v>15</v>
      </c>
      <c r="B22" s="77" t="s">
        <v>860</v>
      </c>
      <c r="C22" s="13" t="s">
        <v>35</v>
      </c>
      <c r="D22" s="87" t="s">
        <v>889</v>
      </c>
      <c r="E22" s="1" t="s">
        <v>862</v>
      </c>
      <c r="F22" s="1" t="s">
        <v>902</v>
      </c>
      <c r="G22" s="121">
        <v>45622</v>
      </c>
      <c r="H22" s="98" t="s">
        <v>864</v>
      </c>
      <c r="I22" s="1" t="s">
        <v>865</v>
      </c>
      <c r="J22" s="131" t="s">
        <v>23</v>
      </c>
      <c r="K22" s="158" t="s">
        <v>18</v>
      </c>
      <c r="L22" s="16" t="s">
        <v>29</v>
      </c>
      <c r="M22" s="119"/>
      <c r="N22" s="131" t="s">
        <v>17</v>
      </c>
      <c r="O22" s="16" t="s">
        <v>19</v>
      </c>
      <c r="P22" s="119" t="s">
        <v>903</v>
      </c>
      <c r="Q22" s="13" t="s">
        <v>31</v>
      </c>
    </row>
    <row r="23" spans="1:17" ht="120" customHeight="1">
      <c r="A23" s="111" t="s">
        <v>15</v>
      </c>
      <c r="B23" s="77" t="s">
        <v>860</v>
      </c>
      <c r="C23" s="13" t="s">
        <v>35</v>
      </c>
      <c r="D23" s="87" t="s">
        <v>889</v>
      </c>
      <c r="E23" s="1" t="s">
        <v>862</v>
      </c>
      <c r="F23" s="1" t="s">
        <v>904</v>
      </c>
      <c r="G23" s="121">
        <v>45622</v>
      </c>
      <c r="H23" s="98" t="s">
        <v>864</v>
      </c>
      <c r="I23" s="1" t="s">
        <v>865</v>
      </c>
      <c r="J23" s="131" t="s">
        <v>23</v>
      </c>
      <c r="K23" s="158" t="s">
        <v>18</v>
      </c>
      <c r="L23" s="16" t="s">
        <v>29</v>
      </c>
      <c r="M23" s="119"/>
      <c r="N23" s="131" t="s">
        <v>17</v>
      </c>
      <c r="O23" s="16" t="s">
        <v>19</v>
      </c>
      <c r="P23" s="119" t="s">
        <v>905</v>
      </c>
      <c r="Q23" s="13" t="s">
        <v>31</v>
      </c>
    </row>
    <row r="24" spans="1:17" ht="144.75" customHeight="1">
      <c r="A24" s="111" t="s">
        <v>15</v>
      </c>
      <c r="B24" s="77" t="s">
        <v>860</v>
      </c>
      <c r="C24" s="13" t="s">
        <v>906</v>
      </c>
      <c r="D24" s="87" t="s">
        <v>907</v>
      </c>
      <c r="E24" s="1" t="s">
        <v>908</v>
      </c>
      <c r="F24" s="1" t="s">
        <v>909</v>
      </c>
      <c r="G24" s="121">
        <v>45622</v>
      </c>
      <c r="H24" s="98" t="s">
        <v>910</v>
      </c>
      <c r="I24" s="1" t="s">
        <v>911</v>
      </c>
      <c r="J24" s="131" t="s">
        <v>17</v>
      </c>
      <c r="K24" s="158" t="s">
        <v>18</v>
      </c>
      <c r="L24" s="16" t="s">
        <v>19</v>
      </c>
      <c r="M24" s="119" t="s">
        <v>912</v>
      </c>
      <c r="N24" s="131" t="s">
        <v>17</v>
      </c>
      <c r="O24" s="16" t="s">
        <v>19</v>
      </c>
      <c r="P24" s="119" t="s">
        <v>913</v>
      </c>
      <c r="Q24" s="13" t="s">
        <v>31</v>
      </c>
    </row>
    <row r="25" spans="1:17" ht="112">
      <c r="A25" s="111" t="s">
        <v>15</v>
      </c>
      <c r="B25" s="77" t="s">
        <v>860</v>
      </c>
      <c r="C25" s="13" t="s">
        <v>906</v>
      </c>
      <c r="D25" s="87" t="s">
        <v>914</v>
      </c>
      <c r="E25" s="1" t="s">
        <v>915</v>
      </c>
      <c r="F25" s="1" t="s">
        <v>916</v>
      </c>
      <c r="G25" s="121">
        <v>45622</v>
      </c>
      <c r="H25" s="98" t="s">
        <v>910</v>
      </c>
      <c r="I25" s="1" t="s">
        <v>911</v>
      </c>
      <c r="J25" s="131" t="s">
        <v>17</v>
      </c>
      <c r="K25" s="158" t="s">
        <v>18</v>
      </c>
      <c r="L25" s="16" t="s">
        <v>19</v>
      </c>
      <c r="M25" s="119" t="s">
        <v>917</v>
      </c>
      <c r="N25" s="131" t="s">
        <v>17</v>
      </c>
      <c r="O25" s="16" t="s">
        <v>19</v>
      </c>
      <c r="P25" s="119" t="s">
        <v>918</v>
      </c>
      <c r="Q25" s="13" t="s">
        <v>31</v>
      </c>
    </row>
    <row r="26" spans="1:17" ht="112">
      <c r="A26" s="111" t="s">
        <v>15</v>
      </c>
      <c r="B26" s="77" t="s">
        <v>860</v>
      </c>
      <c r="C26" s="13" t="s">
        <v>906</v>
      </c>
      <c r="D26" s="87" t="s">
        <v>919</v>
      </c>
      <c r="E26" s="1" t="s">
        <v>915</v>
      </c>
      <c r="F26" s="1" t="s">
        <v>916</v>
      </c>
      <c r="G26" s="121">
        <v>45622</v>
      </c>
      <c r="H26" s="98" t="s">
        <v>910</v>
      </c>
      <c r="I26" s="1" t="s">
        <v>911</v>
      </c>
      <c r="J26" s="131" t="s">
        <v>17</v>
      </c>
      <c r="K26" s="158" t="s">
        <v>18</v>
      </c>
      <c r="L26" s="16" t="s">
        <v>19</v>
      </c>
      <c r="M26" s="119" t="s">
        <v>920</v>
      </c>
      <c r="N26" s="131" t="s">
        <v>17</v>
      </c>
      <c r="O26" s="16" t="s">
        <v>19</v>
      </c>
      <c r="P26" s="119" t="s">
        <v>920</v>
      </c>
      <c r="Q26" s="13" t="s">
        <v>31</v>
      </c>
    </row>
    <row r="27" spans="1:17" ht="126">
      <c r="A27" s="111" t="s">
        <v>15</v>
      </c>
      <c r="B27" s="77" t="s">
        <v>860</v>
      </c>
      <c r="C27" s="13" t="s">
        <v>906</v>
      </c>
      <c r="D27" s="87" t="s">
        <v>921</v>
      </c>
      <c r="E27" s="1" t="s">
        <v>922</v>
      </c>
      <c r="F27" s="1" t="s">
        <v>923</v>
      </c>
      <c r="G27" s="121">
        <v>45622</v>
      </c>
      <c r="H27" s="107" t="s">
        <v>910</v>
      </c>
      <c r="I27" s="1" t="s">
        <v>911</v>
      </c>
      <c r="J27" s="131" t="s">
        <v>17</v>
      </c>
      <c r="K27" s="158" t="s">
        <v>18</v>
      </c>
      <c r="L27" s="16" t="s">
        <v>19</v>
      </c>
      <c r="M27" s="119" t="s">
        <v>924</v>
      </c>
      <c r="N27" s="131" t="s">
        <v>17</v>
      </c>
      <c r="O27" s="16" t="s">
        <v>19</v>
      </c>
      <c r="P27" s="119" t="s">
        <v>924</v>
      </c>
      <c r="Q27" s="13" t="s">
        <v>31</v>
      </c>
    </row>
    <row r="28" spans="1:17" ht="186" customHeight="1">
      <c r="A28" s="111" t="s">
        <v>15</v>
      </c>
      <c r="B28" s="77" t="s">
        <v>860</v>
      </c>
      <c r="C28" s="13" t="s">
        <v>906</v>
      </c>
      <c r="D28" s="87" t="s">
        <v>925</v>
      </c>
      <c r="E28" s="1" t="s">
        <v>926</v>
      </c>
      <c r="F28" s="1" t="s">
        <v>927</v>
      </c>
      <c r="G28" s="121">
        <v>45629</v>
      </c>
      <c r="H28" s="1" t="s">
        <v>910</v>
      </c>
      <c r="I28" s="87" t="s">
        <v>928</v>
      </c>
      <c r="J28" s="131" t="s">
        <v>23</v>
      </c>
      <c r="K28" s="158" t="s">
        <v>18</v>
      </c>
      <c r="L28" s="16" t="s">
        <v>29</v>
      </c>
      <c r="M28" s="126"/>
      <c r="N28" s="131" t="s">
        <v>17</v>
      </c>
      <c r="O28" s="16" t="s">
        <v>19</v>
      </c>
      <c r="P28" s="119" t="s">
        <v>929</v>
      </c>
      <c r="Q28" s="13" t="s">
        <v>31</v>
      </c>
    </row>
    <row r="29" spans="1:17" ht="227.25" customHeight="1">
      <c r="A29" s="111" t="s">
        <v>15</v>
      </c>
      <c r="B29" s="77" t="s">
        <v>860</v>
      </c>
      <c r="C29" s="13" t="s">
        <v>906</v>
      </c>
      <c r="D29" s="133" t="s">
        <v>930</v>
      </c>
      <c r="E29" s="215" t="s">
        <v>931</v>
      </c>
      <c r="F29" s="91" t="s">
        <v>932</v>
      </c>
      <c r="G29" s="214">
        <v>45629</v>
      </c>
      <c r="H29" s="1" t="s">
        <v>910</v>
      </c>
      <c r="I29" s="1" t="s">
        <v>933</v>
      </c>
      <c r="J29" s="131" t="s">
        <v>23</v>
      </c>
      <c r="K29" s="158" t="s">
        <v>18</v>
      </c>
      <c r="L29" s="16" t="s">
        <v>29</v>
      </c>
      <c r="M29" s="80"/>
      <c r="N29" s="131" t="s">
        <v>17</v>
      </c>
      <c r="O29" s="16" t="s">
        <v>19</v>
      </c>
      <c r="P29" s="119" t="s">
        <v>934</v>
      </c>
      <c r="Q29" s="13" t="s">
        <v>31</v>
      </c>
    </row>
    <row r="30" spans="1:17" ht="275.25" customHeight="1">
      <c r="A30" s="111" t="s">
        <v>15</v>
      </c>
      <c r="B30" s="77" t="s">
        <v>860</v>
      </c>
      <c r="C30" s="13" t="s">
        <v>906</v>
      </c>
      <c r="D30" s="87" t="s">
        <v>935</v>
      </c>
      <c r="E30" s="1" t="s">
        <v>936</v>
      </c>
      <c r="F30" s="91" t="s">
        <v>937</v>
      </c>
      <c r="G30" s="121">
        <v>45629</v>
      </c>
      <c r="H30" s="1" t="s">
        <v>910</v>
      </c>
      <c r="I30" s="1" t="s">
        <v>938</v>
      </c>
      <c r="J30" s="131" t="s">
        <v>23</v>
      </c>
      <c r="K30" s="158" t="s">
        <v>18</v>
      </c>
      <c r="L30" s="16" t="s">
        <v>29</v>
      </c>
      <c r="M30" s="148"/>
      <c r="N30" s="131" t="s">
        <v>17</v>
      </c>
      <c r="O30" s="16" t="s">
        <v>19</v>
      </c>
      <c r="P30" s="119" t="s">
        <v>939</v>
      </c>
      <c r="Q30" s="13" t="s">
        <v>31</v>
      </c>
    </row>
    <row r="31" spans="1:17" ht="249" customHeight="1">
      <c r="A31" s="111" t="s">
        <v>15</v>
      </c>
      <c r="B31" s="77" t="s">
        <v>860</v>
      </c>
      <c r="C31" s="13" t="s">
        <v>906</v>
      </c>
      <c r="D31" s="87" t="s">
        <v>940</v>
      </c>
      <c r="E31" s="1" t="s">
        <v>941</v>
      </c>
      <c r="F31" s="1" t="s">
        <v>942</v>
      </c>
      <c r="G31" s="121">
        <v>45629</v>
      </c>
      <c r="H31" s="1" t="s">
        <v>910</v>
      </c>
      <c r="I31" s="1" t="s">
        <v>943</v>
      </c>
      <c r="J31" s="131" t="s">
        <v>23</v>
      </c>
      <c r="K31" s="158" t="s">
        <v>18</v>
      </c>
      <c r="L31" s="16" t="s">
        <v>29</v>
      </c>
      <c r="M31" s="119"/>
      <c r="N31" s="131" t="s">
        <v>17</v>
      </c>
      <c r="O31" s="16" t="s">
        <v>19</v>
      </c>
      <c r="P31" s="119" t="s">
        <v>944</v>
      </c>
      <c r="Q31" s="13" t="s">
        <v>31</v>
      </c>
    </row>
    <row r="32" spans="1:17" ht="123" customHeight="1">
      <c r="A32" s="111" t="s">
        <v>15</v>
      </c>
      <c r="B32" s="77" t="s">
        <v>945</v>
      </c>
      <c r="C32" s="13" t="s">
        <v>946</v>
      </c>
      <c r="D32" s="87" t="s">
        <v>947</v>
      </c>
      <c r="E32" s="1" t="s">
        <v>948</v>
      </c>
      <c r="F32" s="1" t="s">
        <v>949</v>
      </c>
      <c r="G32" s="121">
        <v>45631</v>
      </c>
      <c r="H32" s="98" t="s">
        <v>950</v>
      </c>
      <c r="I32" s="1" t="s">
        <v>951</v>
      </c>
      <c r="J32" s="131" t="s">
        <v>17</v>
      </c>
      <c r="K32" s="158" t="s">
        <v>18</v>
      </c>
      <c r="L32" s="16" t="s">
        <v>19</v>
      </c>
      <c r="M32" s="119" t="s">
        <v>952</v>
      </c>
      <c r="N32" s="131" t="s">
        <v>17</v>
      </c>
      <c r="O32" s="16" t="s">
        <v>19</v>
      </c>
      <c r="P32" s="119" t="s">
        <v>953</v>
      </c>
      <c r="Q32" s="13" t="s">
        <v>31</v>
      </c>
    </row>
    <row r="33" spans="1:17" ht="84">
      <c r="A33" s="111" t="s">
        <v>15</v>
      </c>
      <c r="B33" s="77" t="s">
        <v>945</v>
      </c>
      <c r="C33" s="13" t="s">
        <v>954</v>
      </c>
      <c r="D33" s="87" t="s">
        <v>947</v>
      </c>
      <c r="E33" s="1" t="s">
        <v>948</v>
      </c>
      <c r="F33" s="1" t="s">
        <v>955</v>
      </c>
      <c r="G33" s="121">
        <v>45631</v>
      </c>
      <c r="H33" s="98" t="s">
        <v>950</v>
      </c>
      <c r="I33" s="1" t="s">
        <v>951</v>
      </c>
      <c r="J33" s="131" t="s">
        <v>17</v>
      </c>
      <c r="K33" s="158" t="s">
        <v>18</v>
      </c>
      <c r="L33" s="16" t="s">
        <v>19</v>
      </c>
      <c r="M33" s="119" t="s">
        <v>956</v>
      </c>
      <c r="N33" s="131" t="s">
        <v>17</v>
      </c>
      <c r="O33" s="16" t="s">
        <v>19</v>
      </c>
      <c r="P33" s="119" t="s">
        <v>957</v>
      </c>
      <c r="Q33" s="13" t="s">
        <v>31</v>
      </c>
    </row>
    <row r="34" spans="1:17" ht="84">
      <c r="A34" s="111" t="s">
        <v>15</v>
      </c>
      <c r="B34" s="77" t="s">
        <v>945</v>
      </c>
      <c r="C34" s="13" t="s">
        <v>954</v>
      </c>
      <c r="D34" s="87" t="s">
        <v>947</v>
      </c>
      <c r="E34" s="1" t="s">
        <v>948</v>
      </c>
      <c r="F34" s="1" t="s">
        <v>958</v>
      </c>
      <c r="G34" s="121">
        <v>45631</v>
      </c>
      <c r="H34" s="98" t="s">
        <v>950</v>
      </c>
      <c r="I34" s="1" t="s">
        <v>959</v>
      </c>
      <c r="J34" s="131" t="s">
        <v>17</v>
      </c>
      <c r="K34" s="158" t="s">
        <v>18</v>
      </c>
      <c r="L34" s="16" t="s">
        <v>19</v>
      </c>
      <c r="M34" s="119" t="s">
        <v>960</v>
      </c>
      <c r="N34" s="131" t="s">
        <v>17</v>
      </c>
      <c r="O34" s="16" t="s">
        <v>19</v>
      </c>
      <c r="P34" s="119" t="s">
        <v>961</v>
      </c>
      <c r="Q34" s="13" t="s">
        <v>31</v>
      </c>
    </row>
    <row r="35" spans="1:17" ht="84">
      <c r="A35" s="111" t="s">
        <v>15</v>
      </c>
      <c r="B35" s="77" t="s">
        <v>945</v>
      </c>
      <c r="C35" s="13" t="s">
        <v>954</v>
      </c>
      <c r="D35" s="87" t="s">
        <v>962</v>
      </c>
      <c r="E35" s="1" t="s">
        <v>963</v>
      </c>
      <c r="F35" s="1" t="s">
        <v>949</v>
      </c>
      <c r="G35" s="121">
        <v>45631</v>
      </c>
      <c r="H35" s="98" t="s">
        <v>964</v>
      </c>
      <c r="I35" s="1" t="s">
        <v>959</v>
      </c>
      <c r="J35" s="131" t="s">
        <v>17</v>
      </c>
      <c r="K35" s="158" t="s">
        <v>18</v>
      </c>
      <c r="L35" s="16" t="s">
        <v>19</v>
      </c>
      <c r="M35" s="119" t="s">
        <v>965</v>
      </c>
      <c r="N35" s="131" t="s">
        <v>17</v>
      </c>
      <c r="O35" s="16" t="s">
        <v>19</v>
      </c>
      <c r="P35" s="119" t="s">
        <v>966</v>
      </c>
      <c r="Q35" s="13" t="s">
        <v>31</v>
      </c>
    </row>
    <row r="36" spans="1:17" ht="84">
      <c r="A36" s="111" t="s">
        <v>15</v>
      </c>
      <c r="B36" s="77" t="s">
        <v>945</v>
      </c>
      <c r="C36" s="13" t="s">
        <v>954</v>
      </c>
      <c r="D36" s="87" t="s">
        <v>962</v>
      </c>
      <c r="E36" s="1" t="s">
        <v>963</v>
      </c>
      <c r="F36" s="1" t="s">
        <v>955</v>
      </c>
      <c r="G36" s="121">
        <v>45631</v>
      </c>
      <c r="H36" s="98" t="s">
        <v>964</v>
      </c>
      <c r="I36" s="1" t="s">
        <v>959</v>
      </c>
      <c r="J36" s="131" t="s">
        <v>17</v>
      </c>
      <c r="K36" s="158" t="s">
        <v>18</v>
      </c>
      <c r="L36" s="16" t="s">
        <v>19</v>
      </c>
      <c r="M36" s="119" t="s">
        <v>967</v>
      </c>
      <c r="N36" s="131" t="s">
        <v>17</v>
      </c>
      <c r="O36" s="16" t="s">
        <v>19</v>
      </c>
      <c r="P36" s="119" t="s">
        <v>968</v>
      </c>
      <c r="Q36" s="13" t="s">
        <v>31</v>
      </c>
    </row>
    <row r="37" spans="1:17" ht="84">
      <c r="A37" s="111" t="s">
        <v>15</v>
      </c>
      <c r="B37" s="77" t="s">
        <v>945</v>
      </c>
      <c r="C37" s="13" t="s">
        <v>954</v>
      </c>
      <c r="D37" s="87" t="s">
        <v>962</v>
      </c>
      <c r="E37" s="1" t="s">
        <v>963</v>
      </c>
      <c r="F37" s="1" t="s">
        <v>958</v>
      </c>
      <c r="G37" s="121">
        <v>45631</v>
      </c>
      <c r="H37" s="98" t="s">
        <v>964</v>
      </c>
      <c r="I37" s="1" t="s">
        <v>959</v>
      </c>
      <c r="J37" s="131" t="s">
        <v>17</v>
      </c>
      <c r="K37" s="158" t="s">
        <v>18</v>
      </c>
      <c r="L37" s="16" t="s">
        <v>19</v>
      </c>
      <c r="M37" s="119" t="s">
        <v>969</v>
      </c>
      <c r="N37" s="131" t="s">
        <v>17</v>
      </c>
      <c r="O37" s="16" t="s">
        <v>19</v>
      </c>
      <c r="P37" s="119" t="s">
        <v>970</v>
      </c>
      <c r="Q37" s="13" t="s">
        <v>31</v>
      </c>
    </row>
    <row r="38" spans="1:17" ht="84">
      <c r="A38" s="111" t="s">
        <v>15</v>
      </c>
      <c r="B38" s="77" t="s">
        <v>945</v>
      </c>
      <c r="C38" s="13" t="s">
        <v>954</v>
      </c>
      <c r="D38" s="87" t="s">
        <v>971</v>
      </c>
      <c r="E38" s="1" t="s">
        <v>972</v>
      </c>
      <c r="F38" s="1" t="s">
        <v>949</v>
      </c>
      <c r="G38" s="121">
        <v>45631</v>
      </c>
      <c r="H38" s="98" t="s">
        <v>973</v>
      </c>
      <c r="I38" s="1" t="s">
        <v>959</v>
      </c>
      <c r="J38" s="131" t="s">
        <v>17</v>
      </c>
      <c r="K38" s="158" t="s">
        <v>18</v>
      </c>
      <c r="L38" s="16" t="s">
        <v>19</v>
      </c>
      <c r="M38" s="119" t="s">
        <v>974</v>
      </c>
      <c r="N38" s="131" t="s">
        <v>17</v>
      </c>
      <c r="O38" s="16" t="s">
        <v>19</v>
      </c>
      <c r="P38" s="119" t="s">
        <v>975</v>
      </c>
      <c r="Q38" s="13" t="s">
        <v>31</v>
      </c>
    </row>
    <row r="39" spans="1:17" ht="84">
      <c r="A39" s="111" t="s">
        <v>15</v>
      </c>
      <c r="B39" s="77" t="s">
        <v>945</v>
      </c>
      <c r="C39" s="13" t="s">
        <v>954</v>
      </c>
      <c r="D39" s="87" t="s">
        <v>971</v>
      </c>
      <c r="E39" s="1" t="s">
        <v>972</v>
      </c>
      <c r="F39" s="1" t="s">
        <v>955</v>
      </c>
      <c r="G39" s="121">
        <v>45631</v>
      </c>
      <c r="H39" s="98" t="s">
        <v>973</v>
      </c>
      <c r="I39" s="1" t="s">
        <v>959</v>
      </c>
      <c r="J39" s="131" t="s">
        <v>17</v>
      </c>
      <c r="K39" s="158" t="s">
        <v>18</v>
      </c>
      <c r="L39" s="16" t="s">
        <v>19</v>
      </c>
      <c r="M39" s="119" t="s">
        <v>976</v>
      </c>
      <c r="N39" s="131" t="s">
        <v>17</v>
      </c>
      <c r="O39" s="16" t="s">
        <v>19</v>
      </c>
      <c r="P39" s="119" t="s">
        <v>977</v>
      </c>
      <c r="Q39" s="13" t="s">
        <v>31</v>
      </c>
    </row>
    <row r="40" spans="1:17" ht="84">
      <c r="A40" s="111" t="s">
        <v>15</v>
      </c>
      <c r="B40" s="77" t="s">
        <v>945</v>
      </c>
      <c r="C40" s="13" t="s">
        <v>954</v>
      </c>
      <c r="D40" s="87" t="s">
        <v>971</v>
      </c>
      <c r="E40" s="1" t="s">
        <v>972</v>
      </c>
      <c r="F40" s="1" t="s">
        <v>958</v>
      </c>
      <c r="G40" s="121">
        <v>45631</v>
      </c>
      <c r="H40" s="98" t="s">
        <v>973</v>
      </c>
      <c r="I40" s="1" t="s">
        <v>959</v>
      </c>
      <c r="J40" s="131" t="s">
        <v>17</v>
      </c>
      <c r="K40" s="158" t="s">
        <v>18</v>
      </c>
      <c r="L40" s="16" t="s">
        <v>19</v>
      </c>
      <c r="M40" s="119" t="s">
        <v>978</v>
      </c>
      <c r="N40" s="131" t="s">
        <v>17</v>
      </c>
      <c r="O40" s="16" t="s">
        <v>19</v>
      </c>
      <c r="P40" s="119" t="s">
        <v>979</v>
      </c>
      <c r="Q40" s="13" t="s">
        <v>31</v>
      </c>
    </row>
    <row r="41" spans="1:17" ht="84">
      <c r="A41" s="111" t="s">
        <v>15</v>
      </c>
      <c r="B41" s="77" t="s">
        <v>945</v>
      </c>
      <c r="C41" s="13" t="s">
        <v>954</v>
      </c>
      <c r="D41" s="87" t="s">
        <v>980</v>
      </c>
      <c r="E41" s="1" t="s">
        <v>981</v>
      </c>
      <c r="F41" s="1" t="s">
        <v>949</v>
      </c>
      <c r="G41" s="121">
        <v>45631</v>
      </c>
      <c r="H41" s="98" t="s">
        <v>982</v>
      </c>
      <c r="I41" s="1" t="s">
        <v>959</v>
      </c>
      <c r="J41" s="131" t="s">
        <v>17</v>
      </c>
      <c r="K41" s="158" t="s">
        <v>18</v>
      </c>
      <c r="L41" s="16" t="s">
        <v>19</v>
      </c>
      <c r="M41" s="119" t="s">
        <v>983</v>
      </c>
      <c r="N41" s="131" t="s">
        <v>17</v>
      </c>
      <c r="O41" s="16" t="s">
        <v>19</v>
      </c>
      <c r="P41" s="119" t="s">
        <v>984</v>
      </c>
      <c r="Q41" s="13" t="s">
        <v>31</v>
      </c>
    </row>
    <row r="42" spans="1:17" ht="84">
      <c r="A42" s="111" t="s">
        <v>15</v>
      </c>
      <c r="B42" s="77" t="s">
        <v>945</v>
      </c>
      <c r="C42" s="13" t="s">
        <v>954</v>
      </c>
      <c r="D42" s="87" t="s">
        <v>980</v>
      </c>
      <c r="E42" s="1" t="s">
        <v>981</v>
      </c>
      <c r="F42" s="1" t="s">
        <v>955</v>
      </c>
      <c r="G42" s="121">
        <v>45631</v>
      </c>
      <c r="H42" s="98" t="s">
        <v>982</v>
      </c>
      <c r="I42" s="1" t="s">
        <v>959</v>
      </c>
      <c r="J42" s="131" t="s">
        <v>17</v>
      </c>
      <c r="K42" s="158" t="s">
        <v>18</v>
      </c>
      <c r="L42" s="16" t="s">
        <v>19</v>
      </c>
      <c r="M42" s="119" t="s">
        <v>985</v>
      </c>
      <c r="N42" s="131" t="s">
        <v>17</v>
      </c>
      <c r="O42" s="16" t="s">
        <v>19</v>
      </c>
      <c r="P42" s="119" t="s">
        <v>986</v>
      </c>
      <c r="Q42" s="13" t="s">
        <v>31</v>
      </c>
    </row>
    <row r="43" spans="1:17" ht="84">
      <c r="A43" s="111" t="s">
        <v>15</v>
      </c>
      <c r="B43" s="77" t="s">
        <v>945</v>
      </c>
      <c r="C43" s="13" t="s">
        <v>954</v>
      </c>
      <c r="D43" s="87" t="s">
        <v>980</v>
      </c>
      <c r="E43" s="1" t="s">
        <v>981</v>
      </c>
      <c r="F43" s="1" t="s">
        <v>958</v>
      </c>
      <c r="G43" s="121">
        <v>45631</v>
      </c>
      <c r="H43" s="98" t="s">
        <v>982</v>
      </c>
      <c r="I43" s="1" t="s">
        <v>959</v>
      </c>
      <c r="J43" s="131" t="s">
        <v>17</v>
      </c>
      <c r="K43" s="158" t="s">
        <v>18</v>
      </c>
      <c r="L43" s="16" t="s">
        <v>19</v>
      </c>
      <c r="M43" s="119" t="s">
        <v>987</v>
      </c>
      <c r="N43" s="131" t="s">
        <v>17</v>
      </c>
      <c r="O43" s="16" t="s">
        <v>19</v>
      </c>
      <c r="P43" s="119" t="s">
        <v>988</v>
      </c>
      <c r="Q43" s="13" t="s">
        <v>31</v>
      </c>
    </row>
    <row r="44" spans="1:17" ht="84">
      <c r="A44" s="111" t="s">
        <v>15</v>
      </c>
      <c r="B44" s="77" t="s">
        <v>945</v>
      </c>
      <c r="C44" s="13" t="s">
        <v>946</v>
      </c>
      <c r="D44" s="87" t="s">
        <v>947</v>
      </c>
      <c r="E44" s="1" t="s">
        <v>948</v>
      </c>
      <c r="F44" s="1" t="s">
        <v>989</v>
      </c>
      <c r="G44" s="121">
        <v>45631</v>
      </c>
      <c r="H44" s="98" t="s">
        <v>950</v>
      </c>
      <c r="I44" s="1" t="s">
        <v>951</v>
      </c>
      <c r="J44" s="131" t="s">
        <v>17</v>
      </c>
      <c r="K44" s="158" t="s">
        <v>18</v>
      </c>
      <c r="L44" s="16" t="s">
        <v>19</v>
      </c>
      <c r="M44" s="119" t="s">
        <v>990</v>
      </c>
      <c r="N44" s="131" t="s">
        <v>17</v>
      </c>
      <c r="O44" s="16" t="s">
        <v>19</v>
      </c>
      <c r="P44" s="119" t="s">
        <v>991</v>
      </c>
      <c r="Q44" s="13" t="s">
        <v>31</v>
      </c>
    </row>
    <row r="45" spans="1:17" ht="84">
      <c r="A45" s="111" t="s">
        <v>15</v>
      </c>
      <c r="B45" s="77" t="s">
        <v>945</v>
      </c>
      <c r="C45" s="13" t="s">
        <v>954</v>
      </c>
      <c r="D45" s="87" t="s">
        <v>947</v>
      </c>
      <c r="E45" s="1" t="s">
        <v>948</v>
      </c>
      <c r="F45" s="1" t="s">
        <v>992</v>
      </c>
      <c r="G45" s="121">
        <v>45631</v>
      </c>
      <c r="H45" s="98" t="s">
        <v>950</v>
      </c>
      <c r="I45" s="1" t="s">
        <v>951</v>
      </c>
      <c r="J45" s="131" t="s">
        <v>17</v>
      </c>
      <c r="K45" s="158" t="s">
        <v>18</v>
      </c>
      <c r="L45" s="16" t="s">
        <v>19</v>
      </c>
      <c r="M45" s="119" t="s">
        <v>993</v>
      </c>
      <c r="N45" s="131" t="s">
        <v>17</v>
      </c>
      <c r="O45" s="16" t="s">
        <v>19</v>
      </c>
      <c r="P45" s="119" t="s">
        <v>994</v>
      </c>
      <c r="Q45" s="13" t="s">
        <v>31</v>
      </c>
    </row>
    <row r="46" spans="1:17" ht="84">
      <c r="A46" s="111" t="s">
        <v>15</v>
      </c>
      <c r="B46" s="77" t="s">
        <v>945</v>
      </c>
      <c r="C46" s="13" t="s">
        <v>954</v>
      </c>
      <c r="D46" s="87" t="s">
        <v>947</v>
      </c>
      <c r="E46" s="1" t="s">
        <v>948</v>
      </c>
      <c r="F46" s="1" t="s">
        <v>995</v>
      </c>
      <c r="G46" s="121">
        <v>45631</v>
      </c>
      <c r="H46" s="98" t="s">
        <v>950</v>
      </c>
      <c r="I46" s="1" t="s">
        <v>959</v>
      </c>
      <c r="J46" s="131" t="s">
        <v>17</v>
      </c>
      <c r="K46" s="158" t="s">
        <v>18</v>
      </c>
      <c r="L46" s="16" t="s">
        <v>19</v>
      </c>
      <c r="M46" s="119" t="s">
        <v>996</v>
      </c>
      <c r="N46" s="131" t="s">
        <v>17</v>
      </c>
      <c r="O46" s="16" t="s">
        <v>19</v>
      </c>
      <c r="P46" s="119" t="s">
        <v>997</v>
      </c>
      <c r="Q46" s="13" t="s">
        <v>31</v>
      </c>
    </row>
    <row r="47" spans="1:17" ht="84">
      <c r="A47" s="111" t="s">
        <v>15</v>
      </c>
      <c r="B47" s="77" t="s">
        <v>945</v>
      </c>
      <c r="C47" s="13" t="s">
        <v>954</v>
      </c>
      <c r="D47" s="87" t="s">
        <v>962</v>
      </c>
      <c r="E47" s="1" t="s">
        <v>963</v>
      </c>
      <c r="F47" s="1" t="s">
        <v>989</v>
      </c>
      <c r="G47" s="121">
        <v>45631</v>
      </c>
      <c r="H47" s="98" t="s">
        <v>964</v>
      </c>
      <c r="I47" s="1" t="s">
        <v>959</v>
      </c>
      <c r="J47" s="131" t="s">
        <v>17</v>
      </c>
      <c r="K47" s="158" t="s">
        <v>18</v>
      </c>
      <c r="L47" s="16" t="s">
        <v>19</v>
      </c>
      <c r="M47" s="119" t="s">
        <v>998</v>
      </c>
      <c r="N47" s="131" t="s">
        <v>17</v>
      </c>
      <c r="O47" s="16" t="s">
        <v>19</v>
      </c>
      <c r="P47" s="119" t="s">
        <v>999</v>
      </c>
      <c r="Q47" s="13" t="s">
        <v>31</v>
      </c>
    </row>
    <row r="48" spans="1:17" ht="84">
      <c r="A48" s="111" t="s">
        <v>15</v>
      </c>
      <c r="B48" s="77" t="s">
        <v>945</v>
      </c>
      <c r="C48" s="13" t="s">
        <v>954</v>
      </c>
      <c r="D48" s="87" t="s">
        <v>962</v>
      </c>
      <c r="E48" s="1" t="s">
        <v>963</v>
      </c>
      <c r="F48" s="1" t="s">
        <v>1000</v>
      </c>
      <c r="G48" s="121">
        <v>45631</v>
      </c>
      <c r="H48" s="98" t="s">
        <v>964</v>
      </c>
      <c r="I48" s="1" t="s">
        <v>959</v>
      </c>
      <c r="J48" s="131" t="s">
        <v>17</v>
      </c>
      <c r="K48" s="158" t="s">
        <v>18</v>
      </c>
      <c r="L48" s="16" t="s">
        <v>19</v>
      </c>
      <c r="M48" s="119" t="s">
        <v>1001</v>
      </c>
      <c r="N48" s="131" t="s">
        <v>17</v>
      </c>
      <c r="O48" s="16" t="s">
        <v>19</v>
      </c>
      <c r="P48" s="119" t="s">
        <v>1002</v>
      </c>
      <c r="Q48" s="13" t="s">
        <v>31</v>
      </c>
    </row>
    <row r="49" spans="1:17" ht="84">
      <c r="A49" s="111" t="s">
        <v>15</v>
      </c>
      <c r="B49" s="77" t="s">
        <v>945</v>
      </c>
      <c r="C49" s="13" t="s">
        <v>954</v>
      </c>
      <c r="D49" s="87" t="s">
        <v>962</v>
      </c>
      <c r="E49" s="1" t="s">
        <v>963</v>
      </c>
      <c r="F49" s="1" t="s">
        <v>995</v>
      </c>
      <c r="G49" s="121">
        <v>45631</v>
      </c>
      <c r="H49" s="98" t="s">
        <v>964</v>
      </c>
      <c r="I49" s="1" t="s">
        <v>959</v>
      </c>
      <c r="J49" s="131" t="s">
        <v>17</v>
      </c>
      <c r="K49" s="158" t="s">
        <v>18</v>
      </c>
      <c r="L49" s="16" t="s">
        <v>19</v>
      </c>
      <c r="M49" s="119" t="s">
        <v>1003</v>
      </c>
      <c r="N49" s="131" t="s">
        <v>17</v>
      </c>
      <c r="O49" s="16" t="s">
        <v>19</v>
      </c>
      <c r="P49" s="119" t="s">
        <v>1004</v>
      </c>
      <c r="Q49" s="13" t="s">
        <v>31</v>
      </c>
    </row>
    <row r="50" spans="1:17" ht="84">
      <c r="A50" s="111" t="s">
        <v>15</v>
      </c>
      <c r="B50" s="77" t="s">
        <v>945</v>
      </c>
      <c r="C50" s="13" t="s">
        <v>954</v>
      </c>
      <c r="D50" s="87" t="s">
        <v>971</v>
      </c>
      <c r="E50" s="1" t="s">
        <v>972</v>
      </c>
      <c r="F50" s="1" t="s">
        <v>989</v>
      </c>
      <c r="G50" s="121">
        <v>45631</v>
      </c>
      <c r="H50" s="98" t="s">
        <v>973</v>
      </c>
      <c r="I50" s="1" t="s">
        <v>959</v>
      </c>
      <c r="J50" s="131" t="s">
        <v>17</v>
      </c>
      <c r="K50" s="158" t="s">
        <v>18</v>
      </c>
      <c r="L50" s="16" t="s">
        <v>19</v>
      </c>
      <c r="M50" s="119" t="s">
        <v>1005</v>
      </c>
      <c r="N50" s="131" t="s">
        <v>17</v>
      </c>
      <c r="O50" s="16" t="s">
        <v>19</v>
      </c>
      <c r="P50" s="119" t="s">
        <v>1006</v>
      </c>
      <c r="Q50" s="13" t="s">
        <v>31</v>
      </c>
    </row>
    <row r="51" spans="1:17" ht="84">
      <c r="A51" s="111" t="s">
        <v>15</v>
      </c>
      <c r="B51" s="77" t="s">
        <v>945</v>
      </c>
      <c r="C51" s="13" t="s">
        <v>954</v>
      </c>
      <c r="D51" s="87" t="s">
        <v>971</v>
      </c>
      <c r="E51" s="1" t="s">
        <v>972</v>
      </c>
      <c r="F51" s="1" t="s">
        <v>1000</v>
      </c>
      <c r="G51" s="121">
        <v>45631</v>
      </c>
      <c r="H51" s="98" t="s">
        <v>973</v>
      </c>
      <c r="I51" s="1" t="s">
        <v>959</v>
      </c>
      <c r="J51" s="131" t="s">
        <v>17</v>
      </c>
      <c r="K51" s="158" t="s">
        <v>18</v>
      </c>
      <c r="L51" s="16" t="s">
        <v>19</v>
      </c>
      <c r="M51" s="119" t="s">
        <v>1007</v>
      </c>
      <c r="N51" s="131" t="s">
        <v>17</v>
      </c>
      <c r="O51" s="16" t="s">
        <v>19</v>
      </c>
      <c r="P51" s="119" t="s">
        <v>1008</v>
      </c>
      <c r="Q51" s="13" t="s">
        <v>31</v>
      </c>
    </row>
    <row r="52" spans="1:17" ht="84">
      <c r="A52" s="111" t="s">
        <v>15</v>
      </c>
      <c r="B52" s="77" t="s">
        <v>945</v>
      </c>
      <c r="C52" s="13" t="s">
        <v>954</v>
      </c>
      <c r="D52" s="87" t="s">
        <v>971</v>
      </c>
      <c r="E52" s="1" t="s">
        <v>972</v>
      </c>
      <c r="F52" s="1" t="s">
        <v>995</v>
      </c>
      <c r="G52" s="121">
        <v>45631</v>
      </c>
      <c r="H52" s="98" t="s">
        <v>973</v>
      </c>
      <c r="I52" s="1" t="s">
        <v>959</v>
      </c>
      <c r="J52" s="131" t="s">
        <v>17</v>
      </c>
      <c r="K52" s="158" t="s">
        <v>18</v>
      </c>
      <c r="L52" s="16" t="s">
        <v>19</v>
      </c>
      <c r="M52" s="119" t="s">
        <v>1009</v>
      </c>
      <c r="N52" s="131" t="s">
        <v>17</v>
      </c>
      <c r="O52" s="16" t="s">
        <v>19</v>
      </c>
      <c r="P52" s="119" t="s">
        <v>1010</v>
      </c>
      <c r="Q52" s="13" t="s">
        <v>31</v>
      </c>
    </row>
    <row r="53" spans="1:17" ht="84">
      <c r="A53" s="111" t="s">
        <v>15</v>
      </c>
      <c r="B53" s="77" t="s">
        <v>945</v>
      </c>
      <c r="C53" s="13" t="s">
        <v>954</v>
      </c>
      <c r="D53" s="87" t="s">
        <v>980</v>
      </c>
      <c r="E53" s="1" t="s">
        <v>981</v>
      </c>
      <c r="F53" s="1" t="s">
        <v>989</v>
      </c>
      <c r="G53" s="121">
        <v>45631</v>
      </c>
      <c r="H53" s="98" t="s">
        <v>982</v>
      </c>
      <c r="I53" s="1" t="s">
        <v>959</v>
      </c>
      <c r="J53" s="131" t="s">
        <v>17</v>
      </c>
      <c r="K53" s="158" t="s">
        <v>18</v>
      </c>
      <c r="L53" s="16" t="s">
        <v>19</v>
      </c>
      <c r="M53" s="119" t="s">
        <v>1011</v>
      </c>
      <c r="N53" s="131" t="s">
        <v>17</v>
      </c>
      <c r="O53" s="16" t="s">
        <v>19</v>
      </c>
      <c r="P53" s="119" t="s">
        <v>1012</v>
      </c>
      <c r="Q53" s="13" t="s">
        <v>31</v>
      </c>
    </row>
    <row r="54" spans="1:17" ht="84">
      <c r="A54" s="111" t="s">
        <v>15</v>
      </c>
      <c r="B54" s="77" t="s">
        <v>945</v>
      </c>
      <c r="C54" s="13" t="s">
        <v>954</v>
      </c>
      <c r="D54" s="87" t="s">
        <v>980</v>
      </c>
      <c r="E54" s="1" t="s">
        <v>981</v>
      </c>
      <c r="F54" s="1" t="s">
        <v>1000</v>
      </c>
      <c r="G54" s="121">
        <v>45631</v>
      </c>
      <c r="H54" s="98" t="s">
        <v>982</v>
      </c>
      <c r="I54" s="1" t="s">
        <v>959</v>
      </c>
      <c r="J54" s="131" t="s">
        <v>17</v>
      </c>
      <c r="K54" s="158" t="s">
        <v>18</v>
      </c>
      <c r="L54" s="16" t="s">
        <v>19</v>
      </c>
      <c r="M54" s="119" t="s">
        <v>1013</v>
      </c>
      <c r="N54" s="131" t="s">
        <v>17</v>
      </c>
      <c r="O54" s="16" t="s">
        <v>19</v>
      </c>
      <c r="P54" s="119" t="s">
        <v>1014</v>
      </c>
      <c r="Q54" s="13" t="s">
        <v>31</v>
      </c>
    </row>
    <row r="55" spans="1:17" ht="84">
      <c r="A55" s="111" t="s">
        <v>15</v>
      </c>
      <c r="B55" s="77" t="s">
        <v>945</v>
      </c>
      <c r="C55" s="13" t="s">
        <v>954</v>
      </c>
      <c r="D55" s="87" t="s">
        <v>980</v>
      </c>
      <c r="E55" s="1" t="s">
        <v>981</v>
      </c>
      <c r="F55" s="1" t="s">
        <v>995</v>
      </c>
      <c r="G55" s="121">
        <v>45631</v>
      </c>
      <c r="H55" s="98" t="s">
        <v>982</v>
      </c>
      <c r="I55" s="1" t="s">
        <v>959</v>
      </c>
      <c r="J55" s="131" t="s">
        <v>17</v>
      </c>
      <c r="K55" s="158" t="s">
        <v>18</v>
      </c>
      <c r="L55" s="16" t="s">
        <v>19</v>
      </c>
      <c r="M55" s="119" t="s">
        <v>1015</v>
      </c>
      <c r="N55" s="131" t="s">
        <v>17</v>
      </c>
      <c r="O55" s="16" t="s">
        <v>19</v>
      </c>
      <c r="P55" s="119" t="s">
        <v>1016</v>
      </c>
      <c r="Q55" s="13" t="s">
        <v>31</v>
      </c>
    </row>
    <row r="56" spans="1:17" ht="84">
      <c r="A56" s="111" t="s">
        <v>15</v>
      </c>
      <c r="B56" s="77" t="s">
        <v>945</v>
      </c>
      <c r="C56" s="13" t="s">
        <v>954</v>
      </c>
      <c r="D56" s="87" t="s">
        <v>971</v>
      </c>
      <c r="E56" s="1" t="s">
        <v>972</v>
      </c>
      <c r="F56" s="1" t="s">
        <v>1017</v>
      </c>
      <c r="G56" s="121">
        <v>45631</v>
      </c>
      <c r="H56" s="98" t="s">
        <v>973</v>
      </c>
      <c r="I56" s="1" t="s">
        <v>959</v>
      </c>
      <c r="J56" s="131" t="s">
        <v>17</v>
      </c>
      <c r="K56" s="158" t="s">
        <v>18</v>
      </c>
      <c r="L56" s="16" t="s">
        <v>19</v>
      </c>
      <c r="M56" s="119" t="s">
        <v>1018</v>
      </c>
      <c r="N56" s="131" t="s">
        <v>17</v>
      </c>
      <c r="O56" s="16" t="s">
        <v>19</v>
      </c>
      <c r="P56" s="119" t="s">
        <v>1019</v>
      </c>
      <c r="Q56" s="13" t="s">
        <v>31</v>
      </c>
    </row>
    <row r="57" spans="1:17" ht="84">
      <c r="A57" s="111" t="s">
        <v>15</v>
      </c>
      <c r="B57" s="77" t="s">
        <v>945</v>
      </c>
      <c r="C57" s="13" t="s">
        <v>954</v>
      </c>
      <c r="D57" s="87" t="s">
        <v>971</v>
      </c>
      <c r="E57" s="1" t="s">
        <v>972</v>
      </c>
      <c r="F57" s="1" t="s">
        <v>1020</v>
      </c>
      <c r="G57" s="121">
        <v>45631</v>
      </c>
      <c r="H57" s="98" t="s">
        <v>973</v>
      </c>
      <c r="I57" s="1" t="s">
        <v>959</v>
      </c>
      <c r="J57" s="131" t="s">
        <v>17</v>
      </c>
      <c r="K57" s="158" t="s">
        <v>18</v>
      </c>
      <c r="L57" s="16" t="s">
        <v>19</v>
      </c>
      <c r="M57" s="119" t="s">
        <v>1021</v>
      </c>
      <c r="N57" s="131" t="s">
        <v>17</v>
      </c>
      <c r="O57" s="16" t="s">
        <v>19</v>
      </c>
      <c r="P57" s="119" t="s">
        <v>1022</v>
      </c>
      <c r="Q57" s="13" t="s">
        <v>31</v>
      </c>
    </row>
    <row r="58" spans="1:17" ht="84">
      <c r="A58" s="111" t="s">
        <v>15</v>
      </c>
      <c r="B58" s="77" t="s">
        <v>945</v>
      </c>
      <c r="C58" s="13" t="s">
        <v>954</v>
      </c>
      <c r="D58" s="87" t="s">
        <v>971</v>
      </c>
      <c r="E58" s="1" t="s">
        <v>972</v>
      </c>
      <c r="F58" s="1" t="s">
        <v>1023</v>
      </c>
      <c r="G58" s="121">
        <v>45631</v>
      </c>
      <c r="H58" s="98" t="s">
        <v>973</v>
      </c>
      <c r="I58" s="1" t="s">
        <v>959</v>
      </c>
      <c r="J58" s="131" t="s">
        <v>17</v>
      </c>
      <c r="K58" s="158" t="s">
        <v>18</v>
      </c>
      <c r="L58" s="16" t="s">
        <v>19</v>
      </c>
      <c r="M58" s="119" t="s">
        <v>1024</v>
      </c>
      <c r="N58" s="131" t="s">
        <v>17</v>
      </c>
      <c r="O58" s="16" t="s">
        <v>19</v>
      </c>
      <c r="P58" s="119" t="s">
        <v>1025</v>
      </c>
      <c r="Q58" s="13" t="s">
        <v>31</v>
      </c>
    </row>
    <row r="59" spans="1:17" ht="84">
      <c r="A59" s="111" t="s">
        <v>15</v>
      </c>
      <c r="B59" s="77" t="s">
        <v>945</v>
      </c>
      <c r="C59" s="13" t="s">
        <v>954</v>
      </c>
      <c r="D59" s="87" t="s">
        <v>980</v>
      </c>
      <c r="E59" s="1" t="s">
        <v>981</v>
      </c>
      <c r="F59" s="1" t="s">
        <v>1017</v>
      </c>
      <c r="G59" s="121">
        <v>45631</v>
      </c>
      <c r="H59" s="98" t="s">
        <v>982</v>
      </c>
      <c r="I59" s="1" t="s">
        <v>959</v>
      </c>
      <c r="J59" s="131" t="s">
        <v>17</v>
      </c>
      <c r="K59" s="158" t="s">
        <v>18</v>
      </c>
      <c r="L59" s="16" t="s">
        <v>19</v>
      </c>
      <c r="M59" s="119" t="s">
        <v>1026</v>
      </c>
      <c r="N59" s="131" t="s">
        <v>17</v>
      </c>
      <c r="O59" s="16" t="s">
        <v>19</v>
      </c>
      <c r="P59" s="119" t="s">
        <v>1027</v>
      </c>
      <c r="Q59" s="13" t="s">
        <v>31</v>
      </c>
    </row>
    <row r="60" spans="1:17" ht="84">
      <c r="A60" s="111" t="s">
        <v>15</v>
      </c>
      <c r="B60" s="77" t="s">
        <v>945</v>
      </c>
      <c r="C60" s="13" t="s">
        <v>954</v>
      </c>
      <c r="D60" s="87" t="s">
        <v>980</v>
      </c>
      <c r="E60" s="1" t="s">
        <v>981</v>
      </c>
      <c r="F60" s="1" t="s">
        <v>1020</v>
      </c>
      <c r="G60" s="121">
        <v>45631</v>
      </c>
      <c r="H60" s="98" t="s">
        <v>982</v>
      </c>
      <c r="I60" s="1" t="s">
        <v>959</v>
      </c>
      <c r="J60" s="131" t="s">
        <v>17</v>
      </c>
      <c r="K60" s="158" t="s">
        <v>18</v>
      </c>
      <c r="L60" s="16" t="s">
        <v>19</v>
      </c>
      <c r="M60" s="119" t="s">
        <v>1028</v>
      </c>
      <c r="N60" s="131" t="s">
        <v>17</v>
      </c>
      <c r="O60" s="16" t="s">
        <v>19</v>
      </c>
      <c r="P60" s="119" t="s">
        <v>1029</v>
      </c>
      <c r="Q60" s="13" t="s">
        <v>31</v>
      </c>
    </row>
    <row r="61" spans="1:17" ht="84">
      <c r="A61" s="111" t="s">
        <v>15</v>
      </c>
      <c r="B61" s="77" t="s">
        <v>945</v>
      </c>
      <c r="C61" s="13" t="s">
        <v>954</v>
      </c>
      <c r="D61" s="87" t="s">
        <v>980</v>
      </c>
      <c r="E61" s="1" t="s">
        <v>981</v>
      </c>
      <c r="F61" s="1" t="s">
        <v>1023</v>
      </c>
      <c r="G61" s="121">
        <v>45631</v>
      </c>
      <c r="H61" s="98" t="s">
        <v>982</v>
      </c>
      <c r="I61" s="1" t="s">
        <v>959</v>
      </c>
      <c r="J61" s="131" t="s">
        <v>17</v>
      </c>
      <c r="K61" s="158" t="s">
        <v>18</v>
      </c>
      <c r="L61" s="16" t="s">
        <v>19</v>
      </c>
      <c r="M61" s="119" t="s">
        <v>1030</v>
      </c>
      <c r="N61" s="131" t="s">
        <v>17</v>
      </c>
      <c r="O61" s="16" t="s">
        <v>19</v>
      </c>
      <c r="P61" s="119" t="s">
        <v>1031</v>
      </c>
      <c r="Q61" s="13" t="s">
        <v>31</v>
      </c>
    </row>
  </sheetData>
  <autoFilter ref="A8:Q31" xr:uid="{D9B89376-3F4C-4042-8586-FA265B7B2FAF}"/>
  <mergeCells count="5">
    <mergeCell ref="A1:G1"/>
    <mergeCell ref="A2:G2"/>
    <mergeCell ref="A3:G3"/>
    <mergeCell ref="A4:G4"/>
    <mergeCell ref="A5:D5"/>
  </mergeCells>
  <dataValidations count="2">
    <dataValidation type="list" allowBlank="1" showInputMessage="1" showErrorMessage="1" sqref="N8:N61 J8:J61" xr:uid="{5B6F392A-D02E-41FB-A986-87177F55D039}">
      <formula1>"As Expected, Different, Uncategorized"</formula1>
    </dataValidation>
    <dataValidation type="list" allowBlank="1" showInputMessage="1" showErrorMessage="1" sqref="O8:O61 L8:L61" xr:uid="{DE8AD958-CD4B-4684-B54A-6B6270CF9729}">
      <formula1>"Pass, Not Pass, Failed"</formula1>
    </dataValidation>
  </dataValidations>
  <hyperlinks>
    <hyperlink ref="M9" r:id="rId1" xr:uid="{906A9BD3-B3DF-49C4-BF0C-C8EFCBA38576}"/>
    <hyperlink ref="M10" r:id="rId2" xr:uid="{C7D428ED-D52E-47CE-A399-10EB5DAECCB5}"/>
    <hyperlink ref="M11" r:id="rId3" xr:uid="{E439BCC1-94E3-4368-81B0-5016B692BCF9}"/>
    <hyperlink ref="M12" r:id="rId4" xr:uid="{4D0C7535-3CA8-4BA9-8094-95C4A3D19CC3}"/>
    <hyperlink ref="M13" r:id="rId5" xr:uid="{F6F3A49B-35F4-4C14-9A48-10BEA0970851}"/>
    <hyperlink ref="M14" r:id="rId6" xr:uid="{9B51AEEF-E648-4490-B048-F93120DD8EB5}"/>
    <hyperlink ref="M15" r:id="rId7" xr:uid="{B6270CA9-4202-42C7-96B1-DDE8B8D91200}"/>
    <hyperlink ref="M16" r:id="rId8" xr:uid="{29EB3D51-08DC-43C4-9DED-369E6D4F506C}"/>
    <hyperlink ref="M24" r:id="rId9" xr:uid="{852E5376-CFB5-4A76-9CF8-25A48AC9FB8F}"/>
    <hyperlink ref="M25" r:id="rId10" xr:uid="{06A530BF-3CCB-4515-A47F-E6E8794B5E85}"/>
    <hyperlink ref="M17" r:id="rId11" xr:uid="{F97BF260-056C-41F4-8A10-B56D880E344E}"/>
    <hyperlink ref="M18" r:id="rId12" xr:uid="{AD783830-CD6F-4A18-B874-D897FCF27A81}"/>
    <hyperlink ref="M19" r:id="rId13" xr:uid="{19655E9A-FF4A-4990-A8F4-544C38AB1ABB}"/>
    <hyperlink ref="M20" r:id="rId14" xr:uid="{C87990C3-59DD-4513-BFB3-7F18A9D0760A}"/>
    <hyperlink ref="P9" r:id="rId15" xr:uid="{CC6936DA-9A9F-4DDD-A241-59D6A2239F2E}"/>
    <hyperlink ref="P10" r:id="rId16" xr:uid="{03A0946E-A75D-4158-BABA-91269FAAF821}"/>
    <hyperlink ref="P11" r:id="rId17" xr:uid="{22B0B170-B4B5-47A6-9C6C-E71751C13EC0}"/>
    <hyperlink ref="P12" r:id="rId18" xr:uid="{5BFD99B2-7929-4D58-B28D-10A5CAA19C87}"/>
    <hyperlink ref="P13" r:id="rId19" xr:uid="{0E89B318-B736-4A82-AC98-FC38C8003F13}"/>
    <hyperlink ref="P14" r:id="rId20" xr:uid="{8A35FC71-7C30-49E1-93A4-79518B366293}"/>
    <hyperlink ref="P15" r:id="rId21" xr:uid="{31CF8C03-FDBF-4931-802E-AD1BA796DE4E}"/>
    <hyperlink ref="P16" r:id="rId22" xr:uid="{4D5DFDD3-420B-49E1-9556-0A8240F4AE11}"/>
    <hyperlink ref="P17" r:id="rId23" xr:uid="{C2BCB7BE-FF3A-4835-87DA-1602C8C30414}"/>
    <hyperlink ref="P18" r:id="rId24" xr:uid="{D0ED2A39-792C-4033-95E4-D16A62459E8F}"/>
    <hyperlink ref="P19" r:id="rId25" xr:uid="{A7A2A30F-9325-4A19-BA27-D8733FEE0989}"/>
    <hyperlink ref="P20" r:id="rId26" xr:uid="{CBD27228-6680-44C8-BC54-8B25EDDA29C4}"/>
    <hyperlink ref="P21" r:id="rId27" xr:uid="{F082C2B2-8249-42B3-A336-C5EE64908417}"/>
    <hyperlink ref="P22" r:id="rId28" xr:uid="{88E2170B-EEBB-41E9-9DB4-1A2B53FED9C3}"/>
    <hyperlink ref="P23" r:id="rId29" xr:uid="{3BE8BAE9-54E7-4D39-8214-59A9E4D6F672}"/>
    <hyperlink ref="P24" r:id="rId30" xr:uid="{9F118923-3A71-42A5-BCE3-FCB26A0884FF}"/>
    <hyperlink ref="P25" r:id="rId31" xr:uid="{FBD1A18A-727E-4320-9ED5-E9F771C3ACCA}"/>
    <hyperlink ref="P26" r:id="rId32" xr:uid="{93A61AC9-1207-4E9C-B618-62A8007D474A}"/>
    <hyperlink ref="P27" r:id="rId33" xr:uid="{789C2F44-3227-48C9-BBB2-A979969667A5}"/>
    <hyperlink ref="P29" r:id="rId34" display="https://prnt.sc/68RdVRBjxrTR" xr:uid="{FE18F095-F02A-436C-8764-980AB9A16F22}"/>
    <hyperlink ref="P30" r:id="rId35" display="https://prnt.sc/68RdVRBjxrTR" xr:uid="{59C05DB5-87FA-42B6-B3C5-7F38356B0521}"/>
    <hyperlink ref="P31" r:id="rId36" xr:uid="{3DF1EC4A-E077-4CF5-9A1C-1F286419FBAE}"/>
    <hyperlink ref="M32" r:id="rId37" xr:uid="{66B5EE92-5565-4B8B-8CF4-3E9145330716}"/>
    <hyperlink ref="P32" r:id="rId38" xr:uid="{3654351A-252C-46AA-B29F-16C2CAE720A7}"/>
    <hyperlink ref="M33" r:id="rId39" xr:uid="{91EEC9D8-05BE-4D8A-87FC-C7C4B44A4859}"/>
    <hyperlink ref="P33" r:id="rId40" xr:uid="{ECB2F64C-CAB1-41C9-AE3A-8FB6BBF30DC6}"/>
    <hyperlink ref="M34" r:id="rId41" xr:uid="{6EB5281A-915E-495C-9241-0E0E3049028C}"/>
    <hyperlink ref="P34" r:id="rId42" xr:uid="{188341AD-33E1-4C77-BF4D-ED3AD2E5481C}"/>
    <hyperlink ref="M35" r:id="rId43" xr:uid="{17F36C26-5FFA-4D0B-AE8C-9F5A7A26CE06}"/>
    <hyperlink ref="P35" r:id="rId44" xr:uid="{8951D0D9-B657-4CD3-90A3-D73C74B11F27}"/>
    <hyperlink ref="M36" r:id="rId45" xr:uid="{829F7C27-1E6D-43FF-8458-06F1CD3544DE}"/>
    <hyperlink ref="P36" r:id="rId46" xr:uid="{8541D9C9-5CE1-4B39-A76E-37785F68E2C2}"/>
    <hyperlink ref="M37" r:id="rId47" xr:uid="{43560EED-1664-483F-BD58-31E93C9FA468}"/>
    <hyperlink ref="P37" r:id="rId48" xr:uid="{A54435D4-EF2A-4156-8106-CDFC85646676}"/>
    <hyperlink ref="P38" r:id="rId49" xr:uid="{F9B821D8-8189-42DA-B8B8-1D6A4D761575}"/>
    <hyperlink ref="M38" r:id="rId50" xr:uid="{E72FBD41-E0F4-4422-AF71-2EDCB43664CD}"/>
    <hyperlink ref="M39" r:id="rId51" xr:uid="{5976537E-E77C-4D2E-AFB0-18B15D4DBFF8}"/>
    <hyperlink ref="P39" r:id="rId52" xr:uid="{5B76B22A-E7B6-43C0-A474-935B8D5BB1FD}"/>
    <hyperlink ref="M40" r:id="rId53" xr:uid="{932ADE11-943D-4E03-AE64-46508711EF49}"/>
    <hyperlink ref="P40" r:id="rId54" xr:uid="{5E484ADA-C1EA-404F-92D9-DB4DFE22744F}"/>
    <hyperlink ref="M41" r:id="rId55" xr:uid="{54B63F6A-F040-4185-9B99-67565E736FE4}"/>
    <hyperlink ref="P41" r:id="rId56" xr:uid="{338A2015-7457-4407-B40E-488FD7DD7CF2}"/>
    <hyperlink ref="M42" r:id="rId57" xr:uid="{E847291D-47F7-4BF8-84CA-E25E1CDB3DA7}"/>
    <hyperlink ref="P42" r:id="rId58" xr:uid="{E4DB3C36-CF73-4809-B648-4DB52D528458}"/>
    <hyperlink ref="M43" r:id="rId59" xr:uid="{1FABD38C-B185-405F-8CBD-7C3EC0F18A59}"/>
    <hyperlink ref="P43" r:id="rId60" xr:uid="{09C87139-5D83-4AEC-9B9C-85785AE08AC1}"/>
    <hyperlink ref="M44" r:id="rId61" xr:uid="{2ABC5B70-2F88-4BE3-ABC4-6487DF5ABEF4}"/>
    <hyperlink ref="P44" r:id="rId62" xr:uid="{8FACCDEF-AE34-4D75-B844-D551476437C1}"/>
    <hyperlink ref="M45" r:id="rId63" xr:uid="{B9F97CEF-EB65-467B-8866-A6DA10FAC05A}"/>
    <hyperlink ref="P45" r:id="rId64" xr:uid="{3095E573-C24C-44D4-A677-F31895DB8189}"/>
    <hyperlink ref="M46" r:id="rId65" xr:uid="{BAC28BE4-0FEE-4DB9-A255-3E82A4A920D8}"/>
    <hyperlink ref="P46" r:id="rId66" xr:uid="{FFE01E11-DC99-4C33-BE52-F77430371971}"/>
    <hyperlink ref="M47" r:id="rId67" xr:uid="{757FE734-25B5-47E4-85CF-7FDAFB1D6E1E}"/>
    <hyperlink ref="P47" r:id="rId68" xr:uid="{BADBB3EB-1C7D-419B-A22D-081D79A78935}"/>
    <hyperlink ref="M48" r:id="rId69" xr:uid="{C44B4578-92C8-4D76-BC9D-60A99FBED73F}"/>
    <hyperlink ref="P48" r:id="rId70" xr:uid="{6104423C-B08C-42A4-B6CE-EE5BA7B52E49}"/>
    <hyperlink ref="M49" r:id="rId71" xr:uid="{D3588F14-FC6C-4A57-A213-E43F3153E2DA}"/>
    <hyperlink ref="P49" r:id="rId72" xr:uid="{A9039AA4-BB22-4F83-80B0-38921DC07C2A}"/>
    <hyperlink ref="M50" r:id="rId73" xr:uid="{87828DBA-2F50-4C79-A2F0-0B72AF7C0AF5}"/>
    <hyperlink ref="P50" r:id="rId74" xr:uid="{DDD388B8-127E-41C8-9932-8DE10C61918C}"/>
    <hyperlink ref="M51" r:id="rId75" xr:uid="{C1E85C52-5CE6-49CF-B138-423E77706826}"/>
    <hyperlink ref="P51" r:id="rId76" xr:uid="{35772DA9-CBF8-43E8-AE65-4699775EE2BC}"/>
    <hyperlink ref="M52" r:id="rId77" xr:uid="{D3654B9E-01DE-4D2B-BF4A-398E96AE9395}"/>
    <hyperlink ref="P52" r:id="rId78" xr:uid="{1FFA6C84-67F4-4320-A873-57A7B5DC1A80}"/>
    <hyperlink ref="M53" r:id="rId79" xr:uid="{21A11369-2948-4D04-808B-C674BAA2369A}"/>
    <hyperlink ref="P53" r:id="rId80" xr:uid="{683D9AF7-12CF-463A-9DB3-A1C2E1A7D70B}"/>
    <hyperlink ref="M54" r:id="rId81" xr:uid="{4172F0CB-780C-46D5-9234-7B71510A236D}"/>
    <hyperlink ref="P54" r:id="rId82" xr:uid="{6814648C-8385-4928-ADEC-AA59E0CE5A14}"/>
    <hyperlink ref="M55" r:id="rId83" xr:uid="{9398B6B5-BD14-48CA-9FEE-47FFCBEC47C0}"/>
    <hyperlink ref="P55" r:id="rId84" xr:uid="{CB9D69FE-DFE9-422A-824D-6B095D0F2BB4}"/>
    <hyperlink ref="M56" r:id="rId85" xr:uid="{FFB20D72-C74A-44B1-8A5F-F8624F12A918}"/>
    <hyperlink ref="P56" r:id="rId86" xr:uid="{607AA499-28B7-4429-B072-16AF8B8CFE3A}"/>
    <hyperlink ref="M57" r:id="rId87" xr:uid="{7364E4D2-C2BC-42D9-AEE2-AB9EA203031F}"/>
    <hyperlink ref="P57" r:id="rId88" xr:uid="{B196DB44-46B3-45A8-A0CE-716BDD6026F7}"/>
    <hyperlink ref="M58" r:id="rId89" xr:uid="{07AEA61D-97D5-40A6-B34C-4E92FD5E68E5}"/>
    <hyperlink ref="P58" r:id="rId90" xr:uid="{C872B28F-CCB0-44A7-922F-3D3AA6906B34}"/>
    <hyperlink ref="M59" r:id="rId91" xr:uid="{0ED55E50-46EB-4CA4-8894-41D28177364D}"/>
    <hyperlink ref="P59" r:id="rId92" xr:uid="{326A17EA-7F3C-4645-B8C4-1221EF130E00}"/>
    <hyperlink ref="M60" r:id="rId93" xr:uid="{13F8FD76-9089-4FA4-A593-602139F9259E}"/>
    <hyperlink ref="P60" r:id="rId94" xr:uid="{9E88C7D9-3E4C-49F6-8F8F-2B3E0D4A23CB}"/>
    <hyperlink ref="M61" r:id="rId95" xr:uid="{12E331B1-CCEF-4681-A672-E93FC653F927}"/>
    <hyperlink ref="P61" r:id="rId96" xr:uid="{9DC09239-D354-415B-B5AC-0041228BC51B}"/>
    <hyperlink ref="M26" r:id="rId97" xr:uid="{322AF181-C6A5-4015-8F7B-8313B3538095}"/>
    <hyperlink ref="M27" r:id="rId98" xr:uid="{C7230D4C-E92A-4081-BD76-BDD0AB19D863}"/>
    <hyperlink ref="P28" r:id="rId99" xr:uid="{CB64B165-891C-4BE4-BF0F-E9C1D7FE625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C8E3-F0EF-427C-9FA5-BC7D9ABE3459}">
  <dimension ref="A1:S15"/>
  <sheetViews>
    <sheetView topLeftCell="L1" workbookViewId="0">
      <selection activeCell="Q10" sqref="Q10"/>
    </sheetView>
  </sheetViews>
  <sheetFormatPr defaultColWidth="9.1640625" defaultRowHeight="14"/>
  <cols>
    <col min="2" max="2" width="18.4140625" customWidth="1"/>
    <col min="3" max="3" width="22.25" customWidth="1"/>
    <col min="4" max="4" width="18.1640625" customWidth="1"/>
    <col min="5" max="6" width="18.75" customWidth="1"/>
    <col min="7" max="7" width="18.58203125" customWidth="1"/>
    <col min="8" max="8" width="18" customWidth="1"/>
    <col min="9" max="9" width="16.83203125" customWidth="1"/>
    <col min="10" max="10" width="19.1640625" customWidth="1"/>
    <col min="11" max="11" width="16.25" customWidth="1"/>
    <col min="12" max="12" width="15.25" customWidth="1"/>
    <col min="13" max="13" width="9.1640625" bestFit="1" customWidth="1"/>
    <col min="14" max="14" width="17" customWidth="1"/>
    <col min="15" max="15" width="16.25" customWidth="1"/>
    <col min="16" max="16" width="9.1640625" bestFit="1" customWidth="1"/>
    <col min="17" max="17" width="19.83203125" customWidth="1"/>
    <col min="18" max="18" width="16.83203125" customWidth="1"/>
    <col min="19" max="19" width="15.83203125" customWidth="1"/>
  </cols>
  <sheetData>
    <row r="1" spans="1:19">
      <c r="A1" s="304"/>
      <c r="B1" s="304"/>
      <c r="C1" s="304"/>
      <c r="D1" s="304"/>
      <c r="E1" s="304"/>
      <c r="F1" s="304"/>
      <c r="G1" s="304"/>
      <c r="H1" s="305"/>
      <c r="I1" s="181"/>
      <c r="J1" s="181"/>
      <c r="N1" s="181"/>
      <c r="Q1" s="181"/>
      <c r="R1" s="181"/>
    </row>
    <row r="2" spans="1:19">
      <c r="A2" s="308"/>
      <c r="B2" s="308"/>
      <c r="C2" s="308"/>
      <c r="D2" s="308"/>
      <c r="E2" s="308"/>
      <c r="F2" s="308"/>
      <c r="G2" s="308"/>
      <c r="H2" s="302"/>
      <c r="I2" s="181"/>
      <c r="J2" s="181"/>
      <c r="N2" s="181"/>
      <c r="Q2" s="181"/>
      <c r="R2" s="181"/>
    </row>
    <row r="3" spans="1:19">
      <c r="A3" s="309">
        <v>45639</v>
      </c>
      <c r="B3" s="309"/>
      <c r="C3" s="309"/>
      <c r="D3" s="309"/>
      <c r="E3" s="309"/>
      <c r="F3" s="309"/>
      <c r="G3" s="309"/>
      <c r="H3" s="303"/>
      <c r="I3" s="181"/>
      <c r="J3" s="181"/>
      <c r="N3" s="181"/>
      <c r="Q3" s="181"/>
      <c r="R3" s="181"/>
    </row>
    <row r="4" spans="1:19">
      <c r="A4" s="308" t="s">
        <v>510</v>
      </c>
      <c r="B4" s="308"/>
      <c r="C4" s="308"/>
      <c r="D4" s="308"/>
      <c r="E4" s="308"/>
      <c r="F4" s="308"/>
      <c r="G4" s="308"/>
      <c r="H4" s="302"/>
      <c r="I4" s="181"/>
      <c r="J4" s="181"/>
      <c r="N4" s="181"/>
      <c r="Q4" s="181"/>
      <c r="R4" s="181"/>
    </row>
    <row r="5" spans="1:19">
      <c r="A5" s="306"/>
      <c r="B5" s="306"/>
      <c r="C5" s="306"/>
      <c r="D5" s="306"/>
      <c r="E5" s="182"/>
      <c r="F5" s="182"/>
      <c r="G5" s="182"/>
      <c r="H5" s="21"/>
      <c r="I5" s="181"/>
      <c r="J5" s="181"/>
      <c r="N5" s="181"/>
      <c r="Q5" s="181"/>
      <c r="R5" s="181"/>
    </row>
    <row r="6" spans="1:19">
      <c r="D6" s="181"/>
      <c r="E6" s="181"/>
      <c r="F6" s="181"/>
      <c r="G6" s="181"/>
      <c r="I6" s="181"/>
      <c r="J6" s="181"/>
      <c r="N6" s="181"/>
      <c r="Q6" s="181"/>
      <c r="R6" s="181"/>
    </row>
    <row r="7" spans="1:19">
      <c r="D7" s="181"/>
      <c r="E7" s="181"/>
      <c r="F7" s="181"/>
      <c r="G7" s="181"/>
      <c r="I7" s="181"/>
      <c r="J7" s="181"/>
      <c r="N7" s="181"/>
      <c r="Q7" s="181"/>
      <c r="R7" s="181"/>
    </row>
    <row r="8" spans="1:19" ht="26">
      <c r="A8" s="20" t="s">
        <v>2</v>
      </c>
      <c r="B8" s="20" t="s">
        <v>3</v>
      </c>
      <c r="C8" s="20" t="s">
        <v>4</v>
      </c>
      <c r="D8" s="42" t="s">
        <v>5</v>
      </c>
      <c r="E8" s="42" t="s">
        <v>6</v>
      </c>
      <c r="F8" s="42" t="s">
        <v>1032</v>
      </c>
      <c r="G8" s="42" t="s">
        <v>1033</v>
      </c>
      <c r="H8" s="20" t="s">
        <v>8</v>
      </c>
      <c r="I8" s="42" t="s">
        <v>9</v>
      </c>
      <c r="J8" s="42" t="s">
        <v>10</v>
      </c>
      <c r="K8" s="20" t="s">
        <v>11</v>
      </c>
      <c r="L8" s="42" t="s">
        <v>12</v>
      </c>
      <c r="M8" s="20" t="s">
        <v>13</v>
      </c>
      <c r="N8" s="180" t="s">
        <v>858</v>
      </c>
      <c r="O8" s="20" t="s">
        <v>11</v>
      </c>
      <c r="P8" s="42" t="s">
        <v>12</v>
      </c>
      <c r="Q8" s="20" t="s">
        <v>13</v>
      </c>
      <c r="R8" s="180" t="s">
        <v>1034</v>
      </c>
      <c r="S8" s="199" t="s">
        <v>33</v>
      </c>
    </row>
    <row r="9" spans="1:19" ht="42">
      <c r="A9" s="111" t="s">
        <v>15</v>
      </c>
      <c r="B9" s="77" t="s">
        <v>1035</v>
      </c>
      <c r="C9" s="13" t="s">
        <v>35</v>
      </c>
      <c r="D9" s="87" t="s">
        <v>1036</v>
      </c>
      <c r="E9" s="1" t="s">
        <v>1037</v>
      </c>
      <c r="F9" s="218" t="s">
        <v>275</v>
      </c>
      <c r="G9" s="218" t="s">
        <v>275</v>
      </c>
      <c r="H9" s="121">
        <v>45639</v>
      </c>
      <c r="I9" s="98" t="s">
        <v>1038</v>
      </c>
      <c r="J9" s="1" t="s">
        <v>1039</v>
      </c>
      <c r="K9" s="131" t="s">
        <v>23</v>
      </c>
      <c r="L9" s="158" t="s">
        <v>18</v>
      </c>
      <c r="M9" s="16" t="s">
        <v>29</v>
      </c>
      <c r="N9" s="219" t="s">
        <v>1040</v>
      </c>
      <c r="O9" s="17" t="s">
        <v>17</v>
      </c>
      <c r="P9" s="74" t="s">
        <v>18</v>
      </c>
      <c r="Q9" s="17" t="s">
        <v>19</v>
      </c>
      <c r="R9" s="219" t="s">
        <v>1040</v>
      </c>
      <c r="S9" s="13" t="s">
        <v>31</v>
      </c>
    </row>
    <row r="10" spans="1:19" ht="112">
      <c r="A10" s="111" t="s">
        <v>15</v>
      </c>
      <c r="B10" s="77" t="s">
        <v>1035</v>
      </c>
      <c r="C10" s="13" t="s">
        <v>35</v>
      </c>
      <c r="D10" s="87" t="s">
        <v>1041</v>
      </c>
      <c r="E10" s="1" t="s">
        <v>1042</v>
      </c>
      <c r="F10" s="19" t="s">
        <v>275</v>
      </c>
      <c r="G10" s="19" t="s">
        <v>275</v>
      </c>
      <c r="H10" s="121">
        <v>45639</v>
      </c>
      <c r="I10" s="98" t="s">
        <v>1043</v>
      </c>
      <c r="J10" s="1" t="s">
        <v>1044</v>
      </c>
      <c r="K10" s="131" t="s">
        <v>23</v>
      </c>
      <c r="L10" s="158" t="s">
        <v>18</v>
      </c>
      <c r="M10" s="16" t="s">
        <v>29</v>
      </c>
      <c r="N10" s="219" t="s">
        <v>1045</v>
      </c>
      <c r="O10" s="17" t="s">
        <v>17</v>
      </c>
      <c r="P10" s="74" t="s">
        <v>18</v>
      </c>
      <c r="Q10" s="17" t="s">
        <v>19</v>
      </c>
      <c r="R10" s="219" t="s">
        <v>1045</v>
      </c>
      <c r="S10" s="13" t="s">
        <v>31</v>
      </c>
    </row>
    <row r="11" spans="1:19" ht="98">
      <c r="A11" s="111" t="s">
        <v>15</v>
      </c>
      <c r="B11" s="77" t="s">
        <v>1035</v>
      </c>
      <c r="C11" s="13" t="s">
        <v>35</v>
      </c>
      <c r="D11" s="87" t="s">
        <v>1046</v>
      </c>
      <c r="E11" s="1" t="s">
        <v>1047</v>
      </c>
      <c r="F11" s="68"/>
      <c r="G11" s="68" t="s">
        <v>1048</v>
      </c>
      <c r="H11" s="121">
        <v>45639</v>
      </c>
      <c r="I11" s="107" t="s">
        <v>1049</v>
      </c>
      <c r="J11" s="68" t="s">
        <v>1050</v>
      </c>
      <c r="K11" s="131" t="s">
        <v>23</v>
      </c>
      <c r="L11" s="158" t="s">
        <v>18</v>
      </c>
      <c r="M11" s="16" t="s">
        <v>29</v>
      </c>
      <c r="N11" s="219" t="s">
        <v>1051</v>
      </c>
      <c r="O11" s="17" t="s">
        <v>17</v>
      </c>
      <c r="P11" s="74" t="s">
        <v>18</v>
      </c>
      <c r="Q11" s="17" t="s">
        <v>19</v>
      </c>
      <c r="R11" s="219" t="s">
        <v>1051</v>
      </c>
      <c r="S11" s="13" t="s">
        <v>31</v>
      </c>
    </row>
    <row r="12" spans="1:19" ht="154">
      <c r="A12" s="115" t="s">
        <v>15</v>
      </c>
      <c r="B12" s="110" t="s">
        <v>1035</v>
      </c>
      <c r="C12" s="67" t="s">
        <v>35</v>
      </c>
      <c r="D12" s="89" t="s">
        <v>1052</v>
      </c>
      <c r="E12" s="107" t="s">
        <v>1053</v>
      </c>
      <c r="F12" s="141" t="s">
        <v>275</v>
      </c>
      <c r="G12" s="159" t="s">
        <v>275</v>
      </c>
      <c r="H12" s="184">
        <v>45639</v>
      </c>
      <c r="I12" s="141" t="s">
        <v>1054</v>
      </c>
      <c r="J12" s="89" t="s">
        <v>1055</v>
      </c>
      <c r="K12" s="108" t="s">
        <v>23</v>
      </c>
      <c r="L12" s="120" t="s">
        <v>18</v>
      </c>
      <c r="M12" s="71" t="s">
        <v>29</v>
      </c>
      <c r="N12" s="219" t="s">
        <v>1056</v>
      </c>
      <c r="O12" s="17" t="s">
        <v>17</v>
      </c>
      <c r="P12" s="74" t="s">
        <v>18</v>
      </c>
      <c r="Q12" s="17" t="s">
        <v>19</v>
      </c>
      <c r="R12" s="219" t="s">
        <v>1056</v>
      </c>
      <c r="S12" s="13" t="s">
        <v>31</v>
      </c>
    </row>
    <row r="13" spans="1:19" ht="112">
      <c r="A13" s="115" t="s">
        <v>15</v>
      </c>
      <c r="B13" s="110" t="s">
        <v>1035</v>
      </c>
      <c r="C13" s="67" t="s">
        <v>35</v>
      </c>
      <c r="D13" s="1" t="s">
        <v>1057</v>
      </c>
      <c r="E13" s="32" t="s">
        <v>1058</v>
      </c>
      <c r="F13" s="141" t="s">
        <v>275</v>
      </c>
      <c r="G13" s="159" t="s">
        <v>275</v>
      </c>
      <c r="H13" s="184">
        <v>45639</v>
      </c>
      <c r="I13" s="1" t="s">
        <v>1059</v>
      </c>
      <c r="J13" s="87" t="s">
        <v>1060</v>
      </c>
      <c r="K13" s="108" t="s">
        <v>23</v>
      </c>
      <c r="L13" s="120" t="s">
        <v>18</v>
      </c>
      <c r="M13" s="71" t="s">
        <v>29</v>
      </c>
      <c r="N13" s="219" t="s">
        <v>1061</v>
      </c>
      <c r="O13" s="17" t="s">
        <v>17</v>
      </c>
      <c r="P13" s="74" t="s">
        <v>18</v>
      </c>
      <c r="Q13" s="17" t="s">
        <v>19</v>
      </c>
      <c r="R13" s="219" t="s">
        <v>1061</v>
      </c>
      <c r="S13" s="13" t="s">
        <v>31</v>
      </c>
    </row>
    <row r="14" spans="1:19" ht="112">
      <c r="A14" s="115" t="s">
        <v>15</v>
      </c>
      <c r="B14" s="110" t="s">
        <v>1035</v>
      </c>
      <c r="C14" s="67" t="s">
        <v>35</v>
      </c>
      <c r="D14" s="68" t="s">
        <v>1062</v>
      </c>
      <c r="E14" s="34" t="s">
        <v>1063</v>
      </c>
      <c r="F14" s="141" t="s">
        <v>275</v>
      </c>
      <c r="G14" s="159" t="s">
        <v>275</v>
      </c>
      <c r="H14" s="184">
        <v>45639</v>
      </c>
      <c r="I14" s="149" t="s">
        <v>1064</v>
      </c>
      <c r="J14" s="68" t="s">
        <v>1065</v>
      </c>
      <c r="K14" s="108" t="s">
        <v>23</v>
      </c>
      <c r="L14" s="120" t="s">
        <v>18</v>
      </c>
      <c r="M14" s="71" t="s">
        <v>29</v>
      </c>
      <c r="N14" s="219" t="s">
        <v>1066</v>
      </c>
      <c r="O14" s="17" t="s">
        <v>17</v>
      </c>
      <c r="P14" s="74" t="s">
        <v>18</v>
      </c>
      <c r="Q14" s="17" t="s">
        <v>19</v>
      </c>
      <c r="R14" s="219" t="s">
        <v>1066</v>
      </c>
      <c r="S14" s="13" t="s">
        <v>31</v>
      </c>
    </row>
    <row r="15" spans="1:19" ht="124.5" customHeight="1">
      <c r="A15" s="111" t="s">
        <v>15</v>
      </c>
      <c r="B15" s="73" t="s">
        <v>1035</v>
      </c>
      <c r="C15" s="13" t="s">
        <v>35</v>
      </c>
      <c r="D15" s="1" t="s">
        <v>1067</v>
      </c>
      <c r="E15" s="78" t="s">
        <v>1068</v>
      </c>
      <c r="F15" s="33" t="s">
        <v>275</v>
      </c>
      <c r="G15" s="33" t="s">
        <v>275</v>
      </c>
      <c r="H15" s="79">
        <v>45639</v>
      </c>
      <c r="I15" s="1" t="s">
        <v>1069</v>
      </c>
      <c r="J15" s="1" t="s">
        <v>1070</v>
      </c>
      <c r="K15" s="17" t="s">
        <v>23</v>
      </c>
      <c r="L15" s="74" t="s">
        <v>18</v>
      </c>
      <c r="M15" s="16" t="s">
        <v>29</v>
      </c>
      <c r="N15" s="219" t="s">
        <v>1071</v>
      </c>
      <c r="O15" s="17" t="s">
        <v>17</v>
      </c>
      <c r="P15" s="74" t="s">
        <v>18</v>
      </c>
      <c r="Q15" s="17" t="s">
        <v>19</v>
      </c>
      <c r="R15" s="219" t="s">
        <v>1071</v>
      </c>
      <c r="S15" s="13" t="s">
        <v>31</v>
      </c>
    </row>
  </sheetData>
  <mergeCells count="5">
    <mergeCell ref="A1:H1"/>
    <mergeCell ref="A2:H2"/>
    <mergeCell ref="A3:H3"/>
    <mergeCell ref="A4:H4"/>
    <mergeCell ref="A5:D5"/>
  </mergeCells>
  <dataValidations count="2">
    <dataValidation type="list" allowBlank="1" showInputMessage="1" showErrorMessage="1" sqref="Q8:Q9 R9 Q10:R15 M8:M15 N9:N15" xr:uid="{37115361-C49C-4C31-A9B5-3C4CD6FCC9DE}">
      <formula1>"Pass, Not Pass, Failed"</formula1>
    </dataValidation>
    <dataValidation type="list" allowBlank="1" showInputMessage="1" showErrorMessage="1" sqref="O8:O15 K8:K15" xr:uid="{52CB3848-0CC9-4367-9D59-52B750560D24}">
      <formula1>"As Expected, Different, Uncategorized"</formula1>
    </dataValidation>
  </dataValidations>
  <hyperlinks>
    <hyperlink ref="R11" r:id="rId1" xr:uid="{1D948923-7BAC-4DC9-8699-E24410DDF9F0}"/>
    <hyperlink ref="R10" r:id="rId2" xr:uid="{DBE89C96-A73A-4637-839D-22A3CCB2B47F}"/>
    <hyperlink ref="R9" r:id="rId3" xr:uid="{B7755AD9-AFD5-4702-96FA-3644BA21AF53}"/>
    <hyperlink ref="R12" r:id="rId4" xr:uid="{C0A43CE7-DE70-403C-8F41-E02BC3F0E791}"/>
    <hyperlink ref="R13" r:id="rId5" xr:uid="{4BAF1314-F01A-483A-9D0B-C3A285E0C4D5}"/>
    <hyperlink ref="R14" r:id="rId6" xr:uid="{7DCA1163-76C3-4602-A997-E4D0C54B79AD}"/>
    <hyperlink ref="R15" r:id="rId7" xr:uid="{6F5318A1-5000-4719-A170-17601F09F11A}"/>
    <hyperlink ref="N11" r:id="rId8" xr:uid="{B5910678-067C-4FD4-9476-177FB9414F74}"/>
    <hyperlink ref="N10" r:id="rId9" xr:uid="{46A37990-38B1-459D-9F9E-E2D462E697C8}"/>
    <hyperlink ref="N9" r:id="rId10" xr:uid="{AE16016A-EB99-4A6B-BDC3-6EF1763F2E67}"/>
    <hyperlink ref="N12" r:id="rId11" xr:uid="{24D7F866-57F7-4EBD-88CC-216670D4AE22}"/>
    <hyperlink ref="N13" r:id="rId12" xr:uid="{F7FA6958-7359-4D4B-896B-28AB2E8DE6AE}"/>
    <hyperlink ref="N14" r:id="rId13" xr:uid="{0015479B-94A7-466C-8A3F-A4001F6F2E6C}"/>
    <hyperlink ref="N15" r:id="rId14" xr:uid="{985413AB-B426-4347-96B6-AE9BF76D717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AF724-85F2-40E2-8E50-F0F74875E7EB}">
  <dimension ref="A1:Q43"/>
  <sheetViews>
    <sheetView topLeftCell="M46" workbookViewId="0">
      <selection activeCell="G36" sqref="G36"/>
    </sheetView>
  </sheetViews>
  <sheetFormatPr defaultColWidth="9.1640625" defaultRowHeight="14"/>
  <cols>
    <col min="2" max="2" width="17" customWidth="1"/>
    <col min="3" max="3" width="19.58203125" customWidth="1"/>
    <col min="4" max="4" width="20.83203125" customWidth="1"/>
    <col min="5" max="5" width="32.75" customWidth="1"/>
    <col min="6" max="6" width="25.4140625" customWidth="1"/>
    <col min="7" max="7" width="16.58203125" customWidth="1"/>
    <col min="8" max="8" width="20.75" customWidth="1"/>
    <col min="9" max="9" width="19.58203125" customWidth="1"/>
    <col min="10" max="10" width="16.83203125" customWidth="1"/>
    <col min="11" max="11" width="16.25" customWidth="1"/>
    <col min="12" max="12" width="18.25" customWidth="1"/>
    <col min="13" max="13" width="28.75" customWidth="1"/>
    <col min="14" max="15" width="15.4140625" customWidth="1"/>
    <col min="16" max="16" width="29.1640625" customWidth="1"/>
    <col min="17" max="17" width="30.1640625" customWidth="1"/>
  </cols>
  <sheetData>
    <row r="1" spans="1:17">
      <c r="A1" s="304"/>
      <c r="B1" s="304"/>
      <c r="C1" s="304"/>
      <c r="D1" s="304"/>
      <c r="E1" s="304"/>
      <c r="F1" s="304"/>
      <c r="G1" s="305"/>
      <c r="H1" s="181"/>
      <c r="I1" s="181"/>
      <c r="M1" s="181"/>
      <c r="P1" s="181"/>
    </row>
    <row r="2" spans="1:17">
      <c r="A2" s="308"/>
      <c r="B2" s="308"/>
      <c r="C2" s="308"/>
      <c r="D2" s="308"/>
      <c r="E2" s="308"/>
      <c r="F2" s="308"/>
      <c r="G2" s="302"/>
      <c r="H2" s="181"/>
      <c r="I2" s="181"/>
      <c r="M2" s="181"/>
      <c r="P2" s="181"/>
    </row>
    <row r="3" spans="1:17">
      <c r="A3" s="309">
        <v>45622</v>
      </c>
      <c r="B3" s="309"/>
      <c r="C3" s="309"/>
      <c r="D3" s="309"/>
      <c r="E3" s="309"/>
      <c r="F3" s="309"/>
      <c r="G3" s="303"/>
      <c r="H3" s="181"/>
      <c r="I3" s="181"/>
      <c r="M3" s="181"/>
      <c r="P3" s="181"/>
    </row>
    <row r="4" spans="1:17">
      <c r="A4" s="308" t="s">
        <v>1072</v>
      </c>
      <c r="B4" s="308"/>
      <c r="C4" s="308"/>
      <c r="D4" s="308"/>
      <c r="E4" s="308"/>
      <c r="F4" s="308"/>
      <c r="G4" s="302"/>
      <c r="H4" s="181"/>
      <c r="I4" s="181"/>
      <c r="M4" s="181"/>
      <c r="P4" s="181"/>
    </row>
    <row r="5" spans="1:17">
      <c r="A5" s="306"/>
      <c r="B5" s="306"/>
      <c r="C5" s="306"/>
      <c r="D5" s="306"/>
      <c r="E5" s="182"/>
      <c r="F5" s="182"/>
      <c r="G5" s="21"/>
      <c r="H5" s="181"/>
      <c r="I5" s="181"/>
      <c r="M5" s="181"/>
      <c r="P5" s="181"/>
    </row>
    <row r="6" spans="1:17">
      <c r="D6" s="181"/>
      <c r="E6" s="181"/>
      <c r="F6" s="181"/>
      <c r="H6" s="181"/>
      <c r="I6" s="181"/>
      <c r="M6" s="181"/>
      <c r="P6" s="181"/>
    </row>
    <row r="7" spans="1:17">
      <c r="D7" s="181"/>
      <c r="E7" s="181"/>
      <c r="F7" s="181"/>
      <c r="H7" s="181"/>
      <c r="I7" s="181"/>
      <c r="M7" s="181"/>
      <c r="P7" s="181"/>
    </row>
    <row r="8" spans="1:17">
      <c r="A8" s="20" t="s">
        <v>2</v>
      </c>
      <c r="B8" s="20" t="s">
        <v>3</v>
      </c>
      <c r="C8" s="20" t="s">
        <v>4</v>
      </c>
      <c r="D8" s="42" t="s">
        <v>5</v>
      </c>
      <c r="E8" s="42" t="s">
        <v>6</v>
      </c>
      <c r="F8" s="42" t="s">
        <v>7</v>
      </c>
      <c r="G8" s="20" t="s">
        <v>8</v>
      </c>
      <c r="H8" s="42" t="s">
        <v>9</v>
      </c>
      <c r="I8" s="42" t="s">
        <v>10</v>
      </c>
      <c r="J8" s="20" t="s">
        <v>11</v>
      </c>
      <c r="K8" s="42" t="s">
        <v>12</v>
      </c>
      <c r="L8" s="20" t="s">
        <v>13</v>
      </c>
      <c r="M8" s="180" t="s">
        <v>858</v>
      </c>
      <c r="N8" s="198" t="s">
        <v>11</v>
      </c>
      <c r="O8" s="213" t="s">
        <v>13</v>
      </c>
      <c r="P8" s="29" t="s">
        <v>1073</v>
      </c>
      <c r="Q8" s="199" t="s">
        <v>33</v>
      </c>
    </row>
    <row r="9" spans="1:17" ht="140.25" customHeight="1">
      <c r="A9" s="111" t="s">
        <v>15</v>
      </c>
      <c r="B9" s="77" t="s">
        <v>1074</v>
      </c>
      <c r="C9" s="13" t="s">
        <v>35</v>
      </c>
      <c r="D9" s="87" t="s">
        <v>1075</v>
      </c>
      <c r="E9" s="1" t="s">
        <v>1076</v>
      </c>
      <c r="F9" s="1" t="s">
        <v>1077</v>
      </c>
      <c r="G9" s="121">
        <v>45424</v>
      </c>
      <c r="H9" s="98" t="s">
        <v>1078</v>
      </c>
      <c r="I9" s="1" t="s">
        <v>1079</v>
      </c>
      <c r="J9" s="131" t="s">
        <v>17</v>
      </c>
      <c r="K9" s="158" t="s">
        <v>18</v>
      </c>
      <c r="L9" s="16" t="s">
        <v>19</v>
      </c>
      <c r="M9" s="119" t="s">
        <v>1080</v>
      </c>
      <c r="N9" s="122" t="s">
        <v>17</v>
      </c>
      <c r="O9" s="16" t="s">
        <v>19</v>
      </c>
      <c r="P9" s="148" t="s">
        <v>1081</v>
      </c>
      <c r="Q9" s="13" t="s">
        <v>31</v>
      </c>
    </row>
    <row r="10" spans="1:17" ht="146.25" customHeight="1">
      <c r="A10" s="111" t="s">
        <v>15</v>
      </c>
      <c r="B10" s="77" t="s">
        <v>1074</v>
      </c>
      <c r="C10" s="13" t="s">
        <v>1082</v>
      </c>
      <c r="D10" s="87" t="s">
        <v>1083</v>
      </c>
      <c r="E10" s="1" t="s">
        <v>1084</v>
      </c>
      <c r="F10" s="1" t="s">
        <v>1085</v>
      </c>
      <c r="G10" s="121">
        <v>45424</v>
      </c>
      <c r="H10" s="98" t="s">
        <v>1078</v>
      </c>
      <c r="I10" s="1" t="s">
        <v>1086</v>
      </c>
      <c r="J10" s="131" t="s">
        <v>17</v>
      </c>
      <c r="K10" s="158" t="s">
        <v>18</v>
      </c>
      <c r="L10" s="16" t="s">
        <v>19</v>
      </c>
      <c r="M10" s="119" t="s">
        <v>1087</v>
      </c>
      <c r="N10" s="122" t="s">
        <v>17</v>
      </c>
      <c r="O10" s="16" t="s">
        <v>19</v>
      </c>
      <c r="P10" s="119" t="s">
        <v>1088</v>
      </c>
      <c r="Q10" s="13" t="s">
        <v>31</v>
      </c>
    </row>
    <row r="11" spans="1:17" ht="163.5" customHeight="1">
      <c r="A11" s="111" t="s">
        <v>15</v>
      </c>
      <c r="B11" s="77" t="s">
        <v>1074</v>
      </c>
      <c r="C11" s="13" t="s">
        <v>21</v>
      </c>
      <c r="D11" s="87" t="s">
        <v>1089</v>
      </c>
      <c r="E11" s="1" t="s">
        <v>1090</v>
      </c>
      <c r="F11" s="1" t="s">
        <v>1091</v>
      </c>
      <c r="G11" s="121">
        <v>45424</v>
      </c>
      <c r="H11" s="98" t="s">
        <v>1078</v>
      </c>
      <c r="I11" s="1" t="s">
        <v>1092</v>
      </c>
      <c r="J11" s="131" t="s">
        <v>17</v>
      </c>
      <c r="K11" s="158" t="s">
        <v>18</v>
      </c>
      <c r="L11" s="16" t="s">
        <v>19</v>
      </c>
      <c r="M11" s="119" t="s">
        <v>1093</v>
      </c>
      <c r="N11" s="122" t="s">
        <v>17</v>
      </c>
      <c r="O11" s="16" t="s">
        <v>19</v>
      </c>
      <c r="P11" s="119" t="s">
        <v>1094</v>
      </c>
      <c r="Q11" s="13" t="s">
        <v>31</v>
      </c>
    </row>
    <row r="12" spans="1:17" ht="147" customHeight="1">
      <c r="A12" s="111" t="s">
        <v>15</v>
      </c>
      <c r="B12" s="77" t="s">
        <v>1074</v>
      </c>
      <c r="C12" s="13" t="s">
        <v>87</v>
      </c>
      <c r="D12" s="87" t="s">
        <v>1095</v>
      </c>
      <c r="E12" s="1" t="s">
        <v>1096</v>
      </c>
      <c r="F12" s="1" t="s">
        <v>1097</v>
      </c>
      <c r="G12" s="121">
        <v>45424</v>
      </c>
      <c r="H12" s="98" t="s">
        <v>1078</v>
      </c>
      <c r="I12" s="1" t="s">
        <v>1098</v>
      </c>
      <c r="J12" s="131" t="s">
        <v>17</v>
      </c>
      <c r="K12" s="158" t="s">
        <v>18</v>
      </c>
      <c r="L12" s="16" t="s">
        <v>19</v>
      </c>
      <c r="M12" s="119" t="s">
        <v>1099</v>
      </c>
      <c r="N12" s="122" t="s">
        <v>17</v>
      </c>
      <c r="O12" s="16" t="s">
        <v>19</v>
      </c>
      <c r="P12" s="119" t="s">
        <v>1100</v>
      </c>
      <c r="Q12" s="13" t="s">
        <v>31</v>
      </c>
    </row>
    <row r="13" spans="1:17" ht="153.75" customHeight="1">
      <c r="A13" s="111" t="s">
        <v>15</v>
      </c>
      <c r="B13" s="77" t="s">
        <v>1074</v>
      </c>
      <c r="C13" s="13" t="s">
        <v>27</v>
      </c>
      <c r="D13" s="87" t="s">
        <v>1101</v>
      </c>
      <c r="E13" s="1" t="s">
        <v>1102</v>
      </c>
      <c r="F13" s="1" t="s">
        <v>1103</v>
      </c>
      <c r="G13" s="121">
        <v>45424</v>
      </c>
      <c r="H13" s="98" t="s">
        <v>1078</v>
      </c>
      <c r="I13" s="1" t="s">
        <v>1104</v>
      </c>
      <c r="J13" s="131" t="s">
        <v>17</v>
      </c>
      <c r="K13" s="158" t="s">
        <v>18</v>
      </c>
      <c r="L13" s="16" t="s">
        <v>19</v>
      </c>
      <c r="M13" s="119" t="s">
        <v>1105</v>
      </c>
      <c r="N13" s="122" t="s">
        <v>17</v>
      </c>
      <c r="O13" s="16" t="s">
        <v>19</v>
      </c>
      <c r="P13" s="119" t="s">
        <v>1106</v>
      </c>
      <c r="Q13" s="13" t="s">
        <v>31</v>
      </c>
    </row>
    <row r="14" spans="1:17" ht="157.5" customHeight="1">
      <c r="A14" s="111" t="s">
        <v>15</v>
      </c>
      <c r="B14" s="77" t="s">
        <v>1074</v>
      </c>
      <c r="C14" s="13" t="s">
        <v>32</v>
      </c>
      <c r="D14" s="87" t="s">
        <v>1107</v>
      </c>
      <c r="E14" s="1" t="s">
        <v>1108</v>
      </c>
      <c r="F14" s="1" t="s">
        <v>1109</v>
      </c>
      <c r="G14" s="121">
        <v>45424</v>
      </c>
      <c r="H14" s="107" t="s">
        <v>1078</v>
      </c>
      <c r="I14" s="1" t="s">
        <v>1110</v>
      </c>
      <c r="J14" s="131" t="s">
        <v>17</v>
      </c>
      <c r="K14" s="158" t="s">
        <v>18</v>
      </c>
      <c r="L14" s="16" t="s">
        <v>19</v>
      </c>
      <c r="M14" s="119" t="s">
        <v>1111</v>
      </c>
      <c r="N14" s="122" t="s">
        <v>17</v>
      </c>
      <c r="O14" s="16" t="s">
        <v>19</v>
      </c>
      <c r="P14" s="119" t="s">
        <v>1112</v>
      </c>
      <c r="Q14" s="13" t="s">
        <v>31</v>
      </c>
    </row>
    <row r="15" spans="1:17" ht="357.75" customHeight="1">
      <c r="A15" s="111" t="s">
        <v>15</v>
      </c>
      <c r="B15" s="77" t="s">
        <v>1074</v>
      </c>
      <c r="C15" s="13" t="s">
        <v>35</v>
      </c>
      <c r="D15" s="46" t="s">
        <v>1113</v>
      </c>
      <c r="E15" s="1" t="s">
        <v>1114</v>
      </c>
      <c r="F15" s="1" t="s">
        <v>1077</v>
      </c>
      <c r="G15" s="121">
        <v>45424</v>
      </c>
      <c r="H15" s="1" t="s">
        <v>1115</v>
      </c>
      <c r="I15" s="87" t="s">
        <v>1116</v>
      </c>
      <c r="J15" s="131" t="s">
        <v>17</v>
      </c>
      <c r="K15" s="158" t="s">
        <v>18</v>
      </c>
      <c r="L15" s="16" t="s">
        <v>19</v>
      </c>
      <c r="M15" s="119" t="s">
        <v>1117</v>
      </c>
      <c r="N15" s="122" t="s">
        <v>17</v>
      </c>
      <c r="O15" s="16" t="s">
        <v>19</v>
      </c>
      <c r="P15" s="119" t="s">
        <v>1118</v>
      </c>
      <c r="Q15" s="13" t="s">
        <v>31</v>
      </c>
    </row>
    <row r="16" spans="1:17" ht="165" customHeight="1">
      <c r="A16" s="111" t="s">
        <v>15</v>
      </c>
      <c r="B16" s="77" t="s">
        <v>1074</v>
      </c>
      <c r="C16" s="31" t="s">
        <v>35</v>
      </c>
      <c r="D16" s="1" t="s">
        <v>1119</v>
      </c>
      <c r="E16" s="87" t="s">
        <v>1120</v>
      </c>
      <c r="F16" s="1" t="s">
        <v>1077</v>
      </c>
      <c r="G16" s="121">
        <v>45424</v>
      </c>
      <c r="H16" s="215" t="s">
        <v>1121</v>
      </c>
      <c r="I16" s="1" t="s">
        <v>1122</v>
      </c>
      <c r="J16" s="131" t="s">
        <v>17</v>
      </c>
      <c r="K16" s="158" t="s">
        <v>18</v>
      </c>
      <c r="L16" s="16" t="s">
        <v>19</v>
      </c>
      <c r="M16" s="119" t="s">
        <v>1123</v>
      </c>
      <c r="N16" s="122" t="s">
        <v>17</v>
      </c>
      <c r="O16" s="16" t="s">
        <v>19</v>
      </c>
      <c r="P16" s="119" t="s">
        <v>1124</v>
      </c>
      <c r="Q16" s="13" t="s">
        <v>31</v>
      </c>
    </row>
    <row r="17" spans="1:17" ht="170.25" customHeight="1">
      <c r="A17" s="111" t="s">
        <v>15</v>
      </c>
      <c r="B17" s="77" t="s">
        <v>1074</v>
      </c>
      <c r="C17" s="13" t="s">
        <v>35</v>
      </c>
      <c r="D17" s="1" t="s">
        <v>1125</v>
      </c>
      <c r="E17" s="87" t="s">
        <v>1126</v>
      </c>
      <c r="F17" s="1" t="s">
        <v>1077</v>
      </c>
      <c r="G17" s="121">
        <v>45424</v>
      </c>
      <c r="H17" s="215" t="s">
        <v>1127</v>
      </c>
      <c r="I17" s="1" t="s">
        <v>1128</v>
      </c>
      <c r="J17" s="131" t="s">
        <v>17</v>
      </c>
      <c r="K17" s="158" t="s">
        <v>18</v>
      </c>
      <c r="L17" s="16" t="s">
        <v>19</v>
      </c>
      <c r="M17" s="119" t="s">
        <v>1129</v>
      </c>
      <c r="N17" s="122" t="s">
        <v>17</v>
      </c>
      <c r="O17" s="16" t="s">
        <v>19</v>
      </c>
      <c r="P17" s="119" t="s">
        <v>1130</v>
      </c>
      <c r="Q17" s="13" t="s">
        <v>31</v>
      </c>
    </row>
    <row r="18" spans="1:17" ht="144.75" customHeight="1">
      <c r="A18" s="111" t="s">
        <v>15</v>
      </c>
      <c r="B18" s="77" t="s">
        <v>1074</v>
      </c>
      <c r="C18" s="13" t="s">
        <v>35</v>
      </c>
      <c r="D18" s="87" t="s">
        <v>1131</v>
      </c>
      <c r="E18" s="1" t="s">
        <v>1132</v>
      </c>
      <c r="F18" s="1" t="s">
        <v>1133</v>
      </c>
      <c r="G18" s="121">
        <v>45424</v>
      </c>
      <c r="H18" s="98" t="s">
        <v>1134</v>
      </c>
      <c r="I18" s="1" t="s">
        <v>1135</v>
      </c>
      <c r="J18" s="131" t="s">
        <v>17</v>
      </c>
      <c r="K18" s="158" t="s">
        <v>18</v>
      </c>
      <c r="L18" s="16" t="s">
        <v>19</v>
      </c>
      <c r="M18" s="119" t="s">
        <v>1136</v>
      </c>
      <c r="N18" s="122" t="s">
        <v>17</v>
      </c>
      <c r="O18" s="16" t="s">
        <v>19</v>
      </c>
      <c r="P18" s="119" t="s">
        <v>1137</v>
      </c>
      <c r="Q18" s="13" t="s">
        <v>31</v>
      </c>
    </row>
    <row r="19" spans="1:17" ht="147.75" customHeight="1">
      <c r="A19" s="111" t="s">
        <v>15</v>
      </c>
      <c r="B19" s="77" t="s">
        <v>1074</v>
      </c>
      <c r="C19" s="13" t="s">
        <v>35</v>
      </c>
      <c r="D19" s="87" t="s">
        <v>1138</v>
      </c>
      <c r="E19" s="1" t="s">
        <v>1139</v>
      </c>
      <c r="F19" s="1" t="s">
        <v>1140</v>
      </c>
      <c r="G19" s="121">
        <v>45424</v>
      </c>
      <c r="H19" s="98" t="s">
        <v>1141</v>
      </c>
      <c r="I19" s="1" t="s">
        <v>1142</v>
      </c>
      <c r="J19" s="131" t="s">
        <v>17</v>
      </c>
      <c r="K19" s="158" t="s">
        <v>18</v>
      </c>
      <c r="L19" s="16" t="s">
        <v>19</v>
      </c>
      <c r="M19" s="119" t="s">
        <v>1143</v>
      </c>
      <c r="N19" s="122" t="s">
        <v>17</v>
      </c>
      <c r="O19" s="16" t="s">
        <v>19</v>
      </c>
      <c r="P19" s="119" t="s">
        <v>1144</v>
      </c>
      <c r="Q19" s="13" t="s">
        <v>31</v>
      </c>
    </row>
    <row r="20" spans="1:17" ht="152.25" customHeight="1">
      <c r="A20" s="111" t="s">
        <v>15</v>
      </c>
      <c r="B20" s="77" t="s">
        <v>1074</v>
      </c>
      <c r="C20" s="13" t="s">
        <v>35</v>
      </c>
      <c r="D20" s="87" t="s">
        <v>1145</v>
      </c>
      <c r="E20" s="1" t="s">
        <v>1146</v>
      </c>
      <c r="F20" s="1" t="s">
        <v>1147</v>
      </c>
      <c r="G20" s="121">
        <v>45424</v>
      </c>
      <c r="H20" s="98" t="s">
        <v>1148</v>
      </c>
      <c r="I20" s="1" t="s">
        <v>1149</v>
      </c>
      <c r="J20" s="131" t="s">
        <v>23</v>
      </c>
      <c r="K20" s="158" t="s">
        <v>18</v>
      </c>
      <c r="L20" s="16" t="s">
        <v>29</v>
      </c>
      <c r="M20" s="119"/>
      <c r="N20" s="131" t="s">
        <v>23</v>
      </c>
      <c r="O20" s="16" t="s">
        <v>29</v>
      </c>
      <c r="P20" s="119"/>
      <c r="Q20" s="13" t="s">
        <v>31</v>
      </c>
    </row>
    <row r="21" spans="1:17" ht="140.25" customHeight="1">
      <c r="A21" s="111" t="s">
        <v>15</v>
      </c>
      <c r="B21" s="77" t="s">
        <v>1074</v>
      </c>
      <c r="C21" s="13" t="s">
        <v>35</v>
      </c>
      <c r="D21" s="87" t="s">
        <v>1150</v>
      </c>
      <c r="E21" s="1" t="s">
        <v>1151</v>
      </c>
      <c r="F21" s="1" t="s">
        <v>1152</v>
      </c>
      <c r="G21" s="121">
        <v>45424</v>
      </c>
      <c r="H21" s="98" t="s">
        <v>1153</v>
      </c>
      <c r="I21" s="1" t="s">
        <v>1154</v>
      </c>
      <c r="J21" s="131" t="s">
        <v>17</v>
      </c>
      <c r="K21" s="158" t="s">
        <v>18</v>
      </c>
      <c r="L21" s="16" t="s">
        <v>19</v>
      </c>
      <c r="M21" s="119" t="s">
        <v>1155</v>
      </c>
      <c r="N21" s="122" t="s">
        <v>17</v>
      </c>
      <c r="O21" s="16" t="s">
        <v>19</v>
      </c>
      <c r="P21" s="119" t="s">
        <v>1156</v>
      </c>
      <c r="Q21" s="13" t="s">
        <v>31</v>
      </c>
    </row>
    <row r="22" spans="1:17" ht="125.25" customHeight="1">
      <c r="A22" s="111" t="s">
        <v>15</v>
      </c>
      <c r="B22" s="77" t="s">
        <v>1074</v>
      </c>
      <c r="C22" s="13" t="s">
        <v>35</v>
      </c>
      <c r="D22" s="87" t="s">
        <v>1157</v>
      </c>
      <c r="E22" s="1" t="s">
        <v>1158</v>
      </c>
      <c r="F22" s="1" t="s">
        <v>1159</v>
      </c>
      <c r="G22" s="121">
        <v>45424</v>
      </c>
      <c r="H22" s="98" t="s">
        <v>1160</v>
      </c>
      <c r="I22" s="1" t="s">
        <v>1161</v>
      </c>
      <c r="J22" s="131" t="s">
        <v>17</v>
      </c>
      <c r="K22" s="158" t="s">
        <v>18</v>
      </c>
      <c r="L22" s="16" t="s">
        <v>19</v>
      </c>
      <c r="M22" s="119" t="s">
        <v>1162</v>
      </c>
      <c r="N22" s="122" t="s">
        <v>17</v>
      </c>
      <c r="O22" s="16" t="s">
        <v>19</v>
      </c>
      <c r="P22" s="119" t="s">
        <v>1163</v>
      </c>
      <c r="Q22" s="13" t="s">
        <v>31</v>
      </c>
    </row>
    <row r="23" spans="1:17" ht="120" customHeight="1">
      <c r="A23" s="111" t="s">
        <v>15</v>
      </c>
      <c r="B23" s="77" t="s">
        <v>1074</v>
      </c>
      <c r="C23" s="13" t="s">
        <v>35</v>
      </c>
      <c r="D23" s="87" t="s">
        <v>1164</v>
      </c>
      <c r="E23" s="1" t="s">
        <v>1165</v>
      </c>
      <c r="F23" s="1" t="s">
        <v>1166</v>
      </c>
      <c r="G23" s="121">
        <v>45424</v>
      </c>
      <c r="H23" s="98" t="s">
        <v>1167</v>
      </c>
      <c r="I23" s="1" t="s">
        <v>1168</v>
      </c>
      <c r="J23" s="131" t="s">
        <v>17</v>
      </c>
      <c r="K23" s="158" t="s">
        <v>18</v>
      </c>
      <c r="L23" s="16" t="s">
        <v>19</v>
      </c>
      <c r="M23" s="119" t="s">
        <v>1169</v>
      </c>
      <c r="N23" s="122" t="s">
        <v>17</v>
      </c>
      <c r="O23" s="16" t="s">
        <v>19</v>
      </c>
      <c r="P23" s="119" t="s">
        <v>1170</v>
      </c>
      <c r="Q23" s="13" t="s">
        <v>31</v>
      </c>
    </row>
    <row r="24" spans="1:17" ht="144.75" customHeight="1">
      <c r="A24" s="111" t="s">
        <v>15</v>
      </c>
      <c r="B24" s="77" t="s">
        <v>1074</v>
      </c>
      <c r="C24" s="13" t="s">
        <v>35</v>
      </c>
      <c r="D24" s="87" t="s">
        <v>1171</v>
      </c>
      <c r="E24" s="1" t="s">
        <v>1172</v>
      </c>
      <c r="F24" s="1" t="s">
        <v>1173</v>
      </c>
      <c r="G24" s="121">
        <v>45424</v>
      </c>
      <c r="H24" s="98" t="s">
        <v>1174</v>
      </c>
      <c r="I24" s="1" t="s">
        <v>1175</v>
      </c>
      <c r="J24" s="131" t="s">
        <v>17</v>
      </c>
      <c r="K24" s="158" t="s">
        <v>18</v>
      </c>
      <c r="L24" s="16" t="s">
        <v>19</v>
      </c>
      <c r="M24" s="119" t="s">
        <v>1176</v>
      </c>
      <c r="N24" s="122" t="s">
        <v>17</v>
      </c>
      <c r="O24" s="16" t="s">
        <v>19</v>
      </c>
      <c r="P24" s="119" t="s">
        <v>1177</v>
      </c>
      <c r="Q24" s="13" t="s">
        <v>31</v>
      </c>
    </row>
    <row r="25" spans="1:17" ht="70">
      <c r="A25" s="111" t="s">
        <v>15</v>
      </c>
      <c r="B25" s="77" t="s">
        <v>1074</v>
      </c>
      <c r="C25" s="13" t="s">
        <v>35</v>
      </c>
      <c r="D25" s="87" t="s">
        <v>1178</v>
      </c>
      <c r="E25" s="1" t="s">
        <v>1179</v>
      </c>
      <c r="F25" s="1" t="s">
        <v>1180</v>
      </c>
      <c r="G25" s="121">
        <v>45424</v>
      </c>
      <c r="H25" s="98" t="s">
        <v>1181</v>
      </c>
      <c r="I25" s="1" t="s">
        <v>1182</v>
      </c>
      <c r="J25" s="131" t="s">
        <v>17</v>
      </c>
      <c r="K25" s="158" t="s">
        <v>18</v>
      </c>
      <c r="L25" s="16" t="s">
        <v>19</v>
      </c>
      <c r="M25" s="119" t="s">
        <v>1183</v>
      </c>
      <c r="N25" s="122" t="s">
        <v>17</v>
      </c>
      <c r="O25" s="16" t="s">
        <v>19</v>
      </c>
      <c r="P25" s="119" t="s">
        <v>1184</v>
      </c>
      <c r="Q25" s="13" t="s">
        <v>31</v>
      </c>
    </row>
    <row r="26" spans="1:17" ht="70">
      <c r="A26" s="111" t="s">
        <v>15</v>
      </c>
      <c r="B26" s="77" t="s">
        <v>1074</v>
      </c>
      <c r="C26" s="13" t="s">
        <v>35</v>
      </c>
      <c r="D26" s="87" t="s">
        <v>1185</v>
      </c>
      <c r="E26" s="1" t="s">
        <v>1186</v>
      </c>
      <c r="F26" s="1" t="s">
        <v>1187</v>
      </c>
      <c r="G26" s="121">
        <v>45424</v>
      </c>
      <c r="H26" s="98" t="s">
        <v>1188</v>
      </c>
      <c r="I26" s="1" t="s">
        <v>1189</v>
      </c>
      <c r="J26" s="131" t="s">
        <v>17</v>
      </c>
      <c r="K26" s="158" t="s">
        <v>18</v>
      </c>
      <c r="L26" s="16" t="s">
        <v>19</v>
      </c>
      <c r="M26" s="119" t="s">
        <v>1190</v>
      </c>
      <c r="N26" s="122" t="s">
        <v>17</v>
      </c>
      <c r="O26" s="16" t="s">
        <v>19</v>
      </c>
      <c r="P26" s="119" t="s">
        <v>1191</v>
      </c>
      <c r="Q26" s="13" t="s">
        <v>31</v>
      </c>
    </row>
    <row r="27" spans="1:17" ht="70">
      <c r="A27" s="111" t="s">
        <v>15</v>
      </c>
      <c r="B27" s="77" t="s">
        <v>1074</v>
      </c>
      <c r="C27" s="13" t="s">
        <v>35</v>
      </c>
      <c r="D27" s="87" t="s">
        <v>1192</v>
      </c>
      <c r="E27" s="1" t="s">
        <v>1193</v>
      </c>
      <c r="F27" s="1" t="s">
        <v>1194</v>
      </c>
      <c r="G27" s="121">
        <v>45424</v>
      </c>
      <c r="H27" s="107" t="s">
        <v>1195</v>
      </c>
      <c r="I27" s="1" t="s">
        <v>1196</v>
      </c>
      <c r="J27" s="131" t="s">
        <v>17</v>
      </c>
      <c r="K27" s="158" t="s">
        <v>18</v>
      </c>
      <c r="L27" s="16" t="s">
        <v>19</v>
      </c>
      <c r="M27" s="119" t="s">
        <v>1197</v>
      </c>
      <c r="N27" s="122" t="s">
        <v>17</v>
      </c>
      <c r="O27" s="16" t="s">
        <v>19</v>
      </c>
      <c r="P27" s="119" t="s">
        <v>1198</v>
      </c>
      <c r="Q27" s="13" t="s">
        <v>31</v>
      </c>
    </row>
    <row r="28" spans="1:17" ht="186" customHeight="1">
      <c r="A28" s="111" t="s">
        <v>15</v>
      </c>
      <c r="B28" s="77" t="s">
        <v>1074</v>
      </c>
      <c r="C28" s="13" t="s">
        <v>35</v>
      </c>
      <c r="D28" s="1" t="s">
        <v>1199</v>
      </c>
      <c r="E28" s="87" t="s">
        <v>1200</v>
      </c>
      <c r="F28" s="1" t="s">
        <v>1077</v>
      </c>
      <c r="G28" s="121">
        <v>45424</v>
      </c>
      <c r="H28" s="1" t="s">
        <v>1201</v>
      </c>
      <c r="I28" s="87" t="s">
        <v>1202</v>
      </c>
      <c r="J28" s="131" t="s">
        <v>17</v>
      </c>
      <c r="K28" s="158" t="s">
        <v>18</v>
      </c>
      <c r="L28" s="16" t="s">
        <v>19</v>
      </c>
      <c r="M28" s="126" t="s">
        <v>1203</v>
      </c>
      <c r="N28" s="122" t="s">
        <v>17</v>
      </c>
      <c r="O28" s="16" t="s">
        <v>19</v>
      </c>
      <c r="P28" s="119" t="s">
        <v>1204</v>
      </c>
      <c r="Q28" s="13" t="s">
        <v>31</v>
      </c>
    </row>
    <row r="29" spans="1:17" ht="227.25" customHeight="1">
      <c r="A29" s="111" t="s">
        <v>15</v>
      </c>
      <c r="B29" s="77" t="s">
        <v>1074</v>
      </c>
      <c r="C29" s="13" t="s">
        <v>35</v>
      </c>
      <c r="D29" s="1" t="s">
        <v>1205</v>
      </c>
      <c r="E29" s="87" t="s">
        <v>1206</v>
      </c>
      <c r="F29" s="1" t="s">
        <v>1077</v>
      </c>
      <c r="G29" s="121">
        <v>45424</v>
      </c>
      <c r="H29" s="1" t="s">
        <v>1207</v>
      </c>
      <c r="I29" s="87" t="s">
        <v>1208</v>
      </c>
      <c r="J29" s="131" t="s">
        <v>17</v>
      </c>
      <c r="K29" s="158" t="s">
        <v>18</v>
      </c>
      <c r="L29" s="16" t="s">
        <v>19</v>
      </c>
      <c r="M29" s="24" t="s">
        <v>1209</v>
      </c>
      <c r="N29" s="122" t="s">
        <v>17</v>
      </c>
      <c r="O29" s="16" t="s">
        <v>19</v>
      </c>
      <c r="P29" s="119" t="s">
        <v>1210</v>
      </c>
      <c r="Q29" s="13" t="s">
        <v>31</v>
      </c>
    </row>
    <row r="30" spans="1:17" ht="275.25" customHeight="1">
      <c r="A30" s="111" t="s">
        <v>15</v>
      </c>
      <c r="B30" s="77" t="s">
        <v>1074</v>
      </c>
      <c r="C30" s="13" t="s">
        <v>35</v>
      </c>
      <c r="D30" s="1" t="s">
        <v>1211</v>
      </c>
      <c r="E30" s="87" t="s">
        <v>1212</v>
      </c>
      <c r="F30" s="1" t="s">
        <v>1077</v>
      </c>
      <c r="G30" s="121">
        <v>45424</v>
      </c>
      <c r="H30" s="1" t="s">
        <v>1213</v>
      </c>
      <c r="I30" s="87" t="s">
        <v>1214</v>
      </c>
      <c r="J30" s="131" t="s">
        <v>17</v>
      </c>
      <c r="K30" s="158" t="s">
        <v>18</v>
      </c>
      <c r="L30" s="16" t="s">
        <v>19</v>
      </c>
      <c r="M30" s="148" t="s">
        <v>1215</v>
      </c>
      <c r="N30" s="122" t="s">
        <v>17</v>
      </c>
      <c r="O30" s="16" t="s">
        <v>19</v>
      </c>
      <c r="P30" s="119" t="s">
        <v>1216</v>
      </c>
      <c r="Q30" s="13" t="s">
        <v>31</v>
      </c>
    </row>
    <row r="31" spans="1:17" ht="249" customHeight="1">
      <c r="A31" s="111" t="s">
        <v>15</v>
      </c>
      <c r="B31" s="77" t="s">
        <v>1074</v>
      </c>
      <c r="C31" s="13" t="s">
        <v>35</v>
      </c>
      <c r="D31" s="87" t="s">
        <v>1217</v>
      </c>
      <c r="E31" s="1" t="s">
        <v>1218</v>
      </c>
      <c r="F31" s="1" t="s">
        <v>1219</v>
      </c>
      <c r="G31" s="121">
        <v>45424</v>
      </c>
      <c r="H31" s="1" t="s">
        <v>1220</v>
      </c>
      <c r="I31" s="1" t="s">
        <v>1221</v>
      </c>
      <c r="J31" s="131" t="s">
        <v>17</v>
      </c>
      <c r="K31" s="158" t="s">
        <v>18</v>
      </c>
      <c r="L31" s="16" t="s">
        <v>19</v>
      </c>
      <c r="M31" s="119" t="s">
        <v>1222</v>
      </c>
      <c r="N31" s="122" t="s">
        <v>17</v>
      </c>
      <c r="O31" s="16" t="s">
        <v>19</v>
      </c>
      <c r="P31" s="119" t="s">
        <v>1223</v>
      </c>
      <c r="Q31" s="13" t="s">
        <v>31</v>
      </c>
    </row>
    <row r="32" spans="1:17" ht="128.25" customHeight="1">
      <c r="A32" s="111" t="s">
        <v>15</v>
      </c>
      <c r="B32" s="77" t="s">
        <v>1074</v>
      </c>
      <c r="C32" s="13" t="s">
        <v>35</v>
      </c>
      <c r="D32" s="87" t="s">
        <v>1224</v>
      </c>
      <c r="E32" s="1" t="s">
        <v>1225</v>
      </c>
      <c r="F32" s="1" t="s">
        <v>1226</v>
      </c>
      <c r="G32" s="121">
        <v>45424</v>
      </c>
      <c r="H32" s="1" t="s">
        <v>1227</v>
      </c>
      <c r="I32" s="1" t="s">
        <v>1228</v>
      </c>
      <c r="J32" s="131" t="s">
        <v>17</v>
      </c>
      <c r="K32" s="158" t="s">
        <v>18</v>
      </c>
      <c r="L32" s="16" t="s">
        <v>19</v>
      </c>
      <c r="M32" s="119" t="s">
        <v>1229</v>
      </c>
      <c r="N32" s="122" t="s">
        <v>17</v>
      </c>
      <c r="O32" s="16" t="s">
        <v>19</v>
      </c>
      <c r="P32" s="119" t="s">
        <v>1230</v>
      </c>
      <c r="Q32" s="13" t="s">
        <v>31</v>
      </c>
    </row>
    <row r="33" spans="1:17" ht="84">
      <c r="A33" s="111" t="s">
        <v>15</v>
      </c>
      <c r="B33" s="77" t="s">
        <v>1074</v>
      </c>
      <c r="C33" s="13" t="s">
        <v>35</v>
      </c>
      <c r="D33" s="87" t="s">
        <v>1231</v>
      </c>
      <c r="E33" s="1" t="s">
        <v>1232</v>
      </c>
      <c r="F33" s="1" t="s">
        <v>1233</v>
      </c>
      <c r="G33" s="121">
        <v>45424</v>
      </c>
      <c r="H33" s="1" t="s">
        <v>1234</v>
      </c>
      <c r="I33" s="1" t="s">
        <v>1235</v>
      </c>
      <c r="J33" s="131" t="s">
        <v>17</v>
      </c>
      <c r="K33" s="158" t="s">
        <v>18</v>
      </c>
      <c r="L33" s="16" t="s">
        <v>19</v>
      </c>
      <c r="M33" s="119" t="s">
        <v>1236</v>
      </c>
      <c r="N33" s="122" t="s">
        <v>17</v>
      </c>
      <c r="O33" s="16" t="s">
        <v>19</v>
      </c>
      <c r="P33" s="119" t="s">
        <v>1237</v>
      </c>
      <c r="Q33" s="13" t="s">
        <v>31</v>
      </c>
    </row>
    <row r="34" spans="1:17" ht="84">
      <c r="A34" s="111" t="s">
        <v>15</v>
      </c>
      <c r="B34" s="77" t="s">
        <v>1074</v>
      </c>
      <c r="C34" s="13" t="s">
        <v>35</v>
      </c>
      <c r="D34" s="87" t="s">
        <v>1238</v>
      </c>
      <c r="E34" s="1" t="s">
        <v>1239</v>
      </c>
      <c r="F34" s="1" t="s">
        <v>1240</v>
      </c>
      <c r="G34" s="121">
        <v>45424</v>
      </c>
      <c r="H34" s="1" t="s">
        <v>1241</v>
      </c>
      <c r="I34" s="1" t="s">
        <v>1242</v>
      </c>
      <c r="J34" s="131" t="s">
        <v>17</v>
      </c>
      <c r="K34" s="158" t="s">
        <v>18</v>
      </c>
      <c r="L34" s="16" t="s">
        <v>19</v>
      </c>
      <c r="M34" s="119" t="s">
        <v>1243</v>
      </c>
      <c r="N34" s="122" t="s">
        <v>17</v>
      </c>
      <c r="O34" s="16" t="s">
        <v>19</v>
      </c>
      <c r="P34" s="119" t="s">
        <v>1244</v>
      </c>
      <c r="Q34" s="13" t="s">
        <v>31</v>
      </c>
    </row>
    <row r="35" spans="1:17" ht="84">
      <c r="A35" s="115" t="s">
        <v>15</v>
      </c>
      <c r="B35" s="110" t="s">
        <v>1074</v>
      </c>
      <c r="C35" s="67" t="s">
        <v>35</v>
      </c>
      <c r="D35" s="89" t="s">
        <v>1245</v>
      </c>
      <c r="E35" s="68" t="s">
        <v>1246</v>
      </c>
      <c r="F35" s="68" t="s">
        <v>1247</v>
      </c>
      <c r="G35" s="90">
        <v>45424</v>
      </c>
      <c r="H35" s="68" t="s">
        <v>1248</v>
      </c>
      <c r="I35" s="68" t="s">
        <v>1249</v>
      </c>
      <c r="J35" s="108" t="s">
        <v>17</v>
      </c>
      <c r="K35" s="120" t="s">
        <v>18</v>
      </c>
      <c r="L35" s="71" t="s">
        <v>19</v>
      </c>
      <c r="M35" s="126" t="s">
        <v>1250</v>
      </c>
      <c r="N35" s="122" t="s">
        <v>17</v>
      </c>
      <c r="O35" s="16" t="s">
        <v>19</v>
      </c>
      <c r="P35" s="126" t="s">
        <v>1251</v>
      </c>
      <c r="Q35" s="67" t="s">
        <v>31</v>
      </c>
    </row>
    <row r="36" spans="1:17" ht="84">
      <c r="A36" s="115" t="s">
        <v>15</v>
      </c>
      <c r="B36" s="110" t="s">
        <v>1074</v>
      </c>
      <c r="C36" s="67" t="s">
        <v>35</v>
      </c>
      <c r="D36" s="89" t="s">
        <v>1252</v>
      </c>
      <c r="E36" s="68" t="s">
        <v>1253</v>
      </c>
      <c r="F36" s="68" t="s">
        <v>1254</v>
      </c>
      <c r="G36" s="90">
        <v>45424</v>
      </c>
      <c r="H36" s="68" t="s">
        <v>1255</v>
      </c>
      <c r="I36" s="68" t="s">
        <v>1256</v>
      </c>
      <c r="J36" s="108" t="s">
        <v>17</v>
      </c>
      <c r="K36" s="120" t="s">
        <v>18</v>
      </c>
      <c r="L36" s="71" t="s">
        <v>19</v>
      </c>
      <c r="M36" s="126" t="s">
        <v>1257</v>
      </c>
      <c r="N36" s="122" t="s">
        <v>17</v>
      </c>
      <c r="O36" s="16" t="s">
        <v>19</v>
      </c>
      <c r="P36" s="126" t="s">
        <v>1258</v>
      </c>
      <c r="Q36" s="67" t="s">
        <v>31</v>
      </c>
    </row>
    <row r="37" spans="1:17" ht="84">
      <c r="A37" s="115" t="s">
        <v>15</v>
      </c>
      <c r="B37" s="110" t="s">
        <v>1074</v>
      </c>
      <c r="C37" s="67" t="s">
        <v>35</v>
      </c>
      <c r="D37" s="89" t="s">
        <v>1259</v>
      </c>
      <c r="E37" s="68" t="s">
        <v>1260</v>
      </c>
      <c r="F37" s="68" t="s">
        <v>1261</v>
      </c>
      <c r="G37" s="90">
        <v>45424</v>
      </c>
      <c r="H37" s="68" t="s">
        <v>1262</v>
      </c>
      <c r="I37" s="68" t="s">
        <v>1263</v>
      </c>
      <c r="J37" s="108" t="s">
        <v>17</v>
      </c>
      <c r="K37" s="120" t="s">
        <v>18</v>
      </c>
      <c r="L37" s="71" t="s">
        <v>19</v>
      </c>
      <c r="M37" s="126" t="s">
        <v>1264</v>
      </c>
      <c r="N37" s="122" t="s">
        <v>17</v>
      </c>
      <c r="O37" s="16" t="s">
        <v>19</v>
      </c>
      <c r="P37" s="126" t="s">
        <v>1265</v>
      </c>
      <c r="Q37" s="67" t="s">
        <v>31</v>
      </c>
    </row>
    <row r="38" spans="1:17" ht="84">
      <c r="A38" s="115" t="s">
        <v>15</v>
      </c>
      <c r="B38" s="110" t="s">
        <v>1074</v>
      </c>
      <c r="C38" s="67" t="s">
        <v>35</v>
      </c>
      <c r="D38" s="89" t="s">
        <v>1266</v>
      </c>
      <c r="E38" s="68" t="s">
        <v>1267</v>
      </c>
      <c r="F38" s="68" t="s">
        <v>1268</v>
      </c>
      <c r="G38" s="90">
        <v>45424</v>
      </c>
      <c r="H38" s="68" t="s">
        <v>1269</v>
      </c>
      <c r="I38" s="68" t="s">
        <v>1270</v>
      </c>
      <c r="J38" s="108" t="s">
        <v>17</v>
      </c>
      <c r="K38" s="120" t="s">
        <v>18</v>
      </c>
      <c r="L38" s="71" t="s">
        <v>19</v>
      </c>
      <c r="M38" s="126" t="s">
        <v>1271</v>
      </c>
      <c r="N38" s="122" t="s">
        <v>17</v>
      </c>
      <c r="O38" s="16" t="s">
        <v>19</v>
      </c>
      <c r="P38" s="126" t="s">
        <v>1272</v>
      </c>
      <c r="Q38" s="67" t="s">
        <v>31</v>
      </c>
    </row>
    <row r="39" spans="1:17" ht="84">
      <c r="A39" s="115" t="s">
        <v>15</v>
      </c>
      <c r="B39" s="110" t="s">
        <v>1074</v>
      </c>
      <c r="C39" s="67" t="s">
        <v>35</v>
      </c>
      <c r="D39" s="89" t="s">
        <v>1273</v>
      </c>
      <c r="E39" s="68" t="s">
        <v>1274</v>
      </c>
      <c r="F39" s="68" t="s">
        <v>1275</v>
      </c>
      <c r="G39" s="90">
        <v>45424</v>
      </c>
      <c r="H39" s="68" t="s">
        <v>1276</v>
      </c>
      <c r="I39" s="68" t="s">
        <v>1277</v>
      </c>
      <c r="J39" s="108" t="s">
        <v>17</v>
      </c>
      <c r="K39" s="120" t="s">
        <v>18</v>
      </c>
      <c r="L39" s="71" t="s">
        <v>19</v>
      </c>
      <c r="M39" s="126" t="s">
        <v>1278</v>
      </c>
      <c r="N39" s="122" t="s">
        <v>17</v>
      </c>
      <c r="O39" s="16" t="s">
        <v>19</v>
      </c>
      <c r="P39" s="126" t="s">
        <v>1279</v>
      </c>
      <c r="Q39" s="67" t="s">
        <v>31</v>
      </c>
    </row>
    <row r="40" spans="1:17" ht="84">
      <c r="A40" s="115" t="s">
        <v>15</v>
      </c>
      <c r="B40" s="110" t="s">
        <v>1074</v>
      </c>
      <c r="C40" s="67" t="s">
        <v>35</v>
      </c>
      <c r="D40" s="89" t="s">
        <v>1280</v>
      </c>
      <c r="E40" s="68" t="s">
        <v>1281</v>
      </c>
      <c r="F40" s="68" t="s">
        <v>1282</v>
      </c>
      <c r="G40" s="90">
        <v>45424</v>
      </c>
      <c r="H40" s="68" t="s">
        <v>1283</v>
      </c>
      <c r="I40" s="68" t="s">
        <v>1284</v>
      </c>
      <c r="J40" s="108" t="s">
        <v>17</v>
      </c>
      <c r="K40" s="120" t="s">
        <v>18</v>
      </c>
      <c r="L40" s="71" t="s">
        <v>19</v>
      </c>
      <c r="M40" s="216" t="s">
        <v>1285</v>
      </c>
      <c r="N40" s="125" t="s">
        <v>17</v>
      </c>
      <c r="O40" s="16" t="s">
        <v>19</v>
      </c>
      <c r="P40" s="126" t="s">
        <v>1286</v>
      </c>
      <c r="Q40" s="67" t="s">
        <v>31</v>
      </c>
    </row>
    <row r="41" spans="1:17" ht="84">
      <c r="A41" s="115" t="s">
        <v>15</v>
      </c>
      <c r="B41" s="110" t="s">
        <v>1074</v>
      </c>
      <c r="C41" s="67" t="s">
        <v>35</v>
      </c>
      <c r="D41" s="89" t="s">
        <v>1287</v>
      </c>
      <c r="E41" s="68" t="s">
        <v>1288</v>
      </c>
      <c r="F41" s="68" t="s">
        <v>1289</v>
      </c>
      <c r="G41" s="90">
        <v>45424</v>
      </c>
      <c r="H41" s="68" t="s">
        <v>1290</v>
      </c>
      <c r="I41" s="68" t="s">
        <v>1291</v>
      </c>
      <c r="J41" s="108" t="s">
        <v>17</v>
      </c>
      <c r="K41" s="120" t="s">
        <v>18</v>
      </c>
      <c r="L41" s="71" t="s">
        <v>19</v>
      </c>
      <c r="M41" s="216" t="s">
        <v>1292</v>
      </c>
      <c r="N41" s="17" t="s">
        <v>17</v>
      </c>
      <c r="O41" s="97" t="s">
        <v>19</v>
      </c>
      <c r="P41" s="126" t="s">
        <v>1293</v>
      </c>
      <c r="Q41" s="67" t="s">
        <v>31</v>
      </c>
    </row>
    <row r="42" spans="1:17" ht="84">
      <c r="A42" s="115" t="s">
        <v>15</v>
      </c>
      <c r="B42" s="110" t="s">
        <v>1074</v>
      </c>
      <c r="C42" s="67" t="s">
        <v>35</v>
      </c>
      <c r="D42" s="89" t="s">
        <v>1294</v>
      </c>
      <c r="E42" s="68" t="s">
        <v>1295</v>
      </c>
      <c r="F42" s="68" t="s">
        <v>1296</v>
      </c>
      <c r="G42" s="90">
        <v>45424</v>
      </c>
      <c r="H42" s="68" t="s">
        <v>1297</v>
      </c>
      <c r="I42" s="68" t="s">
        <v>1298</v>
      </c>
      <c r="J42" s="108" t="s">
        <v>17</v>
      </c>
      <c r="K42" s="120" t="s">
        <v>18</v>
      </c>
      <c r="L42" s="71" t="s">
        <v>19</v>
      </c>
      <c r="M42" s="216" t="s">
        <v>1299</v>
      </c>
      <c r="N42" s="17" t="s">
        <v>17</v>
      </c>
      <c r="O42" s="97" t="s">
        <v>19</v>
      </c>
      <c r="P42" s="126" t="s">
        <v>1300</v>
      </c>
      <c r="Q42" s="67" t="s">
        <v>31</v>
      </c>
    </row>
    <row r="43" spans="1:17" ht="84">
      <c r="A43" s="217" t="s">
        <v>15</v>
      </c>
      <c r="B43" s="73" t="s">
        <v>1074</v>
      </c>
      <c r="C43" s="13" t="s">
        <v>35</v>
      </c>
      <c r="D43" s="1" t="s">
        <v>1301</v>
      </c>
      <c r="E43" s="1" t="s">
        <v>1302</v>
      </c>
      <c r="F43" s="1" t="s">
        <v>1303</v>
      </c>
      <c r="G43" s="72">
        <v>45424</v>
      </c>
      <c r="H43" s="1" t="s">
        <v>1304</v>
      </c>
      <c r="I43" s="1" t="s">
        <v>1305</v>
      </c>
      <c r="J43" s="17" t="s">
        <v>17</v>
      </c>
      <c r="K43" s="74" t="s">
        <v>18</v>
      </c>
      <c r="L43" s="17" t="s">
        <v>19</v>
      </c>
      <c r="M43" s="119" t="s">
        <v>1306</v>
      </c>
      <c r="N43" s="122" t="s">
        <v>17</v>
      </c>
      <c r="O43" s="16" t="s">
        <v>19</v>
      </c>
      <c r="P43" s="119" t="s">
        <v>1307</v>
      </c>
      <c r="Q43" s="13" t="s">
        <v>31</v>
      </c>
    </row>
  </sheetData>
  <autoFilter ref="A8:Q35" xr:uid="{D9B89376-3F4C-4042-8586-FA265B7B2FAF}"/>
  <mergeCells count="5">
    <mergeCell ref="A1:G1"/>
    <mergeCell ref="A2:G2"/>
    <mergeCell ref="A3:G3"/>
    <mergeCell ref="A4:G4"/>
    <mergeCell ref="A5:D5"/>
  </mergeCells>
  <dataValidations count="2">
    <dataValidation type="list" allowBlank="1" showInputMessage="1" showErrorMessage="1" sqref="L8:L43 O8:O43" xr:uid="{C4AB90E8-0C24-486C-A3D5-645F7BFD9194}">
      <formula1>"Pass, Not Pass, Failed"</formula1>
    </dataValidation>
    <dataValidation type="list" allowBlank="1" showInputMessage="1" showErrorMessage="1" sqref="J8:J43 N8:N43" xr:uid="{6273D2DA-F093-4C4C-BD65-8DE325644CE6}">
      <formula1>"As Expected, Different, Uncategorized"</formula1>
    </dataValidation>
  </dataValidations>
  <hyperlinks>
    <hyperlink ref="M9" r:id="rId1" xr:uid="{A7E5F524-2C44-40BB-B0EA-A990711DCC10}"/>
    <hyperlink ref="M10" r:id="rId2" xr:uid="{585B5FE2-768E-4182-94ED-64CC26F207A0}"/>
    <hyperlink ref="M11" r:id="rId3" xr:uid="{69F00BE7-C3AD-473F-B95E-65CFFF5B8AC2}"/>
    <hyperlink ref="M12" r:id="rId4" xr:uid="{DC68ECDF-83EC-4AA4-9848-1B1323A76BD1}"/>
    <hyperlink ref="M13" r:id="rId5" xr:uid="{ED5813CA-E941-41C3-B64D-843528E39EE0}"/>
    <hyperlink ref="M14" r:id="rId6" xr:uid="{35F193A0-3CF5-423A-BB3C-6FD0D59B3435}"/>
    <hyperlink ref="M15" r:id="rId7" xr:uid="{03395878-09DB-46D0-B98E-941748B5C027}"/>
    <hyperlink ref="M16" r:id="rId8" xr:uid="{52586772-AD4C-4D66-B51F-239D4BA363AE}"/>
    <hyperlink ref="M17" r:id="rId9" xr:uid="{8FB655AB-4F07-4A6D-A4A6-96A525211412}"/>
    <hyperlink ref="M18" r:id="rId10" xr:uid="{4920AC85-5661-4525-BF76-8DD02F9C1503}"/>
    <hyperlink ref="M19" r:id="rId11" xr:uid="{D457397D-9375-435E-8278-A5425084EDE3}"/>
    <hyperlink ref="M21" r:id="rId12" xr:uid="{71D68570-2C6C-4467-9298-0339968FB368}"/>
    <hyperlink ref="M22" r:id="rId13" xr:uid="{D7CD6BED-D9EE-43BF-BB69-090E35378189}"/>
    <hyperlink ref="M23" r:id="rId14" xr:uid="{AA30CB04-E340-43EC-9447-D722F9AC1272}"/>
    <hyperlink ref="M24" r:id="rId15" xr:uid="{69B312C4-C9F3-4AB5-A968-17C49CC3AC52}"/>
    <hyperlink ref="M25" r:id="rId16" xr:uid="{E4E5E729-5226-4B0A-A63F-EA7EDC130DEC}"/>
    <hyperlink ref="M26" r:id="rId17" xr:uid="{E0DC5F4E-C00F-4EA0-B192-E2100BAA44AA}"/>
    <hyperlink ref="M27" r:id="rId18" xr:uid="{743EF6D9-6929-4B83-BCE1-0053364E9540}"/>
    <hyperlink ref="M28" r:id="rId19" xr:uid="{B9115119-DFB7-4077-821D-B50D9DDEAAEB}"/>
    <hyperlink ref="M29" r:id="rId20" xr:uid="{49C926E2-D568-4E76-B03C-E2F4660503FE}"/>
    <hyperlink ref="M30" r:id="rId21" xr:uid="{AA133B43-55B8-4EAA-B25D-EB982501A082}"/>
    <hyperlink ref="M31" r:id="rId22" xr:uid="{B1196D7E-8A2A-4144-8276-B3633B001E14}"/>
    <hyperlink ref="M32" r:id="rId23" xr:uid="{4FC6F7DC-70A9-4F37-8A49-4D21BEA96D71}"/>
    <hyperlink ref="M33" r:id="rId24" xr:uid="{01317BC4-6E9A-4A54-A42D-AADD989F1547}"/>
    <hyperlink ref="M34" r:id="rId25" xr:uid="{B953820A-8AFD-4AAE-9B91-B3BBC853659E}"/>
    <hyperlink ref="M35" r:id="rId26" xr:uid="{3C3B2902-51E4-4751-AEE5-999AF94EA10F}"/>
    <hyperlink ref="M36" r:id="rId27" xr:uid="{2550EAAC-C82D-4563-B1D1-FA1C5418958E}"/>
    <hyperlink ref="M37" r:id="rId28" xr:uid="{63E45DCD-674B-4CE5-A50D-F6281FA21C3A}"/>
    <hyperlink ref="M38" r:id="rId29" xr:uid="{46629C72-E173-40FB-9679-2C1BB2D982AC}"/>
    <hyperlink ref="M39" r:id="rId30" xr:uid="{72D5B8C9-D9B4-4A5F-A2BF-025CB2D35474}"/>
    <hyperlink ref="M40" r:id="rId31" xr:uid="{D864D3AF-EB80-488A-B3D1-8325A66B23D1}"/>
    <hyperlink ref="M41" r:id="rId32" xr:uid="{FE1A2A12-B1B2-48F6-BCFD-08AEBA3F86C5}"/>
    <hyperlink ref="M42" r:id="rId33" xr:uid="{8B379B7B-0A63-4D48-ABFC-674A619AEFAE}"/>
    <hyperlink ref="M43" r:id="rId34" xr:uid="{0BFADE8C-3A1A-46D5-8C0D-64402A3D2E16}"/>
    <hyperlink ref="P9" r:id="rId35" xr:uid="{7C1F5E46-477A-4062-974B-8B2C9CAD4507}"/>
    <hyperlink ref="P10" r:id="rId36" xr:uid="{2AEE766F-D3EA-401F-848F-28A3931767C6}"/>
    <hyperlink ref="P11" r:id="rId37" xr:uid="{ABBEFE36-9604-4BF8-9885-A221C8A397CE}"/>
    <hyperlink ref="P12" r:id="rId38" xr:uid="{8722313B-90C4-4319-9015-00411A028135}"/>
    <hyperlink ref="P13" r:id="rId39" xr:uid="{F614F03E-822A-44C7-A6C7-BEA46B0E9921}"/>
    <hyperlink ref="P14" r:id="rId40" xr:uid="{73E65E8A-4774-4565-9419-EF337EC19CD9}"/>
    <hyperlink ref="P15" r:id="rId41" xr:uid="{7137B1DB-B62D-4848-8FC0-AD6200458C76}"/>
    <hyperlink ref="P16" r:id="rId42" xr:uid="{E7B877D3-66B6-4DA8-9F33-46DB25B1695D}"/>
    <hyperlink ref="P17" r:id="rId43" xr:uid="{79F4EC93-12FE-4922-BA35-F89A92CBF28F}"/>
    <hyperlink ref="P18" r:id="rId44" xr:uid="{5D4D456B-C4FA-4421-9178-1B2BFB2F95BD}"/>
    <hyperlink ref="P19" r:id="rId45" xr:uid="{CBB5D2F9-3D74-4CE6-9ADF-74A7825D61B3}"/>
    <hyperlink ref="P21" r:id="rId46" xr:uid="{E07018AC-8847-4D94-A7FB-9A6D9B08C505}"/>
    <hyperlink ref="P22" r:id="rId47" xr:uid="{BDA1BFC1-2C7F-4638-81BF-13D363A31B4A}"/>
    <hyperlink ref="P23" r:id="rId48" xr:uid="{8012219E-3072-45B2-B853-3DADA94FD978}"/>
    <hyperlink ref="P24" r:id="rId49" xr:uid="{805C0359-F46D-40C7-AE61-FC2E3DDE695D}"/>
    <hyperlink ref="P25" r:id="rId50" xr:uid="{845629C3-6DD6-4F81-A897-532294D375F8}"/>
    <hyperlink ref="P26" r:id="rId51" xr:uid="{81E31727-FBA2-4F6B-81A8-81A4639506D5}"/>
    <hyperlink ref="P27" r:id="rId52" xr:uid="{F8DEC178-305A-4ECF-AB1A-C6098CC05F03}"/>
    <hyperlink ref="P28" r:id="rId53" xr:uid="{22D16346-8676-4FBC-95E5-ABF4F7109C1D}"/>
    <hyperlink ref="P29" r:id="rId54" xr:uid="{D200283D-7BA2-48E9-8690-57F7A341D4F5}"/>
    <hyperlink ref="P30" r:id="rId55" xr:uid="{46C8F9A3-7B1D-4070-B01C-A4D8BC055313}"/>
    <hyperlink ref="P31" r:id="rId56" xr:uid="{B3BF0B7C-1789-4BC1-8F91-512ED4FC7232}"/>
    <hyperlink ref="P32" r:id="rId57" xr:uid="{66520A6B-0311-451A-A28A-CCE98488D0B3}"/>
    <hyperlink ref="P33" r:id="rId58" xr:uid="{45630259-3188-4FA6-B727-F1C7BF025EF0}"/>
    <hyperlink ref="P34" r:id="rId59" xr:uid="{9633D73C-3E55-4CFB-9074-F272B3523E61}"/>
    <hyperlink ref="P35" r:id="rId60" xr:uid="{58E7E4A3-C4B2-4A26-B034-739F09421E65}"/>
    <hyperlink ref="P36" r:id="rId61" xr:uid="{67C6A814-0AFD-4C8B-BA30-B15446A530C5}"/>
    <hyperlink ref="P37" r:id="rId62" xr:uid="{CCC8C6CB-39AD-412F-BB59-E2EB1FF47442}"/>
    <hyperlink ref="P38" r:id="rId63" xr:uid="{1120C2E4-6F87-4D4E-8382-A4AD5D2F427B}"/>
    <hyperlink ref="P39" r:id="rId64" xr:uid="{7FF1B3E6-EB31-4222-A3F0-521A05BC9BF1}"/>
    <hyperlink ref="P40" r:id="rId65" xr:uid="{8E03F640-2D07-4BA9-A562-65C02DD490F2}"/>
    <hyperlink ref="P41" r:id="rId66" xr:uid="{BED2D483-86CC-47E2-A943-37F83D901B45}"/>
    <hyperlink ref="P42" r:id="rId67" xr:uid="{C57C1636-D116-44B3-B7EC-01CD13A35B1A}"/>
    <hyperlink ref="P43" r:id="rId68" xr:uid="{A5B043A9-BBCF-4445-B971-BF790B96EF6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2AB9-AE8B-48DC-BA51-644A59468F0A}">
  <dimension ref="A1:N14"/>
  <sheetViews>
    <sheetView topLeftCell="J1" workbookViewId="0">
      <selection activeCell="L16" sqref="L16"/>
    </sheetView>
  </sheetViews>
  <sheetFormatPr defaultRowHeight="14"/>
  <cols>
    <col min="1" max="1" width="14" customWidth="1"/>
    <col min="2" max="2" width="17" customWidth="1"/>
    <col min="3" max="3" width="19.83203125" customWidth="1"/>
    <col min="4" max="4" width="25.25" customWidth="1"/>
    <col min="5" max="5" width="21.75" customWidth="1"/>
    <col min="6" max="6" width="22.1640625" customWidth="1"/>
    <col min="7" max="7" width="24.58203125" customWidth="1"/>
    <col min="8" max="8" width="20" customWidth="1"/>
    <col min="9" max="9" width="18.25" customWidth="1"/>
    <col min="10" max="10" width="15.75" customWidth="1"/>
    <col min="11" max="11" width="15.4140625" customWidth="1"/>
    <col min="12" max="12" width="16.58203125" customWidth="1"/>
    <col min="13" max="13" width="26.58203125" customWidth="1"/>
    <col min="14" max="14" width="20.58203125" customWidth="1"/>
  </cols>
  <sheetData>
    <row r="1" spans="1:14">
      <c r="A1" s="304"/>
      <c r="B1" s="304"/>
      <c r="C1" s="304"/>
      <c r="D1" s="304"/>
      <c r="E1" s="304"/>
      <c r="F1" s="304"/>
      <c r="G1" s="305"/>
      <c r="H1" s="181"/>
      <c r="I1" s="181"/>
      <c r="M1" s="181"/>
    </row>
    <row r="2" spans="1:14">
      <c r="A2" s="308"/>
      <c r="B2" s="308"/>
      <c r="C2" s="308"/>
      <c r="D2" s="308"/>
      <c r="E2" s="308"/>
      <c r="F2" s="308"/>
      <c r="G2" s="302"/>
      <c r="H2" s="181"/>
      <c r="I2" s="181"/>
      <c r="M2" s="181"/>
    </row>
    <row r="3" spans="1:14">
      <c r="A3" s="309">
        <v>45615</v>
      </c>
      <c r="B3" s="309"/>
      <c r="C3" s="309"/>
      <c r="D3" s="309"/>
      <c r="E3" s="309"/>
      <c r="F3" s="309"/>
      <c r="G3" s="303"/>
      <c r="H3" s="181"/>
      <c r="I3" s="181"/>
      <c r="M3" s="181"/>
    </row>
    <row r="4" spans="1:14">
      <c r="H4" s="181"/>
      <c r="I4" s="181"/>
      <c r="M4" s="181"/>
    </row>
    <row r="5" spans="1:14">
      <c r="A5" s="308" t="s">
        <v>1072</v>
      </c>
      <c r="B5" s="308"/>
      <c r="C5" s="308"/>
      <c r="D5" s="308"/>
      <c r="E5" s="308"/>
      <c r="F5" s="308"/>
      <c r="G5" s="302"/>
      <c r="H5" s="181"/>
      <c r="I5" s="181"/>
      <c r="M5" s="181"/>
    </row>
    <row r="6" spans="1:14">
      <c r="D6" s="181"/>
      <c r="E6" s="181"/>
      <c r="F6" s="181"/>
      <c r="H6" s="181"/>
      <c r="I6" s="181"/>
      <c r="M6" s="181"/>
    </row>
    <row r="7" spans="1:14">
      <c r="D7" s="181"/>
      <c r="E7" s="181"/>
      <c r="F7" s="181"/>
      <c r="H7" s="181"/>
      <c r="I7" s="181"/>
      <c r="M7" s="181"/>
    </row>
    <row r="8" spans="1:14" ht="30.75" customHeight="1">
      <c r="A8" s="20" t="s">
        <v>2</v>
      </c>
      <c r="B8" s="20" t="s">
        <v>3</v>
      </c>
      <c r="C8" s="20" t="s">
        <v>4</v>
      </c>
      <c r="D8" s="42" t="s">
        <v>5</v>
      </c>
      <c r="E8" s="180" t="s">
        <v>6</v>
      </c>
      <c r="F8" s="179" t="s">
        <v>7</v>
      </c>
      <c r="G8" s="199" t="s">
        <v>8</v>
      </c>
      <c r="H8" s="42" t="s">
        <v>9</v>
      </c>
      <c r="I8" s="42" t="s">
        <v>10</v>
      </c>
      <c r="J8" s="20" t="s">
        <v>11</v>
      </c>
      <c r="K8" s="42" t="s">
        <v>12</v>
      </c>
      <c r="L8" s="20" t="s">
        <v>13</v>
      </c>
      <c r="M8" s="180" t="s">
        <v>1308</v>
      </c>
      <c r="N8" s="202" t="s">
        <v>33</v>
      </c>
    </row>
    <row r="9" spans="1:14" ht="93" customHeight="1">
      <c r="A9" s="115" t="s">
        <v>15</v>
      </c>
      <c r="B9" s="85" t="s">
        <v>1309</v>
      </c>
      <c r="C9" s="203" t="s">
        <v>35</v>
      </c>
      <c r="D9" s="32" t="s">
        <v>1310</v>
      </c>
      <c r="E9" s="227" t="s">
        <v>1311</v>
      </c>
      <c r="F9" s="33" t="s">
        <v>1312</v>
      </c>
      <c r="G9" s="233">
        <v>45666</v>
      </c>
      <c r="H9" s="68" t="s">
        <v>1313</v>
      </c>
      <c r="I9" s="68" t="s">
        <v>1314</v>
      </c>
      <c r="J9" s="69" t="s">
        <v>17</v>
      </c>
      <c r="K9" s="35" t="s">
        <v>18</v>
      </c>
      <c r="L9" s="69" t="s">
        <v>19</v>
      </c>
      <c r="M9" s="126" t="s">
        <v>1315</v>
      </c>
      <c r="N9" s="67" t="s">
        <v>31</v>
      </c>
    </row>
    <row r="10" spans="1:14" ht="92.25" customHeight="1">
      <c r="A10" s="115" t="s">
        <v>15</v>
      </c>
      <c r="B10" s="85" t="s">
        <v>1309</v>
      </c>
      <c r="C10" s="203" t="s">
        <v>35</v>
      </c>
      <c r="D10" s="32" t="s">
        <v>1316</v>
      </c>
      <c r="E10" s="89" t="s">
        <v>1317</v>
      </c>
      <c r="F10" s="19" t="s">
        <v>1318</v>
      </c>
      <c r="G10" s="84">
        <v>45666</v>
      </c>
      <c r="H10" s="1" t="s">
        <v>1319</v>
      </c>
      <c r="I10" s="1" t="s">
        <v>1320</v>
      </c>
      <c r="J10" s="69" t="s">
        <v>17</v>
      </c>
      <c r="K10" s="35" t="s">
        <v>18</v>
      </c>
      <c r="L10" s="69" t="s">
        <v>19</v>
      </c>
      <c r="M10" s="24" t="s">
        <v>1321</v>
      </c>
      <c r="N10" s="67" t="s">
        <v>31</v>
      </c>
    </row>
    <row r="11" spans="1:14" ht="95.25" customHeight="1">
      <c r="A11" s="115" t="s">
        <v>15</v>
      </c>
      <c r="B11" s="85" t="s">
        <v>1309</v>
      </c>
      <c r="C11" s="203" t="s">
        <v>35</v>
      </c>
      <c r="D11" s="32" t="s">
        <v>1322</v>
      </c>
      <c r="E11" s="89" t="s">
        <v>1323</v>
      </c>
      <c r="F11" s="33" t="s">
        <v>1324</v>
      </c>
      <c r="G11" s="84">
        <v>45666</v>
      </c>
      <c r="H11" s="1" t="s">
        <v>1325</v>
      </c>
      <c r="I11" s="1" t="s">
        <v>1326</v>
      </c>
      <c r="J11" s="69" t="s">
        <v>17</v>
      </c>
      <c r="K11" s="35" t="s">
        <v>18</v>
      </c>
      <c r="L11" s="69" t="s">
        <v>19</v>
      </c>
      <c r="M11" s="24" t="s">
        <v>1327</v>
      </c>
      <c r="N11" s="67" t="s">
        <v>31</v>
      </c>
    </row>
    <row r="12" spans="1:14" ht="94.5" customHeight="1">
      <c r="A12" s="115" t="s">
        <v>15</v>
      </c>
      <c r="B12" s="85" t="s">
        <v>1309</v>
      </c>
      <c r="C12" s="203" t="s">
        <v>35</v>
      </c>
      <c r="D12" s="32" t="s">
        <v>1328</v>
      </c>
      <c r="E12" s="89" t="s">
        <v>1329</v>
      </c>
      <c r="F12" s="33" t="s">
        <v>1330</v>
      </c>
      <c r="G12" s="84">
        <v>45666</v>
      </c>
      <c r="H12" s="33" t="s">
        <v>1331</v>
      </c>
      <c r="I12" s="1" t="s">
        <v>1332</v>
      </c>
      <c r="J12" s="69" t="s">
        <v>17</v>
      </c>
      <c r="K12" s="35" t="s">
        <v>18</v>
      </c>
      <c r="L12" s="69" t="s">
        <v>19</v>
      </c>
      <c r="M12" s="24" t="s">
        <v>1333</v>
      </c>
      <c r="N12" s="67" t="s">
        <v>31</v>
      </c>
    </row>
    <row r="13" spans="1:14" ht="94.5" customHeight="1">
      <c r="A13" s="115" t="s">
        <v>15</v>
      </c>
      <c r="B13" s="85" t="s">
        <v>1309</v>
      </c>
      <c r="C13" s="203" t="s">
        <v>35</v>
      </c>
      <c r="D13" s="34" t="s">
        <v>1334</v>
      </c>
      <c r="E13" s="89" t="s">
        <v>1335</v>
      </c>
      <c r="F13" s="141" t="s">
        <v>1336</v>
      </c>
      <c r="G13" s="84">
        <v>45666</v>
      </c>
      <c r="H13" s="141" t="s">
        <v>1337</v>
      </c>
      <c r="I13" s="68" t="s">
        <v>1338</v>
      </c>
      <c r="J13" s="69" t="s">
        <v>17</v>
      </c>
      <c r="K13" s="35" t="s">
        <v>18</v>
      </c>
      <c r="L13" s="69" t="s">
        <v>19</v>
      </c>
      <c r="M13" s="26" t="s">
        <v>1339</v>
      </c>
      <c r="N13" s="67" t="s">
        <v>31</v>
      </c>
    </row>
    <row r="14" spans="1:14" ht="95.25" customHeight="1">
      <c r="A14" s="111" t="s">
        <v>15</v>
      </c>
      <c r="B14" s="109" t="s">
        <v>1309</v>
      </c>
      <c r="C14" s="13" t="s">
        <v>35</v>
      </c>
      <c r="D14" s="78" t="s">
        <v>1340</v>
      </c>
      <c r="E14" s="1" t="s">
        <v>1341</v>
      </c>
      <c r="F14" s="129" t="s">
        <v>1342</v>
      </c>
      <c r="G14" s="72">
        <v>45666</v>
      </c>
      <c r="H14" s="1" t="s">
        <v>1343</v>
      </c>
      <c r="I14" s="98" t="s">
        <v>1344</v>
      </c>
      <c r="J14" s="17" t="s">
        <v>17</v>
      </c>
      <c r="K14" s="100" t="s">
        <v>18</v>
      </c>
      <c r="L14" s="17" t="s">
        <v>19</v>
      </c>
      <c r="M14" s="220"/>
      <c r="N14" s="13" t="s">
        <v>31</v>
      </c>
    </row>
  </sheetData>
  <mergeCells count="4">
    <mergeCell ref="A1:G1"/>
    <mergeCell ref="A2:G2"/>
    <mergeCell ref="A3:G3"/>
    <mergeCell ref="A5:G5"/>
  </mergeCells>
  <dataValidations count="2">
    <dataValidation type="list" allowBlank="1" showInputMessage="1" showErrorMessage="1" sqref="L8:L14" xr:uid="{9BD5B64B-1366-41BC-91BB-2C2CCB4DAF63}">
      <formula1>"Pass, Not Pass, Failed"</formula1>
    </dataValidation>
    <dataValidation type="list" allowBlank="1" showInputMessage="1" showErrorMessage="1" sqref="J8:J14" xr:uid="{0CE52F2E-C204-4A96-B7F6-9F9C05901E31}">
      <formula1>"As Expected, Different, Uncategorized"</formula1>
    </dataValidation>
  </dataValidations>
  <hyperlinks>
    <hyperlink ref="M9" r:id="rId1" xr:uid="{00BAE499-45AD-4DC1-B839-3E1E79E70F5D}"/>
    <hyperlink ref="M10" r:id="rId2" xr:uid="{7A6B4CBF-4F4A-4FE9-888D-0798A4354C3B}"/>
    <hyperlink ref="M11" r:id="rId3" xr:uid="{F2DB3569-A11A-4953-A633-6E65258B06E4}"/>
    <hyperlink ref="M13" r:id="rId4" xr:uid="{EFDD95E9-3ADF-40DC-9DD9-22B9126093B0}"/>
    <hyperlink ref="M12" r:id="rId5" xr:uid="{0A5945C6-9E48-4A36-A3F7-6B68F5C902F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50E6-E5F6-4B20-A96C-F975CC77816F}">
  <dimension ref="A1:Q16"/>
  <sheetViews>
    <sheetView topLeftCell="N28" workbookViewId="0">
      <selection activeCell="E9" sqref="E9"/>
    </sheetView>
  </sheetViews>
  <sheetFormatPr defaultRowHeight="14"/>
  <cols>
    <col min="1" max="1" width="12" customWidth="1"/>
    <col min="2" max="2" width="15.1640625" customWidth="1"/>
    <col min="3" max="3" width="14.25" customWidth="1"/>
    <col min="4" max="4" width="19.75" customWidth="1"/>
    <col min="5" max="5" width="24.83203125" customWidth="1"/>
    <col min="6" max="6" width="14.83203125" customWidth="1"/>
    <col min="7" max="7" width="17.75" customWidth="1"/>
    <col min="8" max="8" width="18.4140625" customWidth="1"/>
    <col min="9" max="9" width="18.1640625" customWidth="1"/>
    <col min="10" max="10" width="21.1640625" customWidth="1"/>
    <col min="11" max="11" width="18.58203125" customWidth="1"/>
    <col min="12" max="12" width="19.75" customWidth="1"/>
    <col min="13" max="13" width="24.1640625" customWidth="1"/>
    <col min="14" max="14" width="17.4140625" customWidth="1"/>
    <col min="15" max="15" width="18.4140625" customWidth="1"/>
    <col min="16" max="16" width="36.75" customWidth="1"/>
    <col min="17" max="17" width="17.1640625" customWidth="1"/>
  </cols>
  <sheetData>
    <row r="1" spans="1:17">
      <c r="A1" s="304"/>
      <c r="B1" s="304"/>
      <c r="C1" s="304"/>
      <c r="D1" s="304"/>
      <c r="E1" s="304"/>
      <c r="F1" s="304"/>
      <c r="G1" s="305"/>
      <c r="H1" s="181"/>
      <c r="I1" s="181"/>
      <c r="M1" s="181"/>
      <c r="P1" s="181"/>
    </row>
    <row r="2" spans="1:17">
      <c r="A2" s="308"/>
      <c r="B2" s="308"/>
      <c r="C2" s="308"/>
      <c r="D2" s="308"/>
      <c r="E2" s="308"/>
      <c r="F2" s="308"/>
      <c r="G2" s="302"/>
      <c r="H2" s="181"/>
      <c r="I2" s="181"/>
      <c r="M2" s="181"/>
      <c r="P2" s="181"/>
    </row>
    <row r="3" spans="1:17">
      <c r="A3" s="309">
        <v>45643</v>
      </c>
      <c r="B3" s="309"/>
      <c r="C3" s="309"/>
      <c r="D3" s="309"/>
      <c r="E3" s="309"/>
      <c r="F3" s="309"/>
      <c r="G3" s="303"/>
      <c r="H3" s="181"/>
      <c r="I3" s="181"/>
      <c r="M3" s="181"/>
      <c r="P3" s="181"/>
    </row>
    <row r="4" spans="1:17">
      <c r="A4" s="308" t="s">
        <v>1072</v>
      </c>
      <c r="B4" s="308"/>
      <c r="C4" s="308"/>
      <c r="D4" s="308"/>
      <c r="E4" s="308"/>
      <c r="F4" s="308"/>
      <c r="G4" s="302"/>
      <c r="H4" s="181"/>
      <c r="I4" s="181"/>
      <c r="M4" s="181"/>
      <c r="P4" s="181"/>
    </row>
    <row r="5" spans="1:17">
      <c r="A5" s="306"/>
      <c r="B5" s="306"/>
      <c r="C5" s="306"/>
      <c r="D5" s="306"/>
      <c r="E5" s="182"/>
      <c r="F5" s="182"/>
      <c r="G5" s="21"/>
      <c r="H5" s="181"/>
      <c r="I5" s="181"/>
      <c r="M5" s="181"/>
      <c r="P5" s="181"/>
    </row>
    <row r="6" spans="1:17">
      <c r="D6" s="181"/>
      <c r="E6" s="181"/>
      <c r="F6" s="181"/>
      <c r="H6" s="181"/>
      <c r="I6" s="181"/>
      <c r="M6" s="181"/>
      <c r="P6" s="181"/>
    </row>
    <row r="7" spans="1:17">
      <c r="D7" s="181"/>
      <c r="E7" s="181"/>
      <c r="F7" s="181"/>
      <c r="H7" s="181"/>
      <c r="I7" s="181"/>
      <c r="M7" s="181"/>
      <c r="P7" s="181"/>
    </row>
    <row r="8" spans="1:17">
      <c r="A8" s="198" t="s">
        <v>2</v>
      </c>
      <c r="B8" s="198" t="s">
        <v>3</v>
      </c>
      <c r="C8" s="198" t="s">
        <v>4</v>
      </c>
      <c r="D8" s="29" t="s">
        <v>5</v>
      </c>
      <c r="E8" s="29" t="s">
        <v>6</v>
      </c>
      <c r="F8" s="179" t="s">
        <v>7</v>
      </c>
      <c r="G8" s="53" t="s">
        <v>8</v>
      </c>
      <c r="H8" s="179" t="s">
        <v>9</v>
      </c>
      <c r="I8" s="179" t="s">
        <v>10</v>
      </c>
      <c r="J8" s="53" t="s">
        <v>11</v>
      </c>
      <c r="K8" s="179" t="s">
        <v>12</v>
      </c>
      <c r="L8" s="53" t="s">
        <v>13</v>
      </c>
      <c r="M8" s="179" t="s">
        <v>858</v>
      </c>
      <c r="N8" s="53" t="s">
        <v>11</v>
      </c>
      <c r="O8" s="53" t="s">
        <v>13</v>
      </c>
      <c r="P8" s="29" t="s">
        <v>1073</v>
      </c>
      <c r="Q8" s="198" t="s">
        <v>33</v>
      </c>
    </row>
    <row r="9" spans="1:17" ht="127.5" customHeight="1">
      <c r="A9" s="115" t="s">
        <v>15</v>
      </c>
      <c r="B9" s="110" t="s">
        <v>1345</v>
      </c>
      <c r="C9" s="67" t="s">
        <v>16</v>
      </c>
      <c r="D9" s="89" t="s">
        <v>1346</v>
      </c>
      <c r="E9" s="107" t="s">
        <v>1347</v>
      </c>
      <c r="F9" s="1" t="s">
        <v>1348</v>
      </c>
      <c r="G9" s="72" t="s">
        <v>1349</v>
      </c>
      <c r="H9" s="1" t="s">
        <v>1350</v>
      </c>
      <c r="I9" s="1" t="s">
        <v>1351</v>
      </c>
      <c r="J9" s="17" t="s">
        <v>17</v>
      </c>
      <c r="K9" s="74" t="s">
        <v>18</v>
      </c>
      <c r="L9" s="17" t="s">
        <v>19</v>
      </c>
      <c r="M9" s="119" t="s">
        <v>1352</v>
      </c>
      <c r="N9" s="17" t="s">
        <v>17</v>
      </c>
      <c r="O9" s="17" t="s">
        <v>19</v>
      </c>
      <c r="P9" s="221"/>
      <c r="Q9" s="67" t="s">
        <v>31</v>
      </c>
    </row>
    <row r="10" spans="1:17" ht="152.25" customHeight="1">
      <c r="A10" s="115" t="s">
        <v>15</v>
      </c>
      <c r="B10" s="110" t="s">
        <v>1345</v>
      </c>
      <c r="C10" s="67" t="s">
        <v>16</v>
      </c>
      <c r="D10" s="1" t="s">
        <v>1353</v>
      </c>
      <c r="E10" s="107" t="s">
        <v>1354</v>
      </c>
      <c r="F10" s="1" t="s">
        <v>1348</v>
      </c>
      <c r="G10" s="72" t="s">
        <v>1349</v>
      </c>
      <c r="H10" s="1" t="s">
        <v>1355</v>
      </c>
      <c r="I10" s="46" t="s">
        <v>1356</v>
      </c>
      <c r="J10" s="17" t="s">
        <v>17</v>
      </c>
      <c r="K10" s="74" t="s">
        <v>18</v>
      </c>
      <c r="L10" s="17" t="s">
        <v>19</v>
      </c>
      <c r="M10" s="24" t="s">
        <v>1357</v>
      </c>
      <c r="N10" s="17" t="s">
        <v>17</v>
      </c>
      <c r="O10" s="17" t="s">
        <v>19</v>
      </c>
      <c r="P10" s="220"/>
      <c r="Q10" s="80"/>
    </row>
    <row r="11" spans="1:17" ht="112">
      <c r="A11" s="115" t="s">
        <v>15</v>
      </c>
      <c r="B11" s="110" t="s">
        <v>1345</v>
      </c>
      <c r="C11" s="67" t="s">
        <v>16</v>
      </c>
      <c r="D11" s="98" t="s">
        <v>1358</v>
      </c>
      <c r="E11" s="1" t="s">
        <v>1359</v>
      </c>
      <c r="G11" s="72" t="s">
        <v>1349</v>
      </c>
      <c r="H11" s="46" t="s">
        <v>1360</v>
      </c>
      <c r="I11" s="1" t="s">
        <v>1361</v>
      </c>
      <c r="J11" s="17" t="s">
        <v>17</v>
      </c>
      <c r="K11" s="74" t="s">
        <v>18</v>
      </c>
      <c r="L11" s="17" t="s">
        <v>19</v>
      </c>
      <c r="M11" s="24" t="s">
        <v>1362</v>
      </c>
      <c r="N11" s="17" t="s">
        <v>17</v>
      </c>
      <c r="O11" s="17" t="s">
        <v>19</v>
      </c>
      <c r="P11" s="223"/>
      <c r="Q11" s="80"/>
    </row>
    <row r="12" spans="1:17" ht="146.25" customHeight="1">
      <c r="A12" s="115" t="s">
        <v>15</v>
      </c>
      <c r="B12" s="110" t="s">
        <v>1345</v>
      </c>
      <c r="C12" s="67" t="s">
        <v>16</v>
      </c>
      <c r="D12" s="89" t="s">
        <v>1363</v>
      </c>
      <c r="E12" s="224" t="s">
        <v>1364</v>
      </c>
      <c r="F12" s="1" t="s">
        <v>1365</v>
      </c>
      <c r="G12" s="72" t="s">
        <v>1349</v>
      </c>
      <c r="H12" s="1" t="s">
        <v>1350</v>
      </c>
      <c r="I12" s="1" t="s">
        <v>1366</v>
      </c>
      <c r="J12" s="17" t="s">
        <v>17</v>
      </c>
      <c r="K12" s="74" t="s">
        <v>18</v>
      </c>
      <c r="L12" s="17" t="s">
        <v>19</v>
      </c>
      <c r="M12" s="119" t="s">
        <v>1367</v>
      </c>
      <c r="N12" s="17" t="s">
        <v>17</v>
      </c>
      <c r="O12" s="16" t="s">
        <v>19</v>
      </c>
      <c r="P12" s="119"/>
      <c r="Q12" s="222" t="s">
        <v>31</v>
      </c>
    </row>
    <row r="13" spans="1:17" ht="168" customHeight="1">
      <c r="A13" s="115" t="s">
        <v>15</v>
      </c>
      <c r="B13" s="110" t="s">
        <v>1345</v>
      </c>
      <c r="C13" s="67" t="s">
        <v>16</v>
      </c>
      <c r="D13" s="89" t="s">
        <v>1368</v>
      </c>
      <c r="E13" s="107" t="s">
        <v>1369</v>
      </c>
      <c r="F13" s="1" t="s">
        <v>1365</v>
      </c>
      <c r="G13" s="72" t="s">
        <v>1349</v>
      </c>
      <c r="H13" s="1" t="s">
        <v>1350</v>
      </c>
      <c r="I13" s="1" t="s">
        <v>1366</v>
      </c>
      <c r="J13" s="17" t="s">
        <v>17</v>
      </c>
      <c r="K13" s="74" t="s">
        <v>18</v>
      </c>
      <c r="L13" s="17" t="s">
        <v>19</v>
      </c>
      <c r="M13" s="119" t="s">
        <v>1370</v>
      </c>
      <c r="N13" s="17" t="s">
        <v>17</v>
      </c>
      <c r="O13" s="17" t="s">
        <v>19</v>
      </c>
      <c r="P13" s="221"/>
      <c r="Q13" s="67" t="s">
        <v>31</v>
      </c>
    </row>
    <row r="14" spans="1:17" ht="139.5" customHeight="1">
      <c r="A14" s="115" t="s">
        <v>15</v>
      </c>
      <c r="B14" s="112" t="s">
        <v>1345</v>
      </c>
      <c r="C14" s="225" t="s">
        <v>16</v>
      </c>
      <c r="D14" s="107" t="s">
        <v>1363</v>
      </c>
      <c r="E14" s="1" t="s">
        <v>1371</v>
      </c>
      <c r="F14" s="68" t="s">
        <v>1372</v>
      </c>
      <c r="G14" s="84" t="s">
        <v>1349</v>
      </c>
      <c r="H14" s="68" t="s">
        <v>1350</v>
      </c>
      <c r="I14" s="68" t="s">
        <v>1366</v>
      </c>
      <c r="J14" s="69" t="s">
        <v>17</v>
      </c>
      <c r="K14" s="35" t="s">
        <v>18</v>
      </c>
      <c r="L14" s="69" t="s">
        <v>19</v>
      </c>
      <c r="M14" s="126" t="s">
        <v>1373</v>
      </c>
      <c r="N14" s="69" t="s">
        <v>17</v>
      </c>
      <c r="O14" s="71" t="s">
        <v>19</v>
      </c>
      <c r="P14" s="226"/>
      <c r="Q14" s="67" t="s">
        <v>31</v>
      </c>
    </row>
    <row r="15" spans="1:17" ht="130.5" customHeight="1">
      <c r="A15" s="115" t="s">
        <v>15</v>
      </c>
      <c r="B15" s="112" t="s">
        <v>1345</v>
      </c>
      <c r="C15" s="225" t="s">
        <v>26</v>
      </c>
      <c r="D15" s="68" t="s">
        <v>1374</v>
      </c>
      <c r="E15" s="227" t="s">
        <v>1375</v>
      </c>
      <c r="F15" s="68" t="s">
        <v>1376</v>
      </c>
      <c r="G15" s="84" t="s">
        <v>1349</v>
      </c>
      <c r="H15" s="68" t="s">
        <v>1350</v>
      </c>
      <c r="I15" s="68" t="s">
        <v>1377</v>
      </c>
      <c r="J15" s="69" t="s">
        <v>17</v>
      </c>
      <c r="K15" s="35" t="s">
        <v>18</v>
      </c>
      <c r="L15" s="69" t="s">
        <v>19</v>
      </c>
      <c r="M15" s="94" t="s">
        <v>1378</v>
      </c>
      <c r="N15" s="69" t="s">
        <v>17</v>
      </c>
      <c r="O15" s="71" t="s">
        <v>19</v>
      </c>
      <c r="P15" s="226"/>
      <c r="Q15" s="67" t="s">
        <v>31</v>
      </c>
    </row>
    <row r="16" spans="1:17" ht="167.25" customHeight="1">
      <c r="A16" s="111" t="s">
        <v>15</v>
      </c>
      <c r="B16" s="73" t="s">
        <v>1345</v>
      </c>
      <c r="C16" s="13" t="s">
        <v>26</v>
      </c>
      <c r="D16" s="1" t="s">
        <v>1353</v>
      </c>
      <c r="E16" s="1" t="s">
        <v>1379</v>
      </c>
      <c r="F16" s="1" t="s">
        <v>1376</v>
      </c>
      <c r="G16" s="72" t="s">
        <v>1349</v>
      </c>
      <c r="H16" s="1" t="s">
        <v>1355</v>
      </c>
      <c r="I16" s="1" t="s">
        <v>1356</v>
      </c>
      <c r="J16" s="17" t="s">
        <v>17</v>
      </c>
      <c r="K16" s="74" t="s">
        <v>18</v>
      </c>
      <c r="L16" s="17" t="s">
        <v>19</v>
      </c>
      <c r="M16" s="24" t="s">
        <v>1380</v>
      </c>
      <c r="N16" s="17" t="s">
        <v>17</v>
      </c>
      <c r="O16" s="17" t="s">
        <v>19</v>
      </c>
      <c r="P16" s="228"/>
      <c r="Q16" s="13" t="s">
        <v>31</v>
      </c>
    </row>
  </sheetData>
  <mergeCells count="5">
    <mergeCell ref="A1:G1"/>
    <mergeCell ref="A2:G2"/>
    <mergeCell ref="A3:G3"/>
    <mergeCell ref="A4:G4"/>
    <mergeCell ref="A5:D5"/>
  </mergeCells>
  <dataValidations count="2">
    <dataValidation type="list" allowBlank="1" showInputMessage="1" showErrorMessage="1" sqref="N8:N16 J8:J16" xr:uid="{62833826-27E5-4594-BE0B-6F5C81F57D7B}">
      <formula1>"As Expected, Different, Uncategorized"</formula1>
    </dataValidation>
    <dataValidation type="list" allowBlank="1" showInputMessage="1" showErrorMessage="1" sqref="O8:O16 L8:L16" xr:uid="{E5DB0099-52D7-427B-BD27-45836BB6468E}">
      <formula1>"Pass, Not Pass, Failed"</formula1>
    </dataValidation>
  </dataValidations>
  <hyperlinks>
    <hyperlink ref="M9" r:id="rId1" xr:uid="{2F15EB65-C56A-4503-9E37-3C0202350FB6}"/>
    <hyperlink ref="M10" r:id="rId2" xr:uid="{41BA2360-3428-4F23-A782-EEBCDA9F5C05}"/>
    <hyperlink ref="M11" r:id="rId3" xr:uid="{837D5287-836A-4382-986F-B3D9AEBED8E6}"/>
    <hyperlink ref="M12" r:id="rId4" xr:uid="{2B87FB9C-DF3D-4C78-B32B-ED568ECA6052}"/>
    <hyperlink ref="M13" r:id="rId5" xr:uid="{0E232407-ADA9-4C2A-98F8-3E48DA310F1F}"/>
    <hyperlink ref="M14" r:id="rId6" xr:uid="{41C797ED-9931-4FC1-81A2-8172A64AEAFC}"/>
    <hyperlink ref="M15" r:id="rId7" xr:uid="{132CDC2F-73A2-4B34-84F4-2B0F333A8A94}"/>
    <hyperlink ref="M16" r:id="rId8" xr:uid="{6EFFA629-7D7C-4982-AF09-7C85315A1C8E}"/>
  </hyperlinks>
  <pageMargins left="0.7" right="0.7" top="0.75" bottom="0.75" header="0.3" footer="0.3"/>
  <drawing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1B7F7-FD0F-4D75-A6C6-85FFDB413BAC}">
  <dimension ref="A1:N9"/>
  <sheetViews>
    <sheetView topLeftCell="J1" workbookViewId="0">
      <selection activeCell="F2" sqref="F2"/>
    </sheetView>
  </sheetViews>
  <sheetFormatPr defaultRowHeight="14"/>
  <cols>
    <col min="1" max="1" width="14" customWidth="1"/>
    <col min="2" max="2" width="15.58203125" customWidth="1"/>
    <col min="3" max="3" width="15" customWidth="1"/>
    <col min="4" max="4" width="24.83203125" customWidth="1"/>
    <col min="5" max="5" width="24.75" customWidth="1"/>
    <col min="6" max="6" width="38.1640625" customWidth="1"/>
    <col min="7" max="8" width="25.83203125" customWidth="1"/>
    <col min="9" max="9" width="23.25" customWidth="1"/>
    <col min="10" max="10" width="13.1640625" customWidth="1"/>
    <col min="11" max="11" width="16.83203125" customWidth="1"/>
    <col min="12" max="12" width="17.75" customWidth="1"/>
    <col min="13" max="13" width="27.25" customWidth="1"/>
    <col min="14" max="14" width="17.58203125" customWidth="1"/>
  </cols>
  <sheetData>
    <row r="1" spans="1:14" ht="26">
      <c r="A1" s="20" t="s">
        <v>2</v>
      </c>
      <c r="B1" s="20" t="s">
        <v>3</v>
      </c>
      <c r="C1" s="20" t="s">
        <v>4</v>
      </c>
      <c r="D1" s="42" t="s">
        <v>5</v>
      </c>
      <c r="E1" s="180" t="s">
        <v>6</v>
      </c>
      <c r="F1" s="179" t="s">
        <v>7</v>
      </c>
      <c r="G1" s="199" t="s">
        <v>8</v>
      </c>
      <c r="H1" s="42" t="s">
        <v>9</v>
      </c>
      <c r="I1" s="42" t="s">
        <v>10</v>
      </c>
      <c r="J1" s="20" t="s">
        <v>11</v>
      </c>
      <c r="K1" s="42" t="s">
        <v>12</v>
      </c>
      <c r="L1" s="20" t="s">
        <v>13</v>
      </c>
      <c r="M1" s="180" t="s">
        <v>1617</v>
      </c>
      <c r="N1" s="202" t="s">
        <v>33</v>
      </c>
    </row>
    <row r="2" spans="1:14" ht="135.75" customHeight="1">
      <c r="A2" s="115" t="s">
        <v>15</v>
      </c>
      <c r="B2" s="85" t="s">
        <v>1618</v>
      </c>
      <c r="C2" s="203" t="s">
        <v>35</v>
      </c>
      <c r="D2" s="1" t="s">
        <v>1619</v>
      </c>
      <c r="E2" s="1" t="s">
        <v>1620</v>
      </c>
      <c r="F2" s="1" t="s">
        <v>1621</v>
      </c>
      <c r="G2" s="72">
        <v>45671</v>
      </c>
      <c r="H2" s="33" t="s">
        <v>1622</v>
      </c>
      <c r="I2" s="1" t="s">
        <v>1623</v>
      </c>
      <c r="J2" s="175" t="s">
        <v>17</v>
      </c>
      <c r="K2" s="74" t="s">
        <v>18</v>
      </c>
      <c r="L2" s="175" t="s">
        <v>19</v>
      </c>
      <c r="M2" s="119" t="s">
        <v>1624</v>
      </c>
      <c r="N2" s="13" t="s">
        <v>31</v>
      </c>
    </row>
    <row r="3" spans="1:14" ht="130.5" customHeight="1">
      <c r="A3" s="115" t="s">
        <v>15</v>
      </c>
      <c r="B3" s="85" t="s">
        <v>1618</v>
      </c>
      <c r="C3" s="203" t="s">
        <v>35</v>
      </c>
      <c r="D3" s="1" t="s">
        <v>1625</v>
      </c>
      <c r="E3" s="1" t="s">
        <v>1620</v>
      </c>
      <c r="F3" s="1" t="s">
        <v>1626</v>
      </c>
      <c r="G3" s="72">
        <v>45671</v>
      </c>
      <c r="H3" s="33" t="s">
        <v>1622</v>
      </c>
      <c r="I3" s="1" t="s">
        <v>1627</v>
      </c>
      <c r="J3" s="175" t="s">
        <v>17</v>
      </c>
      <c r="K3" s="74" t="s">
        <v>18</v>
      </c>
      <c r="L3" s="175" t="s">
        <v>19</v>
      </c>
      <c r="M3" s="24" t="s">
        <v>1628</v>
      </c>
      <c r="N3" s="13" t="s">
        <v>31</v>
      </c>
    </row>
    <row r="4" spans="1:14" ht="99" customHeight="1">
      <c r="A4" s="115" t="s">
        <v>15</v>
      </c>
      <c r="B4" s="85" t="s">
        <v>1618</v>
      </c>
      <c r="C4" s="203" t="s">
        <v>35</v>
      </c>
      <c r="D4" s="1" t="s">
        <v>1629</v>
      </c>
      <c r="E4" s="1" t="s">
        <v>1620</v>
      </c>
      <c r="F4" s="1" t="s">
        <v>1630</v>
      </c>
      <c r="G4" s="72">
        <v>45671</v>
      </c>
      <c r="H4" s="33" t="s">
        <v>1622</v>
      </c>
      <c r="I4" s="1" t="s">
        <v>1623</v>
      </c>
      <c r="J4" s="175" t="s">
        <v>17</v>
      </c>
      <c r="K4" s="74" t="s">
        <v>18</v>
      </c>
      <c r="L4" s="175" t="s">
        <v>19</v>
      </c>
      <c r="M4" s="24" t="s">
        <v>1631</v>
      </c>
      <c r="N4" s="13" t="s">
        <v>31</v>
      </c>
    </row>
    <row r="5" spans="1:14" ht="114.75" customHeight="1">
      <c r="A5" s="115" t="s">
        <v>15</v>
      </c>
      <c r="B5" s="85" t="s">
        <v>1618</v>
      </c>
      <c r="C5" s="203" t="s">
        <v>35</v>
      </c>
      <c r="D5" s="1" t="s">
        <v>1632</v>
      </c>
      <c r="E5" s="1" t="s">
        <v>1633</v>
      </c>
      <c r="F5" s="1" t="s">
        <v>1634</v>
      </c>
      <c r="G5" s="72">
        <v>45671</v>
      </c>
      <c r="H5" s="33" t="s">
        <v>1622</v>
      </c>
      <c r="I5" s="1" t="s">
        <v>1635</v>
      </c>
      <c r="J5" s="175" t="s">
        <v>17</v>
      </c>
      <c r="K5" s="74" t="s">
        <v>18</v>
      </c>
      <c r="L5" s="175" t="s">
        <v>19</v>
      </c>
      <c r="M5" s="24" t="s">
        <v>1636</v>
      </c>
      <c r="N5" s="13" t="s">
        <v>31</v>
      </c>
    </row>
    <row r="6" spans="1:14" ht="111.75" customHeight="1">
      <c r="A6" s="115" t="s">
        <v>15</v>
      </c>
      <c r="B6" s="85" t="s">
        <v>1618</v>
      </c>
      <c r="C6" s="203" t="s">
        <v>35</v>
      </c>
      <c r="D6" s="1" t="s">
        <v>1637</v>
      </c>
      <c r="E6" s="1" t="s">
        <v>1633</v>
      </c>
      <c r="F6" s="1" t="s">
        <v>1638</v>
      </c>
      <c r="G6" s="72">
        <v>45671</v>
      </c>
      <c r="H6" s="33" t="s">
        <v>1622</v>
      </c>
      <c r="I6" s="1" t="s">
        <v>1639</v>
      </c>
      <c r="J6" s="175" t="s">
        <v>17</v>
      </c>
      <c r="K6" s="74" t="s">
        <v>18</v>
      </c>
      <c r="L6" s="175" t="s">
        <v>19</v>
      </c>
      <c r="M6" s="24" t="s">
        <v>1640</v>
      </c>
      <c r="N6" s="13" t="s">
        <v>31</v>
      </c>
    </row>
    <row r="7" spans="1:14" ht="101.25" customHeight="1">
      <c r="A7" s="115" t="s">
        <v>15</v>
      </c>
      <c r="B7" s="85" t="s">
        <v>1618</v>
      </c>
      <c r="C7" s="203" t="s">
        <v>35</v>
      </c>
      <c r="D7" s="1" t="s">
        <v>1641</v>
      </c>
      <c r="E7" s="1" t="s">
        <v>1620</v>
      </c>
      <c r="F7" s="1" t="s">
        <v>1642</v>
      </c>
      <c r="G7" s="72">
        <v>45671</v>
      </c>
      <c r="H7" s="33" t="s">
        <v>1622</v>
      </c>
      <c r="I7" s="1" t="s">
        <v>1643</v>
      </c>
      <c r="J7" s="17" t="s">
        <v>17</v>
      </c>
      <c r="K7" s="74" t="s">
        <v>18</v>
      </c>
      <c r="L7" s="17" t="s">
        <v>19</v>
      </c>
      <c r="M7" s="25" t="s">
        <v>1644</v>
      </c>
      <c r="N7" s="13" t="s">
        <v>31</v>
      </c>
    </row>
    <row r="8" spans="1:14" ht="112.5" customHeight="1">
      <c r="A8" s="115" t="s">
        <v>15</v>
      </c>
      <c r="B8" s="85" t="s">
        <v>1618</v>
      </c>
      <c r="C8" s="203" t="s">
        <v>35</v>
      </c>
      <c r="D8" s="1" t="s">
        <v>1645</v>
      </c>
      <c r="E8" s="1" t="s">
        <v>1633</v>
      </c>
      <c r="F8" s="32" t="s">
        <v>1646</v>
      </c>
      <c r="G8" s="72">
        <v>45671</v>
      </c>
      <c r="H8" s="33" t="s">
        <v>1622</v>
      </c>
      <c r="I8" s="1" t="s">
        <v>1647</v>
      </c>
      <c r="J8" s="17" t="s">
        <v>17</v>
      </c>
      <c r="K8" s="74" t="s">
        <v>18</v>
      </c>
      <c r="L8" s="17" t="s">
        <v>19</v>
      </c>
      <c r="M8" s="24" t="s">
        <v>1648</v>
      </c>
      <c r="N8" s="13" t="s">
        <v>31</v>
      </c>
    </row>
    <row r="9" spans="1:14" ht="147.75" customHeight="1">
      <c r="A9" s="111" t="s">
        <v>15</v>
      </c>
      <c r="B9" s="73" t="s">
        <v>1618</v>
      </c>
      <c r="C9" s="31" t="s">
        <v>35</v>
      </c>
      <c r="D9" s="1" t="s">
        <v>1649</v>
      </c>
      <c r="E9" s="1" t="s">
        <v>1620</v>
      </c>
      <c r="F9" s="32" t="s">
        <v>1650</v>
      </c>
      <c r="G9" s="72">
        <v>45671</v>
      </c>
      <c r="H9" s="33" t="s">
        <v>1622</v>
      </c>
      <c r="I9" s="1" t="s">
        <v>1651</v>
      </c>
      <c r="J9" s="17" t="s">
        <v>17</v>
      </c>
      <c r="K9" s="74" t="s">
        <v>18</v>
      </c>
      <c r="L9" s="17" t="s">
        <v>19</v>
      </c>
      <c r="M9" s="24" t="s">
        <v>1652</v>
      </c>
      <c r="N9" s="13" t="s">
        <v>31</v>
      </c>
    </row>
  </sheetData>
  <dataValidations count="2">
    <dataValidation type="list" allowBlank="1" showInputMessage="1" showErrorMessage="1" sqref="J1:J9" xr:uid="{F8BACC8A-D0A0-44B5-B666-DB832BA379A9}">
      <formula1>"As Expected, Different, Uncategorized"</formula1>
    </dataValidation>
    <dataValidation type="list" allowBlank="1" showInputMessage="1" showErrorMessage="1" sqref="L1:L9" xr:uid="{B0EC20ED-2A38-4C0C-9FC2-AC1E40F8FB38}">
      <formula1>"Pass, Not Pass, Failed"</formula1>
    </dataValidation>
  </dataValidations>
  <hyperlinks>
    <hyperlink ref="M2" r:id="rId1" xr:uid="{B95E1518-143E-4D19-B003-CD0967975A01}"/>
    <hyperlink ref="M4" r:id="rId2" xr:uid="{4FCBBEF2-D62F-4E04-8335-368D4D4E9A67}"/>
    <hyperlink ref="M3" r:id="rId3" xr:uid="{2FF62170-2750-46F7-A377-28D29E99BBF3}"/>
    <hyperlink ref="M7" r:id="rId4" xr:uid="{ED6F93AF-1BFE-43A8-B0A0-B3C011575403}"/>
    <hyperlink ref="M8" r:id="rId5" xr:uid="{1A5D0847-CA66-4E93-B5B1-0B48DD828B24}"/>
    <hyperlink ref="M9" r:id="rId6" xr:uid="{7263C459-D491-449F-B185-49357D83B389}"/>
    <hyperlink ref="M5" r:id="rId7" xr:uid="{BC2BCE68-B762-4D1E-B800-2893BF3A9A6A}"/>
    <hyperlink ref="M6" r:id="rId8" xr:uid="{332AA78A-844A-4AC3-8E97-C421D9E37C8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F5E0-55A7-4E0A-B8D9-6EA68448046D}">
  <dimension ref="A1:R62"/>
  <sheetViews>
    <sheetView topLeftCell="N1" workbookViewId="0">
      <selection activeCell="R9" sqref="R9:R62"/>
    </sheetView>
  </sheetViews>
  <sheetFormatPr defaultRowHeight="14"/>
  <cols>
    <col min="2" max="2" width="19.4140625" customWidth="1"/>
    <col min="3" max="3" width="15.75" customWidth="1"/>
    <col min="4" max="4" width="17.4140625" customWidth="1"/>
    <col min="5" max="5" width="22.1640625" customWidth="1"/>
    <col min="6" max="6" width="25.4140625" customWidth="1"/>
    <col min="7" max="7" width="14.58203125" customWidth="1"/>
    <col min="8" max="8" width="17.25" customWidth="1"/>
    <col min="9" max="9" width="30.1640625" customWidth="1"/>
    <col min="10" max="10" width="15.58203125" customWidth="1"/>
    <col min="11" max="11" width="16.25" customWidth="1"/>
    <col min="13" max="13" width="28.75" customWidth="1"/>
    <col min="14" max="14" width="13.58203125" customWidth="1"/>
    <col min="15" max="15" width="14" customWidth="1"/>
    <col min="16" max="16" width="11.58203125" customWidth="1"/>
    <col min="17" max="17" width="30.25" customWidth="1"/>
    <col min="18" max="18" width="18.4140625" customWidth="1"/>
  </cols>
  <sheetData>
    <row r="1" spans="1:18">
      <c r="A1" s="304"/>
      <c r="B1" s="304"/>
      <c r="C1" s="304"/>
      <c r="D1" s="304"/>
      <c r="E1" s="304"/>
      <c r="F1" s="304"/>
      <c r="G1" s="305"/>
      <c r="H1" s="181"/>
      <c r="I1" s="181"/>
      <c r="M1" s="181"/>
      <c r="Q1" s="181"/>
    </row>
    <row r="2" spans="1:18">
      <c r="A2" s="308"/>
      <c r="B2" s="308"/>
      <c r="C2" s="308"/>
      <c r="D2" s="308"/>
      <c r="E2" s="308"/>
      <c r="F2" s="308"/>
      <c r="G2" s="302"/>
      <c r="H2" s="181"/>
      <c r="I2" s="181"/>
      <c r="M2" s="181"/>
      <c r="Q2" s="181"/>
    </row>
    <row r="3" spans="1:18">
      <c r="A3" s="309">
        <v>45649</v>
      </c>
      <c r="B3" s="309"/>
      <c r="C3" s="309"/>
      <c r="D3" s="309"/>
      <c r="E3" s="309"/>
      <c r="F3" s="309"/>
      <c r="G3" s="303"/>
      <c r="H3" s="181"/>
      <c r="I3" s="181"/>
      <c r="M3" s="181"/>
      <c r="Q3" s="181"/>
    </row>
    <row r="4" spans="1:18">
      <c r="A4" s="308" t="s">
        <v>510</v>
      </c>
      <c r="B4" s="308"/>
      <c r="C4" s="308"/>
      <c r="D4" s="308"/>
      <c r="E4" s="308"/>
      <c r="F4" s="308"/>
      <c r="G4" s="302"/>
      <c r="H4" s="181"/>
      <c r="I4" s="181"/>
      <c r="M4" s="181"/>
      <c r="Q4" s="181"/>
    </row>
    <row r="5" spans="1:18">
      <c r="A5" s="306"/>
      <c r="B5" s="306"/>
      <c r="C5" s="306"/>
      <c r="D5" s="306"/>
      <c r="E5" s="182"/>
      <c r="F5" s="182"/>
      <c r="G5" s="21"/>
      <c r="H5" s="181"/>
      <c r="I5" s="181"/>
      <c r="M5" s="181"/>
      <c r="Q5" s="181"/>
    </row>
    <row r="6" spans="1:18">
      <c r="D6" s="181"/>
      <c r="E6" s="181"/>
      <c r="F6" s="181"/>
      <c r="H6" s="181"/>
      <c r="I6" s="181"/>
      <c r="M6" s="181"/>
      <c r="Q6" s="181"/>
    </row>
    <row r="7" spans="1:18">
      <c r="D7" s="181"/>
      <c r="E7" s="181"/>
      <c r="F7" s="181"/>
      <c r="H7" s="181"/>
      <c r="I7" s="181"/>
      <c r="M7" s="181"/>
      <c r="Q7" s="181"/>
    </row>
    <row r="8" spans="1:18">
      <c r="A8" s="53" t="s">
        <v>2</v>
      </c>
      <c r="B8" s="53" t="s">
        <v>3</v>
      </c>
      <c r="C8" s="53" t="s">
        <v>4</v>
      </c>
      <c r="D8" s="179" t="s">
        <v>5</v>
      </c>
      <c r="E8" s="179" t="s">
        <v>6</v>
      </c>
      <c r="F8" s="179" t="s">
        <v>7</v>
      </c>
      <c r="G8" s="53" t="s">
        <v>8</v>
      </c>
      <c r="H8" s="179" t="s">
        <v>9</v>
      </c>
      <c r="I8" s="179" t="s">
        <v>10</v>
      </c>
      <c r="J8" s="53" t="s">
        <v>11</v>
      </c>
      <c r="K8" s="179" t="s">
        <v>12</v>
      </c>
      <c r="L8" s="53" t="s">
        <v>13</v>
      </c>
      <c r="M8" s="179" t="s">
        <v>858</v>
      </c>
      <c r="N8" s="53" t="s">
        <v>11</v>
      </c>
      <c r="O8" s="179" t="s">
        <v>12</v>
      </c>
      <c r="P8" s="53" t="s">
        <v>13</v>
      </c>
      <c r="Q8" s="179" t="s">
        <v>859</v>
      </c>
      <c r="R8" s="53" t="s">
        <v>33</v>
      </c>
    </row>
    <row r="9" spans="1:18" ht="56">
      <c r="A9" s="115" t="s">
        <v>15</v>
      </c>
      <c r="B9" s="85" t="s">
        <v>1381</v>
      </c>
      <c r="C9" s="67" t="s">
        <v>35</v>
      </c>
      <c r="D9" s="68" t="s">
        <v>1382</v>
      </c>
      <c r="E9" s="68" t="s">
        <v>1383</v>
      </c>
      <c r="F9" s="229" t="s">
        <v>762</v>
      </c>
      <c r="G9" s="84">
        <v>45649</v>
      </c>
      <c r="H9" s="89" t="s">
        <v>1384</v>
      </c>
      <c r="I9" s="68" t="s">
        <v>1385</v>
      </c>
      <c r="J9" s="69" t="s">
        <v>17</v>
      </c>
      <c r="K9" s="35" t="s">
        <v>18</v>
      </c>
      <c r="L9" s="71" t="s">
        <v>19</v>
      </c>
      <c r="M9" s="119" t="s">
        <v>1386</v>
      </c>
      <c r="N9" s="69" t="s">
        <v>17</v>
      </c>
      <c r="O9" s="240" t="s">
        <v>18</v>
      </c>
      <c r="P9" s="17" t="s">
        <v>19</v>
      </c>
      <c r="Q9" s="241" t="s">
        <v>1387</v>
      </c>
      <c r="R9" s="14" t="s">
        <v>31</v>
      </c>
    </row>
    <row r="10" spans="1:18" ht="98">
      <c r="A10" s="115" t="s">
        <v>15</v>
      </c>
      <c r="B10" s="85" t="s">
        <v>1381</v>
      </c>
      <c r="C10" s="67" t="s">
        <v>35</v>
      </c>
      <c r="D10" s="68" t="s">
        <v>1388</v>
      </c>
      <c r="E10" s="68" t="s">
        <v>1389</v>
      </c>
      <c r="F10" s="230" t="s">
        <v>1390</v>
      </c>
      <c r="G10" s="84">
        <v>45649</v>
      </c>
      <c r="H10" s="89" t="s">
        <v>1391</v>
      </c>
      <c r="I10" s="68" t="s">
        <v>1392</v>
      </c>
      <c r="J10" s="69" t="s">
        <v>17</v>
      </c>
      <c r="K10" s="35" t="s">
        <v>18</v>
      </c>
      <c r="L10" s="71" t="s">
        <v>19</v>
      </c>
      <c r="M10" s="119" t="s">
        <v>1393</v>
      </c>
      <c r="N10" s="69" t="s">
        <v>17</v>
      </c>
      <c r="O10" s="240" t="s">
        <v>18</v>
      </c>
      <c r="P10" s="17" t="s">
        <v>19</v>
      </c>
      <c r="Q10" s="241" t="s">
        <v>1394</v>
      </c>
      <c r="R10" s="14" t="s">
        <v>31</v>
      </c>
    </row>
    <row r="11" spans="1:18" ht="99" customHeight="1">
      <c r="A11" s="115" t="s">
        <v>15</v>
      </c>
      <c r="B11" s="85" t="s">
        <v>1381</v>
      </c>
      <c r="C11" s="67" t="s">
        <v>35</v>
      </c>
      <c r="D11" s="68" t="s">
        <v>1388</v>
      </c>
      <c r="E11" s="68" t="s">
        <v>1395</v>
      </c>
      <c r="F11" s="230" t="s">
        <v>1396</v>
      </c>
      <c r="G11" s="84">
        <v>45649</v>
      </c>
      <c r="H11" s="89" t="s">
        <v>1391</v>
      </c>
      <c r="I11" s="68" t="s">
        <v>1392</v>
      </c>
      <c r="J11" s="69" t="s">
        <v>17</v>
      </c>
      <c r="K11" s="35" t="s">
        <v>18</v>
      </c>
      <c r="L11" s="71" t="s">
        <v>19</v>
      </c>
      <c r="M11" s="119" t="s">
        <v>1397</v>
      </c>
      <c r="N11" s="69" t="s">
        <v>17</v>
      </c>
      <c r="O11" s="240" t="s">
        <v>18</v>
      </c>
      <c r="P11" s="17" t="s">
        <v>19</v>
      </c>
      <c r="Q11" s="241" t="s">
        <v>1398</v>
      </c>
      <c r="R11" s="14" t="s">
        <v>31</v>
      </c>
    </row>
    <row r="12" spans="1:18" ht="81.75" customHeight="1">
      <c r="A12" s="115" t="s">
        <v>15</v>
      </c>
      <c r="B12" s="85" t="s">
        <v>1381</v>
      </c>
      <c r="C12" s="67" t="s">
        <v>35</v>
      </c>
      <c r="D12" s="68" t="s">
        <v>1388</v>
      </c>
      <c r="E12" s="68" t="s">
        <v>1399</v>
      </c>
      <c r="F12" s="230" t="s">
        <v>1400</v>
      </c>
      <c r="G12" s="84">
        <v>45649</v>
      </c>
      <c r="H12" s="89" t="s">
        <v>1391</v>
      </c>
      <c r="I12" s="68" t="s">
        <v>1392</v>
      </c>
      <c r="J12" s="69" t="s">
        <v>17</v>
      </c>
      <c r="K12" s="35" t="s">
        <v>18</v>
      </c>
      <c r="L12" s="71" t="s">
        <v>19</v>
      </c>
      <c r="M12" s="119" t="s">
        <v>1401</v>
      </c>
      <c r="N12" s="69" t="s">
        <v>17</v>
      </c>
      <c r="O12" s="240" t="s">
        <v>18</v>
      </c>
      <c r="P12" s="16" t="s">
        <v>19</v>
      </c>
      <c r="Q12" s="119" t="s">
        <v>1402</v>
      </c>
      <c r="R12" s="14" t="s">
        <v>31</v>
      </c>
    </row>
    <row r="13" spans="1:18" ht="99.75" customHeight="1">
      <c r="A13" s="115" t="s">
        <v>15</v>
      </c>
      <c r="B13" s="85" t="s">
        <v>1381</v>
      </c>
      <c r="C13" s="67" t="s">
        <v>35</v>
      </c>
      <c r="D13" s="68" t="s">
        <v>1388</v>
      </c>
      <c r="E13" s="68" t="s">
        <v>1403</v>
      </c>
      <c r="F13" s="230" t="s">
        <v>1404</v>
      </c>
      <c r="G13" s="84">
        <v>45649</v>
      </c>
      <c r="H13" s="89" t="s">
        <v>1391</v>
      </c>
      <c r="I13" s="68" t="s">
        <v>1392</v>
      </c>
      <c r="J13" s="69" t="s">
        <v>17</v>
      </c>
      <c r="K13" s="35" t="s">
        <v>18</v>
      </c>
      <c r="L13" s="69" t="s">
        <v>19</v>
      </c>
      <c r="M13" s="148" t="s">
        <v>1405</v>
      </c>
      <c r="N13" s="69" t="s">
        <v>17</v>
      </c>
      <c r="O13" s="240" t="s">
        <v>18</v>
      </c>
      <c r="P13" s="17" t="s">
        <v>19</v>
      </c>
      <c r="Q13" s="221" t="s">
        <v>1406</v>
      </c>
      <c r="R13" s="14" t="s">
        <v>31</v>
      </c>
    </row>
    <row r="14" spans="1:18" ht="120.75" customHeight="1">
      <c r="A14" s="115" t="s">
        <v>15</v>
      </c>
      <c r="B14" s="85" t="s">
        <v>1381</v>
      </c>
      <c r="C14" s="67" t="s">
        <v>35</v>
      </c>
      <c r="D14" s="68" t="s">
        <v>1388</v>
      </c>
      <c r="E14" s="68" t="s">
        <v>1407</v>
      </c>
      <c r="F14" s="230" t="s">
        <v>1408</v>
      </c>
      <c r="G14" s="84">
        <v>45649</v>
      </c>
      <c r="H14" s="89" t="s">
        <v>1391</v>
      </c>
      <c r="I14" s="68" t="s">
        <v>1392</v>
      </c>
      <c r="J14" s="69" t="s">
        <v>17</v>
      </c>
      <c r="K14" s="35" t="s">
        <v>18</v>
      </c>
      <c r="L14" s="69" t="s">
        <v>19</v>
      </c>
      <c r="M14" s="119" t="s">
        <v>1409</v>
      </c>
      <c r="N14" s="69" t="s">
        <v>17</v>
      </c>
      <c r="O14" s="240" t="s">
        <v>18</v>
      </c>
      <c r="P14" s="17" t="s">
        <v>19</v>
      </c>
      <c r="Q14" s="241" t="s">
        <v>1410</v>
      </c>
      <c r="R14" s="14" t="s">
        <v>31</v>
      </c>
    </row>
    <row r="15" spans="1:18" ht="126">
      <c r="A15" s="115" t="s">
        <v>15</v>
      </c>
      <c r="B15" s="85" t="s">
        <v>1381</v>
      </c>
      <c r="C15" s="67" t="s">
        <v>35</v>
      </c>
      <c r="D15" s="68" t="s">
        <v>1411</v>
      </c>
      <c r="E15" s="68" t="s">
        <v>1412</v>
      </c>
      <c r="F15" s="230" t="s">
        <v>1413</v>
      </c>
      <c r="G15" s="84">
        <v>45649</v>
      </c>
      <c r="H15" s="68" t="s">
        <v>1414</v>
      </c>
      <c r="I15" s="89" t="s">
        <v>1415</v>
      </c>
      <c r="J15" s="69" t="s">
        <v>17</v>
      </c>
      <c r="K15" s="35" t="s">
        <v>18</v>
      </c>
      <c r="L15" s="69" t="s">
        <v>19</v>
      </c>
      <c r="M15" s="119" t="s">
        <v>1416</v>
      </c>
      <c r="N15" s="69" t="s">
        <v>17</v>
      </c>
      <c r="O15" s="240" t="s">
        <v>18</v>
      </c>
      <c r="P15" s="17" t="s">
        <v>19</v>
      </c>
      <c r="Q15" s="241" t="s">
        <v>1417</v>
      </c>
      <c r="R15" s="14" t="s">
        <v>31</v>
      </c>
    </row>
    <row r="16" spans="1:18" ht="42">
      <c r="A16" s="115" t="s">
        <v>15</v>
      </c>
      <c r="B16" s="85" t="s">
        <v>1381</v>
      </c>
      <c r="C16" s="67" t="s">
        <v>35</v>
      </c>
      <c r="D16" s="68" t="s">
        <v>1382</v>
      </c>
      <c r="E16" s="68" t="s">
        <v>1418</v>
      </c>
      <c r="F16" s="229" t="s">
        <v>762</v>
      </c>
      <c r="G16" s="84">
        <v>45649</v>
      </c>
      <c r="H16" s="89" t="s">
        <v>1384</v>
      </c>
      <c r="I16" s="68" t="s">
        <v>1385</v>
      </c>
      <c r="J16" s="69" t="s">
        <v>17</v>
      </c>
      <c r="K16" s="35" t="s">
        <v>18</v>
      </c>
      <c r="L16" s="69" t="s">
        <v>19</v>
      </c>
      <c r="M16" s="24" t="s">
        <v>1419</v>
      </c>
      <c r="N16" s="69" t="s">
        <v>17</v>
      </c>
      <c r="O16" s="240" t="s">
        <v>18</v>
      </c>
      <c r="P16" s="17" t="s">
        <v>19</v>
      </c>
      <c r="Q16" s="28" t="s">
        <v>1420</v>
      </c>
      <c r="R16" s="14" t="s">
        <v>31</v>
      </c>
    </row>
    <row r="17" spans="1:18" ht="102" customHeight="1">
      <c r="A17" s="115" t="s">
        <v>15</v>
      </c>
      <c r="B17" s="85" t="s">
        <v>1381</v>
      </c>
      <c r="C17" s="67" t="s">
        <v>35</v>
      </c>
      <c r="D17" s="68" t="s">
        <v>1421</v>
      </c>
      <c r="E17" s="68" t="s">
        <v>1422</v>
      </c>
      <c r="F17" s="230" t="s">
        <v>1423</v>
      </c>
      <c r="G17" s="84">
        <v>45649</v>
      </c>
      <c r="H17" s="89" t="s">
        <v>1391</v>
      </c>
      <c r="I17" s="68" t="s">
        <v>1424</v>
      </c>
      <c r="J17" s="69" t="s">
        <v>17</v>
      </c>
      <c r="K17" s="35" t="s">
        <v>18</v>
      </c>
      <c r="L17" s="69" t="s">
        <v>19</v>
      </c>
      <c r="M17" s="24" t="s">
        <v>1425</v>
      </c>
      <c r="N17" s="69" t="s">
        <v>17</v>
      </c>
      <c r="O17" s="240" t="s">
        <v>18</v>
      </c>
      <c r="P17" s="17" t="s">
        <v>19</v>
      </c>
      <c r="Q17" s="28" t="s">
        <v>1426</v>
      </c>
      <c r="R17" s="14" t="s">
        <v>31</v>
      </c>
    </row>
    <row r="18" spans="1:18" ht="56">
      <c r="A18" s="115" t="s">
        <v>15</v>
      </c>
      <c r="B18" s="85" t="s">
        <v>1381</v>
      </c>
      <c r="C18" s="67" t="s">
        <v>35</v>
      </c>
      <c r="D18" s="68" t="s">
        <v>1427</v>
      </c>
      <c r="E18" s="68" t="s">
        <v>1422</v>
      </c>
      <c r="F18" s="230" t="s">
        <v>1428</v>
      </c>
      <c r="G18" s="84">
        <v>45649</v>
      </c>
      <c r="H18" s="89" t="s">
        <v>1391</v>
      </c>
      <c r="I18" s="68" t="s">
        <v>1424</v>
      </c>
      <c r="J18" s="69" t="s">
        <v>17</v>
      </c>
      <c r="K18" s="35" t="s">
        <v>18</v>
      </c>
      <c r="L18" s="69" t="s">
        <v>19</v>
      </c>
      <c r="M18" s="24" t="s">
        <v>1429</v>
      </c>
      <c r="N18" s="69" t="s">
        <v>17</v>
      </c>
      <c r="O18" s="240" t="s">
        <v>18</v>
      </c>
      <c r="P18" s="17" t="s">
        <v>19</v>
      </c>
      <c r="Q18" s="28" t="s">
        <v>1430</v>
      </c>
      <c r="R18" s="14" t="s">
        <v>31</v>
      </c>
    </row>
    <row r="19" spans="1:18" ht="56">
      <c r="A19" s="115" t="s">
        <v>15</v>
      </c>
      <c r="B19" s="85" t="s">
        <v>1381</v>
      </c>
      <c r="C19" s="67" t="s">
        <v>35</v>
      </c>
      <c r="D19" s="68" t="s">
        <v>1431</v>
      </c>
      <c r="E19" s="68" t="s">
        <v>1432</v>
      </c>
      <c r="F19" s="230" t="s">
        <v>1433</v>
      </c>
      <c r="G19" s="84">
        <v>45649</v>
      </c>
      <c r="H19" s="89" t="s">
        <v>1391</v>
      </c>
      <c r="I19" s="68" t="s">
        <v>1424</v>
      </c>
      <c r="J19" s="69" t="s">
        <v>17</v>
      </c>
      <c r="K19" s="35" t="s">
        <v>18</v>
      </c>
      <c r="L19" s="69" t="s">
        <v>19</v>
      </c>
      <c r="M19" s="24" t="s">
        <v>1434</v>
      </c>
      <c r="N19" s="69" t="s">
        <v>17</v>
      </c>
      <c r="O19" s="240" t="s">
        <v>18</v>
      </c>
      <c r="P19" s="17" t="s">
        <v>19</v>
      </c>
      <c r="Q19" s="28" t="s">
        <v>1435</v>
      </c>
      <c r="R19" s="14" t="s">
        <v>31</v>
      </c>
    </row>
    <row r="20" spans="1:18" ht="56">
      <c r="A20" s="115" t="s">
        <v>15</v>
      </c>
      <c r="B20" s="85" t="s">
        <v>1381</v>
      </c>
      <c r="C20" s="67" t="s">
        <v>35</v>
      </c>
      <c r="D20" s="68" t="s">
        <v>1436</v>
      </c>
      <c r="E20" s="68" t="s">
        <v>1432</v>
      </c>
      <c r="F20" s="230" t="s">
        <v>1437</v>
      </c>
      <c r="G20" s="84">
        <v>45649</v>
      </c>
      <c r="H20" s="89" t="s">
        <v>1391</v>
      </c>
      <c r="I20" s="68" t="s">
        <v>1424</v>
      </c>
      <c r="J20" s="69" t="s">
        <v>17</v>
      </c>
      <c r="K20" s="35" t="s">
        <v>18</v>
      </c>
      <c r="L20" s="69" t="s">
        <v>19</v>
      </c>
      <c r="M20" s="24" t="s">
        <v>1438</v>
      </c>
      <c r="N20" s="69" t="s">
        <v>17</v>
      </c>
      <c r="O20" s="240" t="s">
        <v>18</v>
      </c>
      <c r="P20" s="17" t="s">
        <v>19</v>
      </c>
      <c r="Q20" s="28" t="s">
        <v>1439</v>
      </c>
      <c r="R20" s="14" t="s">
        <v>31</v>
      </c>
    </row>
    <row r="21" spans="1:18" ht="56">
      <c r="A21" s="115" t="s">
        <v>15</v>
      </c>
      <c r="B21" s="85" t="s">
        <v>1381</v>
      </c>
      <c r="C21" s="67" t="s">
        <v>35</v>
      </c>
      <c r="D21" s="68" t="s">
        <v>1440</v>
      </c>
      <c r="E21" s="68" t="s">
        <v>1441</v>
      </c>
      <c r="F21" s="230" t="s">
        <v>274</v>
      </c>
      <c r="G21" s="84">
        <v>45649</v>
      </c>
      <c r="H21" s="89" t="s">
        <v>1391</v>
      </c>
      <c r="I21" s="68" t="s">
        <v>1424</v>
      </c>
      <c r="J21" s="69" t="s">
        <v>17</v>
      </c>
      <c r="K21" s="35" t="s">
        <v>18</v>
      </c>
      <c r="L21" s="69" t="s">
        <v>19</v>
      </c>
      <c r="M21" s="24" t="s">
        <v>1442</v>
      </c>
      <c r="N21" s="69" t="s">
        <v>17</v>
      </c>
      <c r="O21" s="240" t="s">
        <v>18</v>
      </c>
      <c r="P21" s="17" t="s">
        <v>19</v>
      </c>
      <c r="Q21" s="28" t="s">
        <v>1443</v>
      </c>
      <c r="R21" s="14" t="s">
        <v>31</v>
      </c>
    </row>
    <row r="22" spans="1:18" ht="56">
      <c r="A22" s="115" t="s">
        <v>15</v>
      </c>
      <c r="B22" s="85" t="s">
        <v>1381</v>
      </c>
      <c r="C22" s="67" t="s">
        <v>35</v>
      </c>
      <c r="D22" s="68" t="s">
        <v>1444</v>
      </c>
      <c r="E22" s="107" t="s">
        <v>1445</v>
      </c>
      <c r="F22" s="234" t="s">
        <v>1446</v>
      </c>
      <c r="G22" s="233">
        <v>45649</v>
      </c>
      <c r="H22" s="89" t="s">
        <v>1391</v>
      </c>
      <c r="I22" s="68" t="s">
        <v>1424</v>
      </c>
      <c r="J22" s="69" t="s">
        <v>17</v>
      </c>
      <c r="K22" s="35" t="s">
        <v>18</v>
      </c>
      <c r="L22" s="69" t="s">
        <v>19</v>
      </c>
      <c r="M22" s="25" t="s">
        <v>1447</v>
      </c>
      <c r="N22" s="69" t="s">
        <v>17</v>
      </c>
      <c r="O22" s="240" t="s">
        <v>18</v>
      </c>
      <c r="P22" s="17" t="s">
        <v>19</v>
      </c>
      <c r="Q22" s="170" t="s">
        <v>1448</v>
      </c>
      <c r="R22" s="14" t="s">
        <v>31</v>
      </c>
    </row>
    <row r="23" spans="1:18" ht="56">
      <c r="A23" s="115" t="s">
        <v>15</v>
      </c>
      <c r="B23" s="85" t="s">
        <v>1381</v>
      </c>
      <c r="C23" s="67" t="s">
        <v>35</v>
      </c>
      <c r="D23" s="68" t="s">
        <v>1449</v>
      </c>
      <c r="E23" s="68" t="s">
        <v>1450</v>
      </c>
      <c r="F23" s="231" t="s">
        <v>1451</v>
      </c>
      <c r="G23" s="84">
        <v>45649</v>
      </c>
      <c r="H23" s="89" t="s">
        <v>1391</v>
      </c>
      <c r="I23" s="68" t="s">
        <v>1424</v>
      </c>
      <c r="J23" s="69" t="s">
        <v>17</v>
      </c>
      <c r="K23" s="35" t="s">
        <v>18</v>
      </c>
      <c r="L23" s="69" t="s">
        <v>19</v>
      </c>
      <c r="M23" s="24" t="s">
        <v>1452</v>
      </c>
      <c r="N23" s="69" t="s">
        <v>17</v>
      </c>
      <c r="O23" s="240" t="s">
        <v>18</v>
      </c>
      <c r="P23" s="17" t="s">
        <v>19</v>
      </c>
      <c r="Q23" s="28" t="s">
        <v>1453</v>
      </c>
      <c r="R23" s="14" t="s">
        <v>31</v>
      </c>
    </row>
    <row r="24" spans="1:18" ht="56">
      <c r="A24" s="115" t="s">
        <v>15</v>
      </c>
      <c r="B24" s="85" t="s">
        <v>1381</v>
      </c>
      <c r="C24" s="67" t="s">
        <v>35</v>
      </c>
      <c r="D24" s="68" t="s">
        <v>1454</v>
      </c>
      <c r="E24" s="107" t="s">
        <v>1445</v>
      </c>
      <c r="F24" s="236" t="s">
        <v>1455</v>
      </c>
      <c r="G24" s="233">
        <v>45649</v>
      </c>
      <c r="H24" s="89" t="s">
        <v>1391</v>
      </c>
      <c r="I24" s="68" t="s">
        <v>1424</v>
      </c>
      <c r="J24" s="69" t="s">
        <v>17</v>
      </c>
      <c r="K24" s="35" t="s">
        <v>18</v>
      </c>
      <c r="L24" s="69" t="s">
        <v>19</v>
      </c>
      <c r="M24" s="24" t="s">
        <v>1456</v>
      </c>
      <c r="N24" s="69" t="s">
        <v>17</v>
      </c>
      <c r="O24" s="240" t="s">
        <v>18</v>
      </c>
      <c r="P24" s="17" t="s">
        <v>19</v>
      </c>
      <c r="Q24" s="28" t="s">
        <v>1457</v>
      </c>
      <c r="R24" s="14" t="s">
        <v>31</v>
      </c>
    </row>
    <row r="25" spans="1:18" ht="56">
      <c r="A25" s="115" t="s">
        <v>15</v>
      </c>
      <c r="B25" s="85" t="s">
        <v>1381</v>
      </c>
      <c r="C25" s="67" t="s">
        <v>35</v>
      </c>
      <c r="D25" s="68" t="s">
        <v>1458</v>
      </c>
      <c r="E25" s="68" t="s">
        <v>1459</v>
      </c>
      <c r="F25" s="231" t="s">
        <v>1460</v>
      </c>
      <c r="G25" s="84">
        <v>45649</v>
      </c>
      <c r="H25" s="89" t="s">
        <v>1391</v>
      </c>
      <c r="I25" s="68" t="s">
        <v>1424</v>
      </c>
      <c r="J25" s="69" t="s">
        <v>17</v>
      </c>
      <c r="K25" s="35" t="s">
        <v>18</v>
      </c>
      <c r="L25" s="69" t="s">
        <v>19</v>
      </c>
      <c r="M25" s="24" t="s">
        <v>1461</v>
      </c>
      <c r="N25" s="69" t="s">
        <v>17</v>
      </c>
      <c r="O25" s="240" t="s">
        <v>18</v>
      </c>
      <c r="P25" s="17" t="s">
        <v>19</v>
      </c>
      <c r="Q25" s="28" t="s">
        <v>1462</v>
      </c>
      <c r="R25" s="14" t="s">
        <v>31</v>
      </c>
    </row>
    <row r="26" spans="1:18" ht="56">
      <c r="A26" s="115" t="s">
        <v>15</v>
      </c>
      <c r="B26" s="85" t="s">
        <v>1381</v>
      </c>
      <c r="C26" s="67" t="s">
        <v>35</v>
      </c>
      <c r="D26" s="68" t="s">
        <v>1463</v>
      </c>
      <c r="E26" s="107" t="s">
        <v>1445</v>
      </c>
      <c r="F26" s="236" t="s">
        <v>1464</v>
      </c>
      <c r="G26" s="233">
        <v>45649</v>
      </c>
      <c r="H26" s="89" t="s">
        <v>1391</v>
      </c>
      <c r="I26" s="68" t="s">
        <v>1424</v>
      </c>
      <c r="J26" s="69" t="s">
        <v>17</v>
      </c>
      <c r="K26" s="35" t="s">
        <v>18</v>
      </c>
      <c r="L26" s="69" t="s">
        <v>19</v>
      </c>
      <c r="M26" s="24" t="s">
        <v>1465</v>
      </c>
      <c r="N26" s="69" t="s">
        <v>17</v>
      </c>
      <c r="O26" s="240" t="s">
        <v>18</v>
      </c>
      <c r="P26" s="17" t="s">
        <v>19</v>
      </c>
      <c r="Q26" s="28"/>
      <c r="R26" s="14" t="s">
        <v>31</v>
      </c>
    </row>
    <row r="27" spans="1:18" ht="56">
      <c r="A27" s="115" t="s">
        <v>15</v>
      </c>
      <c r="B27" s="85" t="s">
        <v>1381</v>
      </c>
      <c r="C27" s="67" t="s">
        <v>35</v>
      </c>
      <c r="D27" s="68" t="s">
        <v>1466</v>
      </c>
      <c r="E27" s="68" t="s">
        <v>1467</v>
      </c>
      <c r="F27" s="231" t="s">
        <v>1468</v>
      </c>
      <c r="G27" s="84">
        <v>45649</v>
      </c>
      <c r="H27" s="89" t="s">
        <v>1391</v>
      </c>
      <c r="I27" s="68" t="s">
        <v>1424</v>
      </c>
      <c r="J27" s="69" t="s">
        <v>17</v>
      </c>
      <c r="K27" s="35" t="s">
        <v>18</v>
      </c>
      <c r="L27" s="69" t="s">
        <v>19</v>
      </c>
      <c r="M27" s="24" t="s">
        <v>1469</v>
      </c>
      <c r="N27" s="69" t="s">
        <v>17</v>
      </c>
      <c r="O27" s="240" t="s">
        <v>18</v>
      </c>
      <c r="P27" s="17" t="s">
        <v>19</v>
      </c>
      <c r="Q27" s="28" t="s">
        <v>1470</v>
      </c>
      <c r="R27" s="14" t="s">
        <v>31</v>
      </c>
    </row>
    <row r="28" spans="1:18" ht="56">
      <c r="A28" s="115" t="s">
        <v>15</v>
      </c>
      <c r="B28" s="85" t="s">
        <v>1381</v>
      </c>
      <c r="C28" s="67" t="s">
        <v>35</v>
      </c>
      <c r="D28" s="68" t="s">
        <v>1471</v>
      </c>
      <c r="E28" s="107" t="s">
        <v>1445</v>
      </c>
      <c r="F28" s="232" t="s">
        <v>1472</v>
      </c>
      <c r="G28" s="233">
        <v>45649</v>
      </c>
      <c r="H28" s="89" t="s">
        <v>1391</v>
      </c>
      <c r="I28" s="68" t="s">
        <v>1424</v>
      </c>
      <c r="J28" s="69" t="s">
        <v>17</v>
      </c>
      <c r="K28" s="35" t="s">
        <v>18</v>
      </c>
      <c r="L28" s="69" t="s">
        <v>19</v>
      </c>
      <c r="M28" s="24" t="s">
        <v>1473</v>
      </c>
      <c r="N28" s="69" t="s">
        <v>17</v>
      </c>
      <c r="O28" s="240" t="s">
        <v>18</v>
      </c>
      <c r="P28" s="17" t="s">
        <v>19</v>
      </c>
      <c r="Q28" s="28" t="s">
        <v>1474</v>
      </c>
      <c r="R28" s="14" t="s">
        <v>31</v>
      </c>
    </row>
    <row r="29" spans="1:18" ht="56">
      <c r="A29" s="115" t="s">
        <v>15</v>
      </c>
      <c r="B29" s="85" t="s">
        <v>1381</v>
      </c>
      <c r="C29" s="67" t="s">
        <v>35</v>
      </c>
      <c r="D29" s="68" t="s">
        <v>1475</v>
      </c>
      <c r="E29" s="68" t="s">
        <v>1476</v>
      </c>
      <c r="F29" s="231" t="s">
        <v>1477</v>
      </c>
      <c r="G29" s="84">
        <v>45649</v>
      </c>
      <c r="H29" s="89" t="s">
        <v>1391</v>
      </c>
      <c r="I29" s="68" t="s">
        <v>1424</v>
      </c>
      <c r="J29" s="69" t="s">
        <v>23</v>
      </c>
      <c r="K29" s="35" t="s">
        <v>18</v>
      </c>
      <c r="L29" s="69" t="s">
        <v>29</v>
      </c>
      <c r="M29" s="80"/>
      <c r="N29" s="69" t="s">
        <v>23</v>
      </c>
      <c r="O29" s="240" t="s">
        <v>18</v>
      </c>
      <c r="P29" s="17" t="s">
        <v>29</v>
      </c>
      <c r="Q29" s="220"/>
      <c r="R29" s="14" t="s">
        <v>31</v>
      </c>
    </row>
    <row r="30" spans="1:18" ht="56">
      <c r="A30" s="115" t="s">
        <v>15</v>
      </c>
      <c r="B30" s="85" t="s">
        <v>1381</v>
      </c>
      <c r="C30" s="67" t="s">
        <v>35</v>
      </c>
      <c r="D30" s="68" t="s">
        <v>1478</v>
      </c>
      <c r="E30" s="107" t="s">
        <v>1445</v>
      </c>
      <c r="F30" s="232" t="s">
        <v>1477</v>
      </c>
      <c r="G30" s="233">
        <v>45649</v>
      </c>
      <c r="H30" s="89" t="s">
        <v>1391</v>
      </c>
      <c r="I30" s="68" t="s">
        <v>1424</v>
      </c>
      <c r="J30" s="69" t="s">
        <v>23</v>
      </c>
      <c r="K30" s="35" t="s">
        <v>18</v>
      </c>
      <c r="L30" s="69" t="s">
        <v>29</v>
      </c>
      <c r="M30" s="80"/>
      <c r="N30" s="69" t="s">
        <v>23</v>
      </c>
      <c r="O30" s="240" t="s">
        <v>18</v>
      </c>
      <c r="P30" s="17" t="s">
        <v>29</v>
      </c>
      <c r="Q30" s="220"/>
      <c r="R30" s="14" t="s">
        <v>31</v>
      </c>
    </row>
    <row r="31" spans="1:18" ht="56">
      <c r="A31" s="115" t="s">
        <v>15</v>
      </c>
      <c r="B31" s="85" t="s">
        <v>1381</v>
      </c>
      <c r="C31" s="67" t="s">
        <v>35</v>
      </c>
      <c r="D31" s="68" t="s">
        <v>1479</v>
      </c>
      <c r="E31" s="68" t="s">
        <v>1480</v>
      </c>
      <c r="F31" s="231" t="s">
        <v>1481</v>
      </c>
      <c r="G31" s="84">
        <v>45649</v>
      </c>
      <c r="H31" s="89" t="s">
        <v>1391</v>
      </c>
      <c r="I31" s="68" t="s">
        <v>1424</v>
      </c>
      <c r="J31" s="69" t="s">
        <v>17</v>
      </c>
      <c r="K31" s="35" t="s">
        <v>18</v>
      </c>
      <c r="L31" s="69" t="s">
        <v>19</v>
      </c>
      <c r="M31" s="24" t="s">
        <v>1482</v>
      </c>
      <c r="N31" s="69" t="s">
        <v>17</v>
      </c>
      <c r="O31" s="240" t="s">
        <v>18</v>
      </c>
      <c r="P31" s="17" t="s">
        <v>19</v>
      </c>
      <c r="Q31" s="28" t="s">
        <v>1483</v>
      </c>
      <c r="R31" s="14" t="s">
        <v>31</v>
      </c>
    </row>
    <row r="32" spans="1:18" ht="56">
      <c r="A32" s="115" t="s">
        <v>15</v>
      </c>
      <c r="B32" s="85" t="s">
        <v>1381</v>
      </c>
      <c r="C32" s="67" t="s">
        <v>35</v>
      </c>
      <c r="D32" s="68" t="s">
        <v>1484</v>
      </c>
      <c r="E32" s="107" t="s">
        <v>1445</v>
      </c>
      <c r="F32" s="232" t="s">
        <v>1485</v>
      </c>
      <c r="G32" s="84">
        <v>45649</v>
      </c>
      <c r="H32" s="89" t="s">
        <v>1391</v>
      </c>
      <c r="I32" s="68" t="s">
        <v>1424</v>
      </c>
      <c r="J32" s="69" t="s">
        <v>17</v>
      </c>
      <c r="K32" s="35" t="s">
        <v>18</v>
      </c>
      <c r="L32" s="69" t="s">
        <v>19</v>
      </c>
      <c r="M32" s="24" t="s">
        <v>1486</v>
      </c>
      <c r="N32" s="69" t="s">
        <v>17</v>
      </c>
      <c r="O32" s="240" t="s">
        <v>18</v>
      </c>
      <c r="P32" s="17" t="s">
        <v>19</v>
      </c>
      <c r="Q32" s="28" t="s">
        <v>1487</v>
      </c>
      <c r="R32" s="14" t="s">
        <v>31</v>
      </c>
    </row>
    <row r="33" spans="1:18" ht="56">
      <c r="A33" s="115" t="s">
        <v>15</v>
      </c>
      <c r="B33" s="85" t="s">
        <v>1381</v>
      </c>
      <c r="C33" s="67" t="s">
        <v>35</v>
      </c>
      <c r="D33" s="68" t="s">
        <v>1488</v>
      </c>
      <c r="E33" s="107" t="s">
        <v>1445</v>
      </c>
      <c r="F33" s="236" t="s">
        <v>1489</v>
      </c>
      <c r="G33" s="84">
        <v>45649</v>
      </c>
      <c r="H33" s="89" t="s">
        <v>1391</v>
      </c>
      <c r="I33" s="68" t="s">
        <v>1424</v>
      </c>
      <c r="J33" s="69" t="s">
        <v>17</v>
      </c>
      <c r="K33" s="35" t="s">
        <v>18</v>
      </c>
      <c r="L33" s="69" t="s">
        <v>19</v>
      </c>
      <c r="M33" s="24" t="s">
        <v>1490</v>
      </c>
      <c r="N33" s="69" t="s">
        <v>17</v>
      </c>
      <c r="O33" s="240" t="s">
        <v>18</v>
      </c>
      <c r="P33" s="17" t="s">
        <v>19</v>
      </c>
      <c r="Q33" s="28" t="s">
        <v>1491</v>
      </c>
      <c r="R33" s="14" t="s">
        <v>31</v>
      </c>
    </row>
    <row r="34" spans="1:18" ht="56">
      <c r="A34" s="115" t="s">
        <v>15</v>
      </c>
      <c r="B34" s="85" t="s">
        <v>1381</v>
      </c>
      <c r="C34" s="67" t="s">
        <v>35</v>
      </c>
      <c r="D34" s="68" t="s">
        <v>1382</v>
      </c>
      <c r="E34" s="68" t="s">
        <v>1492</v>
      </c>
      <c r="F34" s="229" t="s">
        <v>762</v>
      </c>
      <c r="G34" s="84">
        <v>45649</v>
      </c>
      <c r="H34" s="89" t="s">
        <v>1384</v>
      </c>
      <c r="I34" s="68" t="s">
        <v>1385</v>
      </c>
      <c r="J34" s="69" t="s">
        <v>17</v>
      </c>
      <c r="K34" s="35" t="s">
        <v>18</v>
      </c>
      <c r="L34" s="71" t="s">
        <v>19</v>
      </c>
      <c r="M34" s="119" t="s">
        <v>1493</v>
      </c>
      <c r="N34" s="69" t="s">
        <v>17</v>
      </c>
      <c r="O34" s="240" t="s">
        <v>18</v>
      </c>
      <c r="P34" s="17" t="s">
        <v>19</v>
      </c>
      <c r="Q34" s="241" t="s">
        <v>1494</v>
      </c>
      <c r="R34" s="14" t="s">
        <v>31</v>
      </c>
    </row>
    <row r="35" spans="1:18" ht="42">
      <c r="A35" s="115" t="s">
        <v>15</v>
      </c>
      <c r="B35" s="85" t="s">
        <v>1381</v>
      </c>
      <c r="C35" s="67" t="s">
        <v>35</v>
      </c>
      <c r="D35" s="73" t="s">
        <v>1495</v>
      </c>
      <c r="E35" s="32" t="s">
        <v>1496</v>
      </c>
      <c r="F35" s="73" t="s">
        <v>1497</v>
      </c>
      <c r="G35" s="84">
        <v>45649</v>
      </c>
      <c r="H35" s="73" t="s">
        <v>1498</v>
      </c>
      <c r="I35" s="73" t="s">
        <v>1499</v>
      </c>
      <c r="J35" s="69" t="s">
        <v>17</v>
      </c>
      <c r="K35" s="35" t="s">
        <v>18</v>
      </c>
      <c r="L35" s="69" t="s">
        <v>19</v>
      </c>
      <c r="M35" s="119" t="s">
        <v>1500</v>
      </c>
      <c r="N35" s="69" t="s">
        <v>17</v>
      </c>
      <c r="O35" s="240" t="s">
        <v>18</v>
      </c>
      <c r="P35" s="17" t="s">
        <v>19</v>
      </c>
      <c r="Q35" s="241" t="s">
        <v>1501</v>
      </c>
      <c r="R35" s="14" t="s">
        <v>31</v>
      </c>
    </row>
    <row r="36" spans="1:18" ht="56">
      <c r="A36" s="115" t="s">
        <v>15</v>
      </c>
      <c r="B36" s="85" t="s">
        <v>1381</v>
      </c>
      <c r="C36" s="67" t="s">
        <v>35</v>
      </c>
      <c r="D36" s="73" t="s">
        <v>1495</v>
      </c>
      <c r="E36" s="32" t="s">
        <v>1502</v>
      </c>
      <c r="F36" s="73" t="s">
        <v>1503</v>
      </c>
      <c r="G36" s="84">
        <v>45649</v>
      </c>
      <c r="H36" s="73" t="s">
        <v>1498</v>
      </c>
      <c r="I36" s="73" t="s">
        <v>1499</v>
      </c>
      <c r="J36" s="69" t="s">
        <v>17</v>
      </c>
      <c r="K36" s="35" t="s">
        <v>18</v>
      </c>
      <c r="L36" s="69" t="s">
        <v>19</v>
      </c>
      <c r="M36" s="119" t="s">
        <v>1504</v>
      </c>
      <c r="N36" s="69" t="s">
        <v>17</v>
      </c>
      <c r="O36" s="240" t="s">
        <v>18</v>
      </c>
      <c r="P36" s="17" t="s">
        <v>19</v>
      </c>
      <c r="Q36" s="241" t="s">
        <v>1505</v>
      </c>
      <c r="R36" s="14" t="s">
        <v>31</v>
      </c>
    </row>
    <row r="37" spans="1:18" ht="84">
      <c r="A37" s="115" t="s">
        <v>15</v>
      </c>
      <c r="B37" s="85" t="s">
        <v>1381</v>
      </c>
      <c r="C37" s="67" t="s">
        <v>35</v>
      </c>
      <c r="D37" s="73" t="s">
        <v>1495</v>
      </c>
      <c r="E37" s="32" t="s">
        <v>1506</v>
      </c>
      <c r="F37" s="73" t="s">
        <v>1507</v>
      </c>
      <c r="G37" s="84">
        <v>45649</v>
      </c>
      <c r="H37" s="73" t="s">
        <v>1498</v>
      </c>
      <c r="I37" s="73" t="s">
        <v>1499</v>
      </c>
      <c r="J37" s="69" t="s">
        <v>17</v>
      </c>
      <c r="K37" s="35" t="s">
        <v>18</v>
      </c>
      <c r="L37" s="69" t="s">
        <v>19</v>
      </c>
      <c r="M37" s="119" t="s">
        <v>1508</v>
      </c>
      <c r="N37" s="69" t="s">
        <v>17</v>
      </c>
      <c r="O37" s="240" t="s">
        <v>18</v>
      </c>
      <c r="P37" s="17" t="s">
        <v>19</v>
      </c>
      <c r="Q37" s="241" t="s">
        <v>1509</v>
      </c>
      <c r="R37" s="14" t="s">
        <v>31</v>
      </c>
    </row>
    <row r="38" spans="1:18" ht="98">
      <c r="A38" s="115" t="s">
        <v>15</v>
      </c>
      <c r="B38" s="85" t="s">
        <v>1381</v>
      </c>
      <c r="C38" s="67" t="s">
        <v>35</v>
      </c>
      <c r="D38" s="73" t="s">
        <v>1495</v>
      </c>
      <c r="E38" s="73" t="s">
        <v>1510</v>
      </c>
      <c r="F38" s="73" t="s">
        <v>1511</v>
      </c>
      <c r="G38" s="84">
        <v>45649</v>
      </c>
      <c r="H38" s="73" t="s">
        <v>1498</v>
      </c>
      <c r="I38" s="73" t="s">
        <v>1499</v>
      </c>
      <c r="J38" s="69" t="s">
        <v>17</v>
      </c>
      <c r="K38" s="35" t="s">
        <v>18</v>
      </c>
      <c r="L38" s="69" t="s">
        <v>19</v>
      </c>
      <c r="M38" s="119" t="s">
        <v>1512</v>
      </c>
      <c r="N38" s="69" t="s">
        <v>17</v>
      </c>
      <c r="O38" s="240" t="s">
        <v>18</v>
      </c>
      <c r="P38" s="17" t="s">
        <v>19</v>
      </c>
      <c r="Q38" s="241" t="s">
        <v>1513</v>
      </c>
      <c r="R38" s="14" t="s">
        <v>31</v>
      </c>
    </row>
    <row r="39" spans="1:18" ht="98">
      <c r="A39" s="115" t="s">
        <v>15</v>
      </c>
      <c r="B39" s="85" t="s">
        <v>1381</v>
      </c>
      <c r="C39" s="67" t="s">
        <v>35</v>
      </c>
      <c r="D39" s="73" t="s">
        <v>1514</v>
      </c>
      <c r="E39" s="73" t="s">
        <v>1515</v>
      </c>
      <c r="F39" s="73" t="s">
        <v>1511</v>
      </c>
      <c r="G39" s="84">
        <v>45649</v>
      </c>
      <c r="H39" s="73" t="s">
        <v>1516</v>
      </c>
      <c r="I39" s="68" t="s">
        <v>1424</v>
      </c>
      <c r="J39" s="69" t="s">
        <v>17</v>
      </c>
      <c r="K39" s="35" t="s">
        <v>18</v>
      </c>
      <c r="L39" s="69" t="s">
        <v>19</v>
      </c>
      <c r="M39" s="119" t="s">
        <v>1517</v>
      </c>
      <c r="N39" s="69" t="s">
        <v>17</v>
      </c>
      <c r="O39" s="240" t="s">
        <v>18</v>
      </c>
      <c r="P39" s="17" t="s">
        <v>19</v>
      </c>
      <c r="Q39" s="241" t="s">
        <v>1513</v>
      </c>
      <c r="R39" s="14" t="s">
        <v>31</v>
      </c>
    </row>
    <row r="40" spans="1:18" ht="118.5" customHeight="1">
      <c r="A40" s="115" t="s">
        <v>15</v>
      </c>
      <c r="B40" s="85" t="s">
        <v>1381</v>
      </c>
      <c r="C40" s="67" t="s">
        <v>35</v>
      </c>
      <c r="D40" s="73" t="s">
        <v>1495</v>
      </c>
      <c r="E40" s="32" t="s">
        <v>1518</v>
      </c>
      <c r="F40" s="234" t="s">
        <v>1519</v>
      </c>
      <c r="G40" s="84">
        <v>45649</v>
      </c>
      <c r="H40" s="73" t="s">
        <v>1498</v>
      </c>
      <c r="I40" s="73" t="s">
        <v>1499</v>
      </c>
      <c r="J40" s="69" t="s">
        <v>17</v>
      </c>
      <c r="K40" s="35" t="s">
        <v>18</v>
      </c>
      <c r="L40" s="69" t="s">
        <v>19</v>
      </c>
      <c r="M40" s="119" t="s">
        <v>1520</v>
      </c>
      <c r="N40" s="69" t="s">
        <v>17</v>
      </c>
      <c r="O40" s="240" t="s">
        <v>18</v>
      </c>
      <c r="P40" s="17" t="s">
        <v>19</v>
      </c>
      <c r="Q40" s="241" t="s">
        <v>1521</v>
      </c>
      <c r="R40" s="14" t="s">
        <v>31</v>
      </c>
    </row>
    <row r="41" spans="1:18" ht="42">
      <c r="A41" s="115" t="s">
        <v>15</v>
      </c>
      <c r="B41" s="85" t="s">
        <v>1381</v>
      </c>
      <c r="C41" s="67" t="s">
        <v>35</v>
      </c>
      <c r="D41" s="73" t="s">
        <v>1522</v>
      </c>
      <c r="E41" s="32" t="s">
        <v>1515</v>
      </c>
      <c r="F41" s="234" t="s">
        <v>1519</v>
      </c>
      <c r="G41" s="84">
        <v>45649</v>
      </c>
      <c r="H41" s="73" t="s">
        <v>1498</v>
      </c>
      <c r="I41" s="68" t="s">
        <v>1424</v>
      </c>
      <c r="J41" s="69" t="s">
        <v>17</v>
      </c>
      <c r="K41" s="35" t="s">
        <v>18</v>
      </c>
      <c r="L41" s="69" t="s">
        <v>19</v>
      </c>
      <c r="M41" s="119" t="s">
        <v>1523</v>
      </c>
      <c r="N41" s="69" t="s">
        <v>17</v>
      </c>
      <c r="O41" s="240" t="s">
        <v>18</v>
      </c>
      <c r="P41" s="17" t="s">
        <v>19</v>
      </c>
      <c r="Q41" s="241" t="s">
        <v>1524</v>
      </c>
      <c r="R41" s="14" t="s">
        <v>31</v>
      </c>
    </row>
    <row r="42" spans="1:18" ht="42">
      <c r="A42" s="115" t="s">
        <v>15</v>
      </c>
      <c r="B42" s="85" t="s">
        <v>1381</v>
      </c>
      <c r="C42" s="67" t="s">
        <v>35</v>
      </c>
      <c r="D42" s="73" t="s">
        <v>1495</v>
      </c>
      <c r="E42" s="32" t="s">
        <v>1525</v>
      </c>
      <c r="F42" s="234" t="s">
        <v>1526</v>
      </c>
      <c r="G42" s="84">
        <v>45649</v>
      </c>
      <c r="H42" s="73" t="s">
        <v>1498</v>
      </c>
      <c r="I42" s="73" t="s">
        <v>1499</v>
      </c>
      <c r="J42" s="69" t="s">
        <v>17</v>
      </c>
      <c r="K42" s="35" t="s">
        <v>18</v>
      </c>
      <c r="L42" s="69" t="s">
        <v>19</v>
      </c>
      <c r="M42" s="119" t="s">
        <v>1527</v>
      </c>
      <c r="N42" s="69" t="s">
        <v>17</v>
      </c>
      <c r="O42" s="240" t="s">
        <v>18</v>
      </c>
      <c r="P42" s="17" t="s">
        <v>19</v>
      </c>
      <c r="Q42" s="241" t="s">
        <v>1528</v>
      </c>
      <c r="R42" s="14" t="s">
        <v>31</v>
      </c>
    </row>
    <row r="43" spans="1:18" ht="42">
      <c r="A43" s="115" t="s">
        <v>15</v>
      </c>
      <c r="B43" s="85" t="s">
        <v>1381</v>
      </c>
      <c r="C43" s="67" t="s">
        <v>35</v>
      </c>
      <c r="D43" s="73" t="s">
        <v>1495</v>
      </c>
      <c r="E43" s="32" t="s">
        <v>1515</v>
      </c>
      <c r="F43" s="234" t="s">
        <v>1526</v>
      </c>
      <c r="G43" s="84">
        <v>45649</v>
      </c>
      <c r="H43" s="73" t="s">
        <v>1516</v>
      </c>
      <c r="I43" s="68" t="s">
        <v>1424</v>
      </c>
      <c r="J43" s="69" t="s">
        <v>17</v>
      </c>
      <c r="K43" s="35" t="s">
        <v>18</v>
      </c>
      <c r="L43" s="69" t="s">
        <v>19</v>
      </c>
      <c r="M43" s="235" t="s">
        <v>1529</v>
      </c>
      <c r="N43" s="69" t="s">
        <v>17</v>
      </c>
      <c r="O43" s="240" t="s">
        <v>18</v>
      </c>
      <c r="P43" s="17" t="s">
        <v>19</v>
      </c>
      <c r="Q43" s="242" t="s">
        <v>1530</v>
      </c>
      <c r="R43" s="14" t="s">
        <v>31</v>
      </c>
    </row>
    <row r="44" spans="1:18" ht="56">
      <c r="A44" s="115" t="s">
        <v>15</v>
      </c>
      <c r="B44" s="85" t="s">
        <v>1381</v>
      </c>
      <c r="C44" s="67" t="s">
        <v>35</v>
      </c>
      <c r="D44" s="68" t="s">
        <v>1531</v>
      </c>
      <c r="E44" s="68" t="s">
        <v>1532</v>
      </c>
      <c r="F44" s="237" t="s">
        <v>1533</v>
      </c>
      <c r="G44" s="84">
        <v>45649</v>
      </c>
      <c r="H44" s="89" t="s">
        <v>1391</v>
      </c>
      <c r="I44" s="68" t="s">
        <v>1424</v>
      </c>
      <c r="J44" s="69" t="s">
        <v>17</v>
      </c>
      <c r="K44" s="35" t="s">
        <v>18</v>
      </c>
      <c r="L44" s="69" t="s">
        <v>19</v>
      </c>
      <c r="M44" s="24" t="s">
        <v>1534</v>
      </c>
      <c r="N44" s="69" t="s">
        <v>17</v>
      </c>
      <c r="O44" s="240" t="s">
        <v>18</v>
      </c>
      <c r="P44" s="17" t="s">
        <v>19</v>
      </c>
      <c r="Q44" s="28" t="s">
        <v>1535</v>
      </c>
      <c r="R44" s="14" t="s">
        <v>31</v>
      </c>
    </row>
    <row r="45" spans="1:18" ht="56">
      <c r="A45" s="115" t="s">
        <v>15</v>
      </c>
      <c r="B45" s="85" t="s">
        <v>1381</v>
      </c>
      <c r="C45" s="67" t="s">
        <v>35</v>
      </c>
      <c r="D45" s="68" t="s">
        <v>1536</v>
      </c>
      <c r="E45" s="107" t="s">
        <v>1537</v>
      </c>
      <c r="F45" s="236" t="s">
        <v>1538</v>
      </c>
      <c r="G45" s="233">
        <v>45649</v>
      </c>
      <c r="H45" s="89" t="s">
        <v>1391</v>
      </c>
      <c r="I45" s="68" t="s">
        <v>1424</v>
      </c>
      <c r="J45" s="69" t="s">
        <v>17</v>
      </c>
      <c r="K45" s="35" t="s">
        <v>18</v>
      </c>
      <c r="L45" s="69" t="s">
        <v>19</v>
      </c>
      <c r="M45" s="25" t="s">
        <v>1539</v>
      </c>
      <c r="N45" s="69" t="s">
        <v>17</v>
      </c>
      <c r="O45" s="240" t="s">
        <v>18</v>
      </c>
      <c r="P45" s="17" t="s">
        <v>19</v>
      </c>
      <c r="Q45" s="170" t="s">
        <v>1540</v>
      </c>
      <c r="R45" s="14" t="s">
        <v>31</v>
      </c>
    </row>
    <row r="46" spans="1:18" ht="70">
      <c r="A46" s="115" t="s">
        <v>15</v>
      </c>
      <c r="B46" s="85" t="s">
        <v>1381</v>
      </c>
      <c r="C46" s="67" t="s">
        <v>35</v>
      </c>
      <c r="D46" s="68" t="s">
        <v>1541</v>
      </c>
      <c r="E46" s="68" t="s">
        <v>1542</v>
      </c>
      <c r="F46" s="237" t="s">
        <v>1543</v>
      </c>
      <c r="G46" s="84">
        <v>45649</v>
      </c>
      <c r="H46" s="89" t="s">
        <v>1391</v>
      </c>
      <c r="I46" s="68" t="s">
        <v>1424</v>
      </c>
      <c r="J46" s="69" t="s">
        <v>17</v>
      </c>
      <c r="K46" s="35" t="s">
        <v>18</v>
      </c>
      <c r="L46" s="69" t="s">
        <v>19</v>
      </c>
      <c r="M46" s="24" t="s">
        <v>1544</v>
      </c>
      <c r="N46" s="69" t="s">
        <v>17</v>
      </c>
      <c r="O46" s="240" t="s">
        <v>18</v>
      </c>
      <c r="P46" s="17" t="s">
        <v>19</v>
      </c>
      <c r="Q46" s="28" t="s">
        <v>1545</v>
      </c>
      <c r="R46" s="14" t="s">
        <v>31</v>
      </c>
    </row>
    <row r="47" spans="1:18" ht="56">
      <c r="A47" s="115" t="s">
        <v>15</v>
      </c>
      <c r="B47" s="85" t="s">
        <v>1381</v>
      </c>
      <c r="C47" s="67" t="s">
        <v>35</v>
      </c>
      <c r="D47" s="68" t="s">
        <v>1546</v>
      </c>
      <c r="E47" s="107" t="s">
        <v>1547</v>
      </c>
      <c r="F47" s="232" t="s">
        <v>1548</v>
      </c>
      <c r="G47" s="233">
        <v>45649</v>
      </c>
      <c r="H47" s="89" t="s">
        <v>1391</v>
      </c>
      <c r="I47" s="68" t="s">
        <v>1424</v>
      </c>
      <c r="J47" s="69" t="s">
        <v>17</v>
      </c>
      <c r="K47" s="35" t="s">
        <v>18</v>
      </c>
      <c r="L47" s="69" t="s">
        <v>19</v>
      </c>
      <c r="M47" s="24" t="s">
        <v>1549</v>
      </c>
      <c r="N47" s="69" t="s">
        <v>17</v>
      </c>
      <c r="O47" s="240" t="s">
        <v>18</v>
      </c>
      <c r="P47" s="17" t="s">
        <v>19</v>
      </c>
      <c r="Q47" s="28" t="s">
        <v>1550</v>
      </c>
      <c r="R47" s="14" t="s">
        <v>31</v>
      </c>
    </row>
    <row r="48" spans="1:18" ht="56">
      <c r="A48" s="115" t="s">
        <v>15</v>
      </c>
      <c r="B48" s="85" t="s">
        <v>1381</v>
      </c>
      <c r="C48" s="67" t="s">
        <v>35</v>
      </c>
      <c r="D48" s="68" t="s">
        <v>1551</v>
      </c>
      <c r="E48" s="107" t="s">
        <v>1537</v>
      </c>
      <c r="F48" s="239" t="s">
        <v>1552</v>
      </c>
      <c r="G48" s="233">
        <v>45649</v>
      </c>
      <c r="H48" s="89" t="s">
        <v>1391</v>
      </c>
      <c r="I48" s="68" t="s">
        <v>1424</v>
      </c>
      <c r="J48" s="69" t="s">
        <v>17</v>
      </c>
      <c r="K48" s="35" t="s">
        <v>18</v>
      </c>
      <c r="L48" s="69" t="s">
        <v>19</v>
      </c>
      <c r="M48" s="24" t="s">
        <v>1553</v>
      </c>
      <c r="N48" s="69" t="s">
        <v>17</v>
      </c>
      <c r="O48" s="240" t="s">
        <v>18</v>
      </c>
      <c r="P48" s="17" t="s">
        <v>19</v>
      </c>
      <c r="Q48" s="28" t="s">
        <v>1554</v>
      </c>
      <c r="R48" s="14" t="s">
        <v>31</v>
      </c>
    </row>
    <row r="49" spans="1:18" ht="56">
      <c r="A49" s="115" t="s">
        <v>15</v>
      </c>
      <c r="B49" s="85" t="s">
        <v>1381</v>
      </c>
      <c r="C49" s="67" t="s">
        <v>35</v>
      </c>
      <c r="D49" s="68" t="s">
        <v>1555</v>
      </c>
      <c r="E49" s="68" t="s">
        <v>1556</v>
      </c>
      <c r="F49" s="231" t="s">
        <v>1557</v>
      </c>
      <c r="G49" s="84">
        <v>45649</v>
      </c>
      <c r="H49" s="89" t="s">
        <v>1391</v>
      </c>
      <c r="I49" s="68" t="s">
        <v>1424</v>
      </c>
      <c r="J49" s="69" t="s">
        <v>17</v>
      </c>
      <c r="K49" s="35" t="s">
        <v>18</v>
      </c>
      <c r="L49" s="69" t="s">
        <v>19</v>
      </c>
      <c r="M49" s="25" t="s">
        <v>1558</v>
      </c>
      <c r="N49" s="69" t="s">
        <v>17</v>
      </c>
      <c r="O49" s="240" t="s">
        <v>18</v>
      </c>
      <c r="P49" s="17" t="s">
        <v>19</v>
      </c>
      <c r="Q49" s="170" t="s">
        <v>1559</v>
      </c>
      <c r="R49" s="14" t="s">
        <v>31</v>
      </c>
    </row>
    <row r="50" spans="1:18" ht="56">
      <c r="A50" s="115" t="s">
        <v>15</v>
      </c>
      <c r="B50" s="85" t="s">
        <v>1381</v>
      </c>
      <c r="C50" s="67" t="s">
        <v>35</v>
      </c>
      <c r="D50" s="68" t="s">
        <v>1560</v>
      </c>
      <c r="E50" s="107" t="s">
        <v>1537</v>
      </c>
      <c r="F50" s="236" t="s">
        <v>1561</v>
      </c>
      <c r="G50" s="233">
        <v>45649</v>
      </c>
      <c r="H50" s="89" t="s">
        <v>1391</v>
      </c>
      <c r="I50" s="68" t="s">
        <v>1424</v>
      </c>
      <c r="J50" s="69" t="s">
        <v>17</v>
      </c>
      <c r="K50" s="35" t="s">
        <v>18</v>
      </c>
      <c r="L50" s="69" t="s">
        <v>19</v>
      </c>
      <c r="M50" s="26" t="s">
        <v>1562</v>
      </c>
      <c r="N50" s="69" t="s">
        <v>17</v>
      </c>
      <c r="O50" s="240" t="s">
        <v>18</v>
      </c>
      <c r="P50" s="17" t="s">
        <v>19</v>
      </c>
      <c r="Q50" s="92" t="s">
        <v>1563</v>
      </c>
      <c r="R50" s="14" t="s">
        <v>31</v>
      </c>
    </row>
    <row r="51" spans="1:18" ht="70">
      <c r="A51" s="115" t="s">
        <v>15</v>
      </c>
      <c r="B51" s="85" t="s">
        <v>1381</v>
      </c>
      <c r="C51" s="67" t="s">
        <v>35</v>
      </c>
      <c r="D51" s="68" t="s">
        <v>1564</v>
      </c>
      <c r="E51" s="68" t="s">
        <v>1565</v>
      </c>
      <c r="F51" s="237" t="s">
        <v>1566</v>
      </c>
      <c r="G51" s="72">
        <v>45649</v>
      </c>
      <c r="H51" s="1" t="s">
        <v>1391</v>
      </c>
      <c r="I51" s="1" t="s">
        <v>1424</v>
      </c>
      <c r="J51" s="17" t="s">
        <v>23</v>
      </c>
      <c r="K51" s="74" t="s">
        <v>18</v>
      </c>
      <c r="L51" s="17" t="s">
        <v>29</v>
      </c>
      <c r="M51" s="80"/>
      <c r="N51" s="17" t="s">
        <v>23</v>
      </c>
      <c r="O51" s="135" t="s">
        <v>18</v>
      </c>
      <c r="P51" s="17" t="s">
        <v>29</v>
      </c>
      <c r="Q51" s="220"/>
      <c r="R51" s="14" t="s">
        <v>31</v>
      </c>
    </row>
    <row r="52" spans="1:18" ht="70">
      <c r="A52" s="111" t="s">
        <v>15</v>
      </c>
      <c r="B52" s="73" t="s">
        <v>1381</v>
      </c>
      <c r="C52" s="13" t="s">
        <v>35</v>
      </c>
      <c r="D52" s="1" t="s">
        <v>1567</v>
      </c>
      <c r="E52" s="1" t="s">
        <v>1537</v>
      </c>
      <c r="F52" s="238" t="s">
        <v>1566</v>
      </c>
      <c r="G52" s="72">
        <v>45649</v>
      </c>
      <c r="H52" s="1" t="s">
        <v>1391</v>
      </c>
      <c r="I52" s="1" t="s">
        <v>1424</v>
      </c>
      <c r="J52" s="17" t="s">
        <v>23</v>
      </c>
      <c r="K52" s="74" t="s">
        <v>18</v>
      </c>
      <c r="L52" s="17" t="s">
        <v>29</v>
      </c>
      <c r="M52" s="80"/>
      <c r="N52" s="17" t="s">
        <v>23</v>
      </c>
      <c r="O52" s="135" t="s">
        <v>18</v>
      </c>
      <c r="P52" s="17" t="s">
        <v>29</v>
      </c>
      <c r="Q52" s="220"/>
      <c r="R52" s="14" t="s">
        <v>31</v>
      </c>
    </row>
    <row r="53" spans="1:18" ht="56">
      <c r="A53" s="115" t="s">
        <v>15</v>
      </c>
      <c r="B53" s="85" t="s">
        <v>1381</v>
      </c>
      <c r="C53" s="67" t="s">
        <v>35</v>
      </c>
      <c r="D53" s="68" t="s">
        <v>1488</v>
      </c>
      <c r="E53" s="68" t="s">
        <v>1537</v>
      </c>
      <c r="F53" s="243" t="s">
        <v>1568</v>
      </c>
      <c r="G53" s="84">
        <v>45649</v>
      </c>
      <c r="H53" s="68" t="s">
        <v>1391</v>
      </c>
      <c r="I53" s="68" t="s">
        <v>1424</v>
      </c>
      <c r="J53" s="69" t="s">
        <v>17</v>
      </c>
      <c r="K53" s="35" t="s">
        <v>18</v>
      </c>
      <c r="L53" s="69" t="s">
        <v>19</v>
      </c>
      <c r="M53" s="26" t="s">
        <v>1569</v>
      </c>
      <c r="N53" s="69" t="s">
        <v>17</v>
      </c>
      <c r="O53" s="240" t="s">
        <v>18</v>
      </c>
      <c r="P53" s="69" t="s">
        <v>19</v>
      </c>
      <c r="Q53" s="92" t="s">
        <v>1570</v>
      </c>
      <c r="R53" s="14" t="s">
        <v>31</v>
      </c>
    </row>
    <row r="54" spans="1:18" ht="174.75" customHeight="1">
      <c r="A54" s="115" t="s">
        <v>15</v>
      </c>
      <c r="B54" s="85" t="s">
        <v>1571</v>
      </c>
      <c r="C54" s="67" t="s">
        <v>35</v>
      </c>
      <c r="D54" s="1" t="s">
        <v>1572</v>
      </c>
      <c r="E54" s="1" t="s">
        <v>1573</v>
      </c>
      <c r="F54" s="1" t="s">
        <v>1574</v>
      </c>
      <c r="G54" s="84">
        <v>45650</v>
      </c>
      <c r="H54" s="1" t="s">
        <v>1575</v>
      </c>
      <c r="I54" s="1" t="s">
        <v>1576</v>
      </c>
      <c r="J54" s="69" t="s">
        <v>17</v>
      </c>
      <c r="K54" s="35" t="s">
        <v>18</v>
      </c>
      <c r="L54" s="69" t="s">
        <v>19</v>
      </c>
      <c r="M54" s="24" t="s">
        <v>1577</v>
      </c>
      <c r="N54" s="69" t="s">
        <v>17</v>
      </c>
      <c r="O54" s="240" t="s">
        <v>18</v>
      </c>
      <c r="P54" s="69" t="s">
        <v>19</v>
      </c>
      <c r="Q54" s="24" t="s">
        <v>1578</v>
      </c>
      <c r="R54" s="14" t="s">
        <v>31</v>
      </c>
    </row>
    <row r="55" spans="1:18" ht="142.5" customHeight="1">
      <c r="A55" s="115" t="s">
        <v>15</v>
      </c>
      <c r="B55" s="85" t="s">
        <v>1571</v>
      </c>
      <c r="C55" s="67" t="s">
        <v>35</v>
      </c>
      <c r="D55" s="1" t="s">
        <v>1572</v>
      </c>
      <c r="E55" s="1" t="s">
        <v>1579</v>
      </c>
      <c r="F55" s="1" t="s">
        <v>1580</v>
      </c>
      <c r="G55" s="84">
        <v>45650</v>
      </c>
      <c r="H55" s="1" t="s">
        <v>1575</v>
      </c>
      <c r="I55" s="1" t="s">
        <v>1576</v>
      </c>
      <c r="J55" s="69" t="s">
        <v>17</v>
      </c>
      <c r="K55" s="35" t="s">
        <v>18</v>
      </c>
      <c r="L55" s="69" t="s">
        <v>19</v>
      </c>
      <c r="M55" s="24" t="s">
        <v>1581</v>
      </c>
      <c r="N55" s="69" t="s">
        <v>17</v>
      </c>
      <c r="O55" s="240" t="s">
        <v>18</v>
      </c>
      <c r="P55" s="69" t="s">
        <v>19</v>
      </c>
      <c r="Q55" s="24" t="s">
        <v>1582</v>
      </c>
      <c r="R55" s="14" t="s">
        <v>31</v>
      </c>
    </row>
    <row r="56" spans="1:18" ht="138.75" customHeight="1">
      <c r="A56" s="115" t="s">
        <v>15</v>
      </c>
      <c r="B56" s="85" t="s">
        <v>1571</v>
      </c>
      <c r="C56" s="67" t="s">
        <v>35</v>
      </c>
      <c r="D56" s="1" t="s">
        <v>1572</v>
      </c>
      <c r="E56" s="1" t="s">
        <v>1583</v>
      </c>
      <c r="F56" s="1" t="s">
        <v>1584</v>
      </c>
      <c r="G56" s="84">
        <v>45650</v>
      </c>
      <c r="H56" s="1" t="s">
        <v>1575</v>
      </c>
      <c r="I56" s="1" t="s">
        <v>1576</v>
      </c>
      <c r="J56" s="69" t="s">
        <v>17</v>
      </c>
      <c r="K56" s="35" t="s">
        <v>18</v>
      </c>
      <c r="L56" s="69" t="s">
        <v>19</v>
      </c>
      <c r="M56" s="24" t="s">
        <v>1585</v>
      </c>
      <c r="N56" s="69" t="s">
        <v>17</v>
      </c>
      <c r="O56" s="240" t="s">
        <v>18</v>
      </c>
      <c r="P56" s="69" t="s">
        <v>19</v>
      </c>
      <c r="Q56" s="24" t="s">
        <v>1586</v>
      </c>
      <c r="R56" s="14" t="s">
        <v>31</v>
      </c>
    </row>
    <row r="57" spans="1:18" ht="133.5" customHeight="1">
      <c r="A57" s="115" t="s">
        <v>15</v>
      </c>
      <c r="B57" s="85" t="s">
        <v>1571</v>
      </c>
      <c r="C57" s="67" t="s">
        <v>35</v>
      </c>
      <c r="D57" s="68" t="s">
        <v>1572</v>
      </c>
      <c r="E57" s="68" t="s">
        <v>1587</v>
      </c>
      <c r="F57" s="68" t="s">
        <v>1588</v>
      </c>
      <c r="G57" s="84">
        <v>45650</v>
      </c>
      <c r="H57" s="68" t="s">
        <v>1575</v>
      </c>
      <c r="I57" s="68" t="s">
        <v>1576</v>
      </c>
      <c r="J57" s="69" t="s">
        <v>17</v>
      </c>
      <c r="K57" s="35" t="s">
        <v>18</v>
      </c>
      <c r="L57" s="69" t="s">
        <v>19</v>
      </c>
      <c r="M57" s="26" t="s">
        <v>1589</v>
      </c>
      <c r="N57" s="69" t="s">
        <v>17</v>
      </c>
      <c r="O57" s="240" t="s">
        <v>18</v>
      </c>
      <c r="P57" s="69" t="s">
        <v>19</v>
      </c>
      <c r="Q57" s="26" t="s">
        <v>1590</v>
      </c>
      <c r="R57" s="14" t="s">
        <v>31</v>
      </c>
    </row>
    <row r="58" spans="1:18" ht="98">
      <c r="A58" s="115" t="s">
        <v>15</v>
      </c>
      <c r="B58" s="85" t="s">
        <v>1571</v>
      </c>
      <c r="C58" s="67" t="s">
        <v>35</v>
      </c>
      <c r="D58" s="68" t="s">
        <v>1591</v>
      </c>
      <c r="E58" s="34" t="s">
        <v>1592</v>
      </c>
      <c r="F58" s="137" t="s">
        <v>762</v>
      </c>
      <c r="G58" s="84">
        <v>45650</v>
      </c>
      <c r="H58" s="68" t="s">
        <v>1593</v>
      </c>
      <c r="I58" s="68" t="s">
        <v>1594</v>
      </c>
      <c r="J58" s="69" t="s">
        <v>17</v>
      </c>
      <c r="K58" s="35" t="s">
        <v>18</v>
      </c>
      <c r="L58" s="69" t="s">
        <v>19</v>
      </c>
      <c r="M58" s="94" t="s">
        <v>1595</v>
      </c>
      <c r="N58" s="69" t="s">
        <v>17</v>
      </c>
      <c r="O58" s="35" t="s">
        <v>18</v>
      </c>
      <c r="P58" s="69" t="s">
        <v>19</v>
      </c>
      <c r="Q58" s="26" t="s">
        <v>1596</v>
      </c>
      <c r="R58" s="14" t="s">
        <v>31</v>
      </c>
    </row>
    <row r="59" spans="1:18" ht="112">
      <c r="A59" s="115" t="s">
        <v>15</v>
      </c>
      <c r="B59" s="85" t="s">
        <v>1571</v>
      </c>
      <c r="C59" s="67" t="s">
        <v>35</v>
      </c>
      <c r="D59" s="1" t="s">
        <v>1597</v>
      </c>
      <c r="E59" s="34" t="s">
        <v>1598</v>
      </c>
      <c r="F59" s="137" t="s">
        <v>762</v>
      </c>
      <c r="G59" s="84">
        <v>45660</v>
      </c>
      <c r="H59" s="1" t="s">
        <v>1599</v>
      </c>
      <c r="I59" s="1" t="s">
        <v>1600</v>
      </c>
      <c r="J59" s="69" t="s">
        <v>17</v>
      </c>
      <c r="K59" s="35" t="s">
        <v>18</v>
      </c>
      <c r="L59" s="69" t="s">
        <v>19</v>
      </c>
      <c r="M59" s="80"/>
      <c r="N59" s="69" t="s">
        <v>17</v>
      </c>
      <c r="O59" s="35" t="s">
        <v>18</v>
      </c>
      <c r="P59" s="69" t="s">
        <v>19</v>
      </c>
      <c r="Q59" s="24" t="s">
        <v>1601</v>
      </c>
      <c r="R59" s="14" t="s">
        <v>31</v>
      </c>
    </row>
    <row r="60" spans="1:18" ht="112">
      <c r="A60" s="115" t="s">
        <v>15</v>
      </c>
      <c r="B60" s="85" t="s">
        <v>1571</v>
      </c>
      <c r="C60" s="67" t="s">
        <v>35</v>
      </c>
      <c r="D60" s="1" t="s">
        <v>1602</v>
      </c>
      <c r="E60" s="34" t="s">
        <v>1603</v>
      </c>
      <c r="F60" s="33" t="s">
        <v>1604</v>
      </c>
      <c r="G60" s="84">
        <v>45660</v>
      </c>
      <c r="H60" s="1" t="s">
        <v>1599</v>
      </c>
      <c r="I60" s="1" t="s">
        <v>1600</v>
      </c>
      <c r="J60" s="69" t="s">
        <v>17</v>
      </c>
      <c r="K60" s="35" t="s">
        <v>18</v>
      </c>
      <c r="L60" s="69" t="s">
        <v>19</v>
      </c>
      <c r="M60" s="80"/>
      <c r="N60" s="69" t="s">
        <v>17</v>
      </c>
      <c r="O60" s="35" t="s">
        <v>18</v>
      </c>
      <c r="P60" s="69" t="s">
        <v>19</v>
      </c>
      <c r="Q60" s="24" t="s">
        <v>1605</v>
      </c>
      <c r="R60" s="14" t="s">
        <v>31</v>
      </c>
    </row>
    <row r="61" spans="1:18" ht="112">
      <c r="A61" s="115" t="s">
        <v>15</v>
      </c>
      <c r="B61" s="85" t="s">
        <v>1571</v>
      </c>
      <c r="C61" s="67" t="s">
        <v>35</v>
      </c>
      <c r="D61" s="68" t="s">
        <v>1606</v>
      </c>
      <c r="E61" s="34" t="s">
        <v>1607</v>
      </c>
      <c r="F61" s="137" t="s">
        <v>762</v>
      </c>
      <c r="G61" s="84">
        <v>45660</v>
      </c>
      <c r="H61" s="68" t="s">
        <v>1608</v>
      </c>
      <c r="I61" s="68" t="s">
        <v>1609</v>
      </c>
      <c r="J61" s="69" t="s">
        <v>17</v>
      </c>
      <c r="K61" s="35" t="s">
        <v>18</v>
      </c>
      <c r="L61" s="69" t="s">
        <v>19</v>
      </c>
      <c r="M61" s="137"/>
      <c r="N61" s="69" t="s">
        <v>17</v>
      </c>
      <c r="O61" s="35" t="s">
        <v>18</v>
      </c>
      <c r="P61" s="69" t="s">
        <v>19</v>
      </c>
      <c r="Q61" s="26" t="s">
        <v>1610</v>
      </c>
      <c r="R61" s="14" t="s">
        <v>31</v>
      </c>
    </row>
    <row r="62" spans="1:18" ht="140.25" customHeight="1">
      <c r="A62" s="111" t="s">
        <v>15</v>
      </c>
      <c r="B62" s="73" t="s">
        <v>1571</v>
      </c>
      <c r="C62" s="13" t="s">
        <v>35</v>
      </c>
      <c r="D62" s="87" t="s">
        <v>1611</v>
      </c>
      <c r="E62" s="32" t="s">
        <v>1612</v>
      </c>
      <c r="F62" s="33" t="s">
        <v>1613</v>
      </c>
      <c r="G62" s="72">
        <v>45660</v>
      </c>
      <c r="H62" s="1" t="s">
        <v>1614</v>
      </c>
      <c r="I62" s="1" t="s">
        <v>1615</v>
      </c>
      <c r="J62" s="17" t="s">
        <v>17</v>
      </c>
      <c r="K62" s="74" t="s">
        <v>18</v>
      </c>
      <c r="L62" s="17" t="s">
        <v>19</v>
      </c>
      <c r="M62" s="80"/>
      <c r="N62" s="17" t="s">
        <v>17</v>
      </c>
      <c r="O62" s="74" t="s">
        <v>18</v>
      </c>
      <c r="P62" s="17" t="s">
        <v>19</v>
      </c>
      <c r="Q62" s="24" t="s">
        <v>1616</v>
      </c>
      <c r="R62" s="14" t="s">
        <v>31</v>
      </c>
    </row>
  </sheetData>
  <mergeCells count="5">
    <mergeCell ref="A1:G1"/>
    <mergeCell ref="A2:G2"/>
    <mergeCell ref="A3:G3"/>
    <mergeCell ref="A4:G4"/>
    <mergeCell ref="A5:D5"/>
  </mergeCells>
  <dataValidations count="2">
    <dataValidation type="list" allowBlank="1" showInputMessage="1" showErrorMessage="1" sqref="P8:P62 L8:L62" xr:uid="{114F679E-D8B2-4637-8D04-778A8CE76906}">
      <formula1>"Pass, Not Pass, Failed"</formula1>
    </dataValidation>
    <dataValidation type="list" allowBlank="1" showInputMessage="1" showErrorMessage="1" sqref="N8:N62 J8:J62" xr:uid="{82E78104-37A2-4126-A97D-B0A46402218B}">
      <formula1>"As Expected, Different, Uncategorized"</formula1>
    </dataValidation>
  </dataValidations>
  <hyperlinks>
    <hyperlink ref="M16" r:id="rId1" xr:uid="{D19B2163-1659-44A5-8AD3-7F26449298F5}"/>
    <hyperlink ref="M9" r:id="rId2" xr:uid="{40E8B11A-E9DF-4F74-BBED-4A61B067949F}"/>
    <hyperlink ref="M10" r:id="rId3" xr:uid="{35CCE837-91C9-46B3-8E7C-FF50BB795154}"/>
    <hyperlink ref="M11" r:id="rId4" xr:uid="{86F99844-5744-4ABE-8067-7EC9B6AF03FF}"/>
    <hyperlink ref="M17" r:id="rId5" xr:uid="{9D1BA9D1-57AE-4170-B8FA-EEF5FD97C98D}"/>
    <hyperlink ref="M12" r:id="rId6" xr:uid="{5E639067-519E-4C1E-812B-13C7B3F2FD47}"/>
    <hyperlink ref="M18" r:id="rId7" xr:uid="{0800664F-517B-4D6E-995F-0FE1C967811C}"/>
    <hyperlink ref="M13" r:id="rId8" xr:uid="{A98DC890-DD89-413C-AED9-059650A132B5}"/>
    <hyperlink ref="M14" r:id="rId9" xr:uid="{F534BF6B-F7A4-4FAF-BF9C-C5F933BDDD19}"/>
    <hyperlink ref="M21" r:id="rId10" xr:uid="{BA9AE689-1388-444F-9192-D98E0F2CDBB1}"/>
    <hyperlink ref="M22" r:id="rId11" xr:uid="{B62468C8-7642-4C2C-9634-1D79DFD43E6D}"/>
    <hyperlink ref="M23" r:id="rId12" xr:uid="{7AFE79E6-1576-4607-BACA-287524A37E6B}"/>
    <hyperlink ref="M15" r:id="rId13" xr:uid="{999DAF20-BE4B-4C0B-9892-BF990ADEE960}"/>
    <hyperlink ref="M34" r:id="rId14" xr:uid="{A0D39524-96A7-4F15-80DD-5890F15BC244}"/>
    <hyperlink ref="M24" r:id="rId15" xr:uid="{CFE19917-8964-4772-AC41-326702F2BF64}"/>
    <hyperlink ref="M31" r:id="rId16" xr:uid="{750D5723-B5FF-4AD1-BA59-1E0E5262062C}"/>
    <hyperlink ref="M32" r:id="rId17" xr:uid="{C9004000-8D25-4D49-933A-C5CB731602CD}"/>
    <hyperlink ref="M44" r:id="rId18" xr:uid="{44C8ABD4-9829-46DE-8367-4154264AA302}"/>
    <hyperlink ref="M45" r:id="rId19" xr:uid="{CED7D408-DBA2-496C-B8E3-56BF0EB553C4}"/>
    <hyperlink ref="M47" r:id="rId20" xr:uid="{7E43059D-7020-4ABA-8F06-47050A19E469}"/>
    <hyperlink ref="M48" r:id="rId21" xr:uid="{C240551F-B260-486B-90B1-8F6FE1492DA9}"/>
    <hyperlink ref="M49" r:id="rId22" xr:uid="{7FF05E11-FBA2-4A04-97DE-34CD1FC457A2}"/>
    <hyperlink ref="M50" r:id="rId23" xr:uid="{4C2D4183-DB15-4A1E-8A10-68FCBA7E0429}"/>
    <hyperlink ref="M46" r:id="rId24" xr:uid="{3FA8969B-234E-453C-B3FF-3050955FE061}"/>
    <hyperlink ref="M35" r:id="rId25" xr:uid="{C95AFB25-B9AE-4AAF-857B-2BDB4EF564FD}"/>
    <hyperlink ref="M36" r:id="rId26" xr:uid="{D9BB2F02-00FE-4A42-8880-DC6AA5869CA1}"/>
    <hyperlink ref="M37" r:id="rId27" xr:uid="{F0A18725-A3B0-463A-911A-BAA83DC7C852}"/>
    <hyperlink ref="M38" r:id="rId28" xr:uid="{2CF8EF64-1FEF-4D9B-8765-A51AFCE5FF83}"/>
    <hyperlink ref="M39" r:id="rId29" xr:uid="{E2330BEC-4322-43A1-9F23-3CD1EEECDD77}"/>
    <hyperlink ref="M40" r:id="rId30" xr:uid="{7BF8E94A-7E95-40B9-BD09-53AABD5EEBC4}"/>
    <hyperlink ref="M41" r:id="rId31" xr:uid="{C7883AB5-072A-4D7D-988A-4AE3EC57C53A}"/>
    <hyperlink ref="M42" r:id="rId32" xr:uid="{CAB29A79-4E13-4852-92C2-644E1E659EEC}"/>
    <hyperlink ref="M27" r:id="rId33" xr:uid="{AF7455C3-9D8F-4A35-B687-FC0CD22DC1B2}"/>
    <hyperlink ref="M28" r:id="rId34" xr:uid="{0BCBEC5F-1665-4134-A1B1-7A6E2AE554DE}"/>
    <hyperlink ref="M19" r:id="rId35" xr:uid="{21425375-E98D-4C78-A0B8-9ED3F0354B2C}"/>
    <hyperlink ref="M20" r:id="rId36" xr:uid="{B111C310-A627-4D87-995F-B9936C6835AF}"/>
    <hyperlink ref="M43" r:id="rId37" xr:uid="{4BFABA43-0048-41A1-97FF-69DA6E4AC82E}"/>
    <hyperlink ref="M25" r:id="rId38" xr:uid="{689A7313-45A4-4F9F-81F7-A0BAE8C25913}"/>
    <hyperlink ref="M26" r:id="rId39" xr:uid="{80794CDF-ABEF-4DA3-9F2C-D9F842DD8E3C}"/>
    <hyperlink ref="M33" r:id="rId40" xr:uid="{CB707392-4E68-484D-9105-20B9A8EF35FB}"/>
    <hyperlink ref="M53" r:id="rId41" xr:uid="{A1B4296F-38B2-4208-9201-60A17ECD45DC}"/>
    <hyperlink ref="Q9" r:id="rId42" xr:uid="{4AF1F781-445E-4DD5-BAB6-6A1D6E5C9D26}"/>
    <hyperlink ref="Q10" r:id="rId43" xr:uid="{CA21779C-D493-4E84-BAA7-9EA34663A2F8}"/>
    <hyperlink ref="Q11" r:id="rId44" xr:uid="{4D38D8B6-F123-4325-9B75-8E810A8B6F31}"/>
    <hyperlink ref="Q12" r:id="rId45" xr:uid="{E0406722-D28F-469F-B735-4F419ED67B0F}"/>
    <hyperlink ref="Q16" r:id="rId46" xr:uid="{E1CDD013-7289-4B21-8B36-16D2E53C6A0F}"/>
    <hyperlink ref="Q17" r:id="rId47" xr:uid="{0E7A7CC7-518F-48D8-A856-BE07A0154B16}"/>
    <hyperlink ref="Q18" r:id="rId48" xr:uid="{915D9408-68BC-4C4D-95DE-D489E7316738}"/>
    <hyperlink ref="Q19" r:id="rId49" xr:uid="{7606D711-972A-4546-AB17-4AF056341F42}"/>
    <hyperlink ref="Q20" r:id="rId50" xr:uid="{51DED12B-6CC5-47F2-914C-39FBAC6DEEBE}"/>
    <hyperlink ref="Q21" r:id="rId51" xr:uid="{1A4E6236-60F0-4020-97D9-C25E58EDFBF8}"/>
    <hyperlink ref="Q22" r:id="rId52" xr:uid="{9B1188FF-26B1-466E-BD62-07C513AE96E3}"/>
    <hyperlink ref="Q23" r:id="rId53" xr:uid="{920A2736-3905-4CBC-987D-3561387EF2C3}"/>
    <hyperlink ref="Q24" r:id="rId54" xr:uid="{8174E4F3-DEEA-4D86-B419-F73A7E997241}"/>
    <hyperlink ref="Q25" r:id="rId55" xr:uid="{3499047B-17DA-4FDB-AB87-9D2092DED08C}"/>
    <hyperlink ref="Q27" r:id="rId56" xr:uid="{F565B28E-8F4C-4541-A236-D37210F1E10B}"/>
    <hyperlink ref="Q28" r:id="rId57" xr:uid="{03146EB1-DE01-4DB2-B513-197AEADE6F9F}"/>
    <hyperlink ref="Q31" r:id="rId58" xr:uid="{DDC58F54-C532-406A-B600-45386B97CE5B}"/>
    <hyperlink ref="Q32" r:id="rId59" xr:uid="{90A8EF4A-D3B7-44DE-8BE3-1F21441CE45B}"/>
    <hyperlink ref="Q33" r:id="rId60" xr:uid="{DDA433AB-E13C-490F-8FC3-F350D9CE4E88}"/>
    <hyperlink ref="Q34" r:id="rId61" xr:uid="{DEA279FE-1417-489B-89B4-F691DF738D3C}"/>
    <hyperlink ref="Q35" r:id="rId62" xr:uid="{915DE82B-34D3-4C26-96EE-4646C0104C9A}"/>
    <hyperlink ref="Q36" r:id="rId63" xr:uid="{D96BE59D-9170-47F0-8DEB-D139066AD765}"/>
    <hyperlink ref="Q37" r:id="rId64" xr:uid="{7216DEC9-929B-468B-9B89-D0C37BF4E1C8}"/>
    <hyperlink ref="Q38" r:id="rId65" xr:uid="{D5FF96B4-7DB5-4207-9926-13DC7FD27D8F}"/>
    <hyperlink ref="Q39" r:id="rId66" xr:uid="{CAB1612B-AAC0-4630-BDDA-0FBA53D77750}"/>
    <hyperlink ref="Q40" r:id="rId67" xr:uid="{FF062D4E-598A-497F-96E8-FA6CD2D2AF2D}"/>
    <hyperlink ref="Q42" r:id="rId68" xr:uid="{27C9890C-AE8D-4CD4-BF8E-250D30FB2661}"/>
    <hyperlink ref="Q43" r:id="rId69" xr:uid="{B1A9D10E-6E0E-4CEE-BB04-FEBB4015BCBB}"/>
    <hyperlink ref="Q44" r:id="rId70" xr:uid="{6DF12A1B-0111-4654-89E4-52284713083E}"/>
    <hyperlink ref="Q45" r:id="rId71" xr:uid="{CDC6532F-93DC-4F61-9278-6CC4DFC3DE93}"/>
    <hyperlink ref="Q46" r:id="rId72" xr:uid="{1B47612E-806B-4232-9FBC-7FEA47889233}"/>
    <hyperlink ref="Q47" r:id="rId73" xr:uid="{F7F83BA8-F313-4BC5-B4C7-67C4BDBA7BDD}"/>
    <hyperlink ref="Q48" r:id="rId74" xr:uid="{CCBE144F-F15F-462F-B6F8-35C553C5E8A8}"/>
    <hyperlink ref="Q49" r:id="rId75" xr:uid="{3189E0EB-5812-410C-809E-ECB30B42CDF7}"/>
    <hyperlink ref="Q50" r:id="rId76" xr:uid="{DF3F1C50-7E6D-4650-A148-28681FFFA5B9}"/>
    <hyperlink ref="Q53" r:id="rId77" xr:uid="{09123F22-3421-496E-B539-514666098785}"/>
    <hyperlink ref="Q41" r:id="rId78" xr:uid="{77EDE4C3-62B5-4D38-8E5C-4266FE33BAFB}"/>
    <hyperlink ref="Q13" r:id="rId79" xr:uid="{61BEBBB4-D7DE-41F4-9C44-E01B8CBA0496}"/>
    <hyperlink ref="Q14" r:id="rId80" xr:uid="{CBD3FABC-C7DD-4171-8210-901407C38812}"/>
    <hyperlink ref="Q15" r:id="rId81" xr:uid="{999D8E71-6256-491D-A33C-B3CEADB2B744}"/>
    <hyperlink ref="M54" r:id="rId82" xr:uid="{7969715C-6A4E-4D01-85E7-8CE025260919}"/>
    <hyperlink ref="M55" r:id="rId83" xr:uid="{406ACEFF-7327-4581-B552-E2E81A59B1B9}"/>
    <hyperlink ref="M56" r:id="rId84" xr:uid="{151A58B4-B0CD-4F29-8126-5EF7E52F8B11}"/>
    <hyperlink ref="M57" r:id="rId85" xr:uid="{D51F16FE-0D8B-4AFA-B1F9-F5D058F033BE}"/>
    <hyperlink ref="M58" r:id="rId86" xr:uid="{67F3E71E-6851-4E4B-B96B-3A39426031FB}"/>
    <hyperlink ref="Q54" r:id="rId87" xr:uid="{EF6FEC9D-1380-4528-89F3-DB905DC5BE7F}"/>
    <hyperlink ref="Q55" r:id="rId88" xr:uid="{AD346AFF-8FAA-4D94-B9F1-69F898BE0EAC}"/>
    <hyperlink ref="Q56" r:id="rId89" xr:uid="{B3C2B1B3-11C4-4B44-85E1-D33F02B9C4A4}"/>
    <hyperlink ref="Q57" r:id="rId90" xr:uid="{6DEF8D65-5ABA-467D-82CA-98105B8A4F3C}"/>
    <hyperlink ref="Q58" r:id="rId91" xr:uid="{65B075D6-6C71-402B-8F83-CC86B59B9514}"/>
    <hyperlink ref="Q59" r:id="rId92" xr:uid="{3B7D9F4B-AE49-41A8-83F7-ADE82F519EA1}"/>
    <hyperlink ref="Q60" r:id="rId93" xr:uid="{5A910950-5DD9-4D15-89EA-94208915B79F}"/>
    <hyperlink ref="Q61" r:id="rId94" xr:uid="{DB7D5C98-BB05-4AEB-94B0-09D7806E090C}"/>
    <hyperlink ref="Q62" r:id="rId95" xr:uid="{BE1D3CBA-87B3-4C57-943D-483BAD18237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B958-B55F-4194-AE71-60A731A8C199}">
  <dimension ref="A1:N10"/>
  <sheetViews>
    <sheetView topLeftCell="K1" workbookViewId="0">
      <selection activeCell="F9" sqref="F9"/>
    </sheetView>
  </sheetViews>
  <sheetFormatPr defaultRowHeight="14"/>
  <cols>
    <col min="1" max="1" width="16.58203125" customWidth="1"/>
    <col min="2" max="2" width="14" customWidth="1"/>
    <col min="3" max="3" width="17" customWidth="1"/>
    <col min="4" max="4" width="28.1640625" customWidth="1"/>
    <col min="5" max="5" width="23.75" customWidth="1"/>
    <col min="6" max="6" width="30.83203125" customWidth="1"/>
    <col min="7" max="7" width="20.75" customWidth="1"/>
    <col min="8" max="8" width="19.25" customWidth="1"/>
    <col min="9" max="9" width="21.83203125" customWidth="1"/>
    <col min="10" max="10" width="21" customWidth="1"/>
    <col min="11" max="11" width="24.1640625" customWidth="1"/>
    <col min="12" max="12" width="23" customWidth="1"/>
    <col min="13" max="13" width="31" customWidth="1"/>
    <col min="14" max="14" width="18.4140625" customWidth="1"/>
  </cols>
  <sheetData>
    <row r="1" spans="1:14">
      <c r="A1" s="309">
        <v>45649</v>
      </c>
      <c r="B1" s="309"/>
      <c r="C1" s="309"/>
      <c r="D1" s="309"/>
      <c r="E1" s="309"/>
      <c r="F1" s="309"/>
      <c r="G1" s="303"/>
      <c r="H1" s="181"/>
    </row>
    <row r="2" spans="1:14">
      <c r="A2" s="308" t="s">
        <v>1072</v>
      </c>
      <c r="B2" s="308"/>
      <c r="C2" s="308"/>
      <c r="D2" s="308"/>
      <c r="E2" s="308"/>
      <c r="F2" s="308"/>
      <c r="G2" s="302"/>
      <c r="H2" s="181"/>
    </row>
    <row r="3" spans="1:14">
      <c r="A3" s="306"/>
      <c r="B3" s="306"/>
      <c r="C3" s="306"/>
      <c r="D3" s="306"/>
      <c r="E3" s="182"/>
      <c r="F3" s="182"/>
      <c r="G3" s="21"/>
      <c r="H3" s="181"/>
    </row>
    <row r="4" spans="1:14">
      <c r="D4" s="181"/>
      <c r="E4" s="181"/>
      <c r="F4" s="181"/>
      <c r="H4" s="181"/>
    </row>
    <row r="5" spans="1:14" ht="26">
      <c r="A5" s="20" t="s">
        <v>2</v>
      </c>
      <c r="B5" s="20" t="s">
        <v>3</v>
      </c>
      <c r="C5" s="20" t="s">
        <v>4</v>
      </c>
      <c r="D5" s="42" t="s">
        <v>5</v>
      </c>
      <c r="E5" s="180" t="s">
        <v>6</v>
      </c>
      <c r="F5" s="179" t="s">
        <v>7</v>
      </c>
      <c r="G5" s="199" t="s">
        <v>8</v>
      </c>
      <c r="H5" s="42" t="s">
        <v>9</v>
      </c>
      <c r="I5" s="42" t="s">
        <v>10</v>
      </c>
      <c r="J5" s="20" t="s">
        <v>11</v>
      </c>
      <c r="K5" s="42" t="s">
        <v>12</v>
      </c>
      <c r="L5" s="20" t="s">
        <v>13</v>
      </c>
      <c r="M5" s="180" t="s">
        <v>1653</v>
      </c>
      <c r="N5" s="202" t="s">
        <v>33</v>
      </c>
    </row>
    <row r="6" spans="1:14" ht="86.25" customHeight="1">
      <c r="A6" s="152" t="s">
        <v>15</v>
      </c>
      <c r="B6" s="192" t="s">
        <v>1654</v>
      </c>
      <c r="C6" s="192"/>
      <c r="D6" s="249" t="s">
        <v>1655</v>
      </c>
      <c r="E6" s="249" t="s">
        <v>1656</v>
      </c>
      <c r="F6" s="249"/>
      <c r="G6" s="84">
        <v>45687</v>
      </c>
      <c r="H6" s="249" t="s">
        <v>1657</v>
      </c>
      <c r="I6" s="249" t="s">
        <v>1658</v>
      </c>
      <c r="J6" s="69" t="s">
        <v>17</v>
      </c>
      <c r="K6" s="35" t="s">
        <v>18</v>
      </c>
      <c r="L6" s="69" t="s">
        <v>19</v>
      </c>
      <c r="M6" s="255" t="s">
        <v>1659</v>
      </c>
      <c r="N6" s="192" t="s">
        <v>31</v>
      </c>
    </row>
    <row r="7" spans="1:14" ht="140">
      <c r="A7" s="152" t="s">
        <v>15</v>
      </c>
      <c r="B7" s="192" t="s">
        <v>1654</v>
      </c>
      <c r="C7" s="80"/>
      <c r="D7" s="1" t="s">
        <v>1660</v>
      </c>
      <c r="E7" s="1" t="s">
        <v>1661</v>
      </c>
      <c r="F7" s="80"/>
      <c r="G7" s="84">
        <v>45687</v>
      </c>
      <c r="H7" s="1" t="s">
        <v>1662</v>
      </c>
      <c r="I7" s="1" t="s">
        <v>1663</v>
      </c>
      <c r="J7" s="69" t="s">
        <v>17</v>
      </c>
      <c r="K7" s="35" t="s">
        <v>18</v>
      </c>
      <c r="L7" s="69" t="s">
        <v>19</v>
      </c>
      <c r="M7" s="24" t="s">
        <v>1664</v>
      </c>
      <c r="N7" s="192" t="s">
        <v>31</v>
      </c>
    </row>
    <row r="8" spans="1:14" ht="188.25" customHeight="1">
      <c r="A8" s="152" t="s">
        <v>15</v>
      </c>
      <c r="B8" s="192" t="s">
        <v>1654</v>
      </c>
      <c r="C8" s="80"/>
      <c r="D8" s="1" t="s">
        <v>1665</v>
      </c>
      <c r="E8" s="1" t="s">
        <v>1666</v>
      </c>
      <c r="F8" s="80"/>
      <c r="G8" s="84">
        <v>45687</v>
      </c>
      <c r="H8" s="1" t="s">
        <v>1667</v>
      </c>
      <c r="I8" s="1" t="s">
        <v>1668</v>
      </c>
      <c r="J8" s="69" t="s">
        <v>17</v>
      </c>
      <c r="K8" s="35" t="s">
        <v>18</v>
      </c>
      <c r="L8" s="69" t="s">
        <v>19</v>
      </c>
      <c r="M8" s="24" t="s">
        <v>1669</v>
      </c>
      <c r="N8" s="192" t="s">
        <v>31</v>
      </c>
    </row>
    <row r="9" spans="1:14" ht="164.25" customHeight="1">
      <c r="A9" s="152" t="s">
        <v>15</v>
      </c>
      <c r="B9" s="192" t="s">
        <v>1654</v>
      </c>
      <c r="C9" s="33" t="s">
        <v>26</v>
      </c>
      <c r="D9" s="1" t="s">
        <v>1670</v>
      </c>
      <c r="E9" s="1" t="s">
        <v>1671</v>
      </c>
      <c r="F9" s="264" t="s">
        <v>1672</v>
      </c>
      <c r="G9" s="84">
        <v>45694</v>
      </c>
      <c r="H9" s="1" t="s">
        <v>1673</v>
      </c>
      <c r="I9" s="1" t="s">
        <v>1674</v>
      </c>
      <c r="J9" s="69" t="s">
        <v>17</v>
      </c>
      <c r="K9" s="35" t="s">
        <v>18</v>
      </c>
      <c r="L9" s="69" t="s">
        <v>19</v>
      </c>
      <c r="M9" s="24" t="s">
        <v>1675</v>
      </c>
      <c r="N9" s="192" t="s">
        <v>31</v>
      </c>
    </row>
    <row r="10" spans="1:14">
      <c r="A10" s="256" t="s">
        <v>15</v>
      </c>
      <c r="B10" s="162" t="s">
        <v>1654</v>
      </c>
      <c r="C10" s="220"/>
      <c r="D10" s="80"/>
      <c r="E10" s="80"/>
      <c r="F10" s="127"/>
      <c r="G10" s="72">
        <v>45687</v>
      </c>
      <c r="H10" s="220"/>
      <c r="I10" s="127"/>
      <c r="J10" s="17" t="s">
        <v>17</v>
      </c>
      <c r="K10" s="74" t="s">
        <v>18</v>
      </c>
      <c r="L10" s="17" t="s">
        <v>19</v>
      </c>
      <c r="M10" s="143"/>
      <c r="N10" s="162" t="s">
        <v>31</v>
      </c>
    </row>
  </sheetData>
  <mergeCells count="3">
    <mergeCell ref="A1:G1"/>
    <mergeCell ref="A2:G2"/>
    <mergeCell ref="A3:D3"/>
  </mergeCells>
  <dataValidations count="2">
    <dataValidation type="list" allowBlank="1" showInputMessage="1" showErrorMessage="1" sqref="J5:J10" xr:uid="{FBB2BAAC-2BC5-4434-A764-0DA3365A47B5}">
      <formula1>"As Expected, Different, Uncategorized"</formula1>
    </dataValidation>
    <dataValidation type="list" allowBlank="1" showInputMessage="1" showErrorMessage="1" sqref="L5:L10" xr:uid="{BB13AACA-41A2-448D-A9CD-21E717F7974C}">
      <formula1>"Pass, Not Pass, Failed"</formula1>
    </dataValidation>
  </dataValidations>
  <hyperlinks>
    <hyperlink ref="M6" r:id="rId1" xr:uid="{AD492C9E-1299-40F0-8B08-9985B81722F7}"/>
    <hyperlink ref="M7" r:id="rId2" xr:uid="{685B607B-3749-48F0-B46C-9C647E4D530A}"/>
    <hyperlink ref="M8" r:id="rId3" xr:uid="{CE89B23C-E463-4FB9-A71B-566E0A4C92AF}"/>
    <hyperlink ref="F9" r:id="rId4" display="https://trace-gar-dev.haratoken.app/bl-detail?uniqueIds=[%22TRANS_MB51DS_R_202412100000009123%22,%22TRANS_MB51DS_R_202412100000009124%22,%22TRANS_MB51DS_R_202412100000009125%22,%22TRANS_MB51DS_R_202412100000009126%22]&amp;data=T195&amp;facility=bulk&amp;mode=downstream" xr:uid="{DF34D4AF-C698-4454-8C5F-B35CB39D866B}"/>
    <hyperlink ref="M9" r:id="rId5" xr:uid="{239F6631-E425-4DC9-8F57-7CEE9F4D491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21A3-A341-4DDD-BA23-0BD962DBEBFC}">
  <dimension ref="A1:O13"/>
  <sheetViews>
    <sheetView topLeftCell="J1" workbookViewId="0">
      <selection activeCell="N13" sqref="N13"/>
    </sheetView>
  </sheetViews>
  <sheetFormatPr defaultRowHeight="14"/>
  <cols>
    <col min="1" max="1" width="13.83203125" customWidth="1"/>
    <col min="2" max="2" width="15.75" customWidth="1"/>
    <col min="3" max="3" width="16.4140625" customWidth="1"/>
    <col min="4" max="4" width="24" customWidth="1"/>
    <col min="5" max="5" width="27.83203125" customWidth="1"/>
    <col min="6" max="6" width="21.1640625" customWidth="1"/>
    <col min="7" max="7" width="23.83203125" customWidth="1"/>
    <col min="8" max="8" width="25.83203125" customWidth="1"/>
    <col min="9" max="9" width="29.25" customWidth="1"/>
    <col min="10" max="10" width="14.25" customWidth="1"/>
    <col min="11" max="11" width="15.4140625" customWidth="1"/>
    <col min="12" max="12" width="12.58203125" customWidth="1"/>
    <col min="13" max="14" width="24.83203125" customWidth="1"/>
    <col min="15" max="15" width="13" customWidth="1"/>
  </cols>
  <sheetData>
    <row r="1" spans="1:15">
      <c r="A1" s="309">
        <v>45694</v>
      </c>
      <c r="B1" s="309"/>
      <c r="C1" s="309"/>
      <c r="D1" s="309"/>
      <c r="E1" s="309"/>
      <c r="F1" s="309"/>
      <c r="G1" s="303"/>
      <c r="H1" s="181"/>
    </row>
    <row r="2" spans="1:15">
      <c r="A2" s="308" t="s">
        <v>1072</v>
      </c>
      <c r="B2" s="308"/>
      <c r="C2" s="308"/>
      <c r="D2" s="308"/>
      <c r="E2" s="308"/>
      <c r="F2" s="308"/>
      <c r="G2" s="302"/>
      <c r="H2" s="181"/>
    </row>
    <row r="3" spans="1:15">
      <c r="A3" s="306"/>
      <c r="B3" s="306"/>
      <c r="C3" s="306"/>
      <c r="D3" s="306"/>
      <c r="E3" s="182"/>
      <c r="F3" s="182"/>
      <c r="G3" s="21"/>
      <c r="H3" s="181"/>
    </row>
    <row r="4" spans="1:15">
      <c r="D4" s="181"/>
      <c r="E4" s="181"/>
      <c r="F4" s="181"/>
      <c r="H4" s="181"/>
    </row>
    <row r="5" spans="1:15" ht="26">
      <c r="A5" s="6" t="s">
        <v>2</v>
      </c>
      <c r="B5" s="6" t="s">
        <v>3</v>
      </c>
      <c r="C5" s="6" t="s">
        <v>4</v>
      </c>
      <c r="D5" s="7" t="s">
        <v>5</v>
      </c>
      <c r="E5" s="257" t="s">
        <v>6</v>
      </c>
      <c r="F5" s="258" t="s">
        <v>7</v>
      </c>
      <c r="G5" s="259" t="s">
        <v>8</v>
      </c>
      <c r="H5" s="7" t="s">
        <v>9</v>
      </c>
      <c r="I5" s="7" t="s">
        <v>10</v>
      </c>
      <c r="J5" s="6" t="s">
        <v>11</v>
      </c>
      <c r="K5" s="7" t="s">
        <v>12</v>
      </c>
      <c r="L5" s="6" t="s">
        <v>13</v>
      </c>
      <c r="M5" s="257" t="s">
        <v>1653</v>
      </c>
      <c r="N5" s="257" t="s">
        <v>1676</v>
      </c>
      <c r="O5" s="260" t="s">
        <v>33</v>
      </c>
    </row>
    <row r="6" spans="1:15" ht="126" customHeight="1">
      <c r="A6" s="261" t="s">
        <v>15</v>
      </c>
      <c r="B6" s="4" t="s">
        <v>1677</v>
      </c>
      <c r="C6" s="4" t="s">
        <v>1678</v>
      </c>
      <c r="D6" s="261" t="s">
        <v>1679</v>
      </c>
      <c r="E6" s="261" t="s">
        <v>1680</v>
      </c>
      <c r="F6" s="261"/>
      <c r="G6" s="262">
        <v>45694</v>
      </c>
      <c r="H6" s="261" t="s">
        <v>1681</v>
      </c>
      <c r="I6" s="261" t="s">
        <v>1682</v>
      </c>
      <c r="J6" s="263" t="s">
        <v>17</v>
      </c>
      <c r="K6" s="200" t="s">
        <v>18</v>
      </c>
      <c r="L6" s="263" t="s">
        <v>19</v>
      </c>
      <c r="M6" s="168" t="s">
        <v>1683</v>
      </c>
      <c r="N6" s="168" t="s">
        <v>1684</v>
      </c>
      <c r="O6" s="4" t="s">
        <v>31</v>
      </c>
    </row>
    <row r="7" spans="1:15" ht="120.75" customHeight="1">
      <c r="A7" s="9" t="s">
        <v>15</v>
      </c>
      <c r="B7" s="10" t="s">
        <v>1677</v>
      </c>
      <c r="C7" s="4" t="s">
        <v>1678</v>
      </c>
      <c r="D7" s="5" t="s">
        <v>1685</v>
      </c>
      <c r="E7" s="5" t="s">
        <v>1686</v>
      </c>
      <c r="F7" s="5"/>
      <c r="G7" s="262">
        <v>45694</v>
      </c>
      <c r="H7" s="5" t="s">
        <v>1687</v>
      </c>
      <c r="I7" s="5" t="s">
        <v>1688</v>
      </c>
      <c r="J7" s="8" t="s">
        <v>17</v>
      </c>
      <c r="K7" s="200" t="s">
        <v>18</v>
      </c>
      <c r="L7" s="8" t="s">
        <v>19</v>
      </c>
      <c r="M7" s="25" t="s">
        <v>1689</v>
      </c>
      <c r="N7" s="25" t="s">
        <v>1690</v>
      </c>
      <c r="O7" s="10" t="s">
        <v>31</v>
      </c>
    </row>
    <row r="8" spans="1:15" ht="120.75" customHeight="1">
      <c r="A8" s="9" t="s">
        <v>15</v>
      </c>
      <c r="B8" s="10" t="s">
        <v>1677</v>
      </c>
      <c r="C8" s="4" t="s">
        <v>1678</v>
      </c>
      <c r="D8" s="5" t="s">
        <v>1691</v>
      </c>
      <c r="E8" s="5" t="s">
        <v>1692</v>
      </c>
      <c r="F8" s="5"/>
      <c r="G8" s="262">
        <v>45694</v>
      </c>
      <c r="H8" s="5" t="s">
        <v>1693</v>
      </c>
      <c r="I8" s="5" t="s">
        <v>1694</v>
      </c>
      <c r="J8" s="8" t="s">
        <v>17</v>
      </c>
      <c r="K8" s="200" t="s">
        <v>18</v>
      </c>
      <c r="L8" s="8" t="s">
        <v>19</v>
      </c>
      <c r="M8" s="25" t="s">
        <v>1695</v>
      </c>
      <c r="N8" s="25" t="s">
        <v>1696</v>
      </c>
      <c r="O8" s="10" t="s">
        <v>31</v>
      </c>
    </row>
    <row r="9" spans="1:15" ht="120.75" customHeight="1">
      <c r="A9" s="9" t="s">
        <v>15</v>
      </c>
      <c r="B9" s="10" t="s">
        <v>1677</v>
      </c>
      <c r="C9" s="4" t="s">
        <v>1678</v>
      </c>
      <c r="D9" s="5" t="s">
        <v>1697</v>
      </c>
      <c r="E9" s="5" t="s">
        <v>1698</v>
      </c>
      <c r="F9" s="5"/>
      <c r="G9" s="262">
        <v>45694</v>
      </c>
      <c r="H9" s="200" t="s">
        <v>1699</v>
      </c>
      <c r="I9" s="5" t="s">
        <v>1694</v>
      </c>
      <c r="J9" s="8" t="s">
        <v>17</v>
      </c>
      <c r="K9" s="200" t="s">
        <v>18</v>
      </c>
      <c r="L9" s="8" t="s">
        <v>19</v>
      </c>
      <c r="M9" s="25" t="s">
        <v>1700</v>
      </c>
      <c r="N9" s="25" t="s">
        <v>1701</v>
      </c>
      <c r="O9" s="10" t="s">
        <v>31</v>
      </c>
    </row>
    <row r="10" spans="1:15" ht="121.5" customHeight="1">
      <c r="A10" s="9" t="s">
        <v>15</v>
      </c>
      <c r="B10" s="10" t="s">
        <v>1677</v>
      </c>
      <c r="C10" s="4" t="s">
        <v>1678</v>
      </c>
      <c r="D10" s="5" t="s">
        <v>1702</v>
      </c>
      <c r="E10" s="5" t="s">
        <v>1703</v>
      </c>
      <c r="F10" s="5"/>
      <c r="G10" s="262">
        <v>45694</v>
      </c>
      <c r="H10" s="5" t="s">
        <v>1704</v>
      </c>
      <c r="I10" s="5" t="s">
        <v>1705</v>
      </c>
      <c r="J10" s="8" t="s">
        <v>17</v>
      </c>
      <c r="K10" s="200" t="s">
        <v>18</v>
      </c>
      <c r="L10" s="8" t="s">
        <v>19</v>
      </c>
      <c r="M10" s="25" t="s">
        <v>1706</v>
      </c>
      <c r="N10" s="25" t="s">
        <v>1707</v>
      </c>
      <c r="O10" s="10" t="s">
        <v>31</v>
      </c>
    </row>
    <row r="11" spans="1:15" ht="117" customHeight="1">
      <c r="A11" s="9" t="s">
        <v>15</v>
      </c>
      <c r="B11" s="10" t="s">
        <v>1677</v>
      </c>
      <c r="C11" s="4" t="s">
        <v>1678</v>
      </c>
      <c r="D11" s="5" t="s">
        <v>1708</v>
      </c>
      <c r="E11" s="5" t="s">
        <v>1709</v>
      </c>
      <c r="F11" s="5"/>
      <c r="G11" s="262">
        <v>45694</v>
      </c>
      <c r="H11" s="5" t="s">
        <v>1710</v>
      </c>
      <c r="I11" s="5" t="s">
        <v>1711</v>
      </c>
      <c r="J11" s="8" t="s">
        <v>17</v>
      </c>
      <c r="K11" s="200" t="s">
        <v>18</v>
      </c>
      <c r="L11" s="8" t="s">
        <v>19</v>
      </c>
      <c r="M11" s="25" t="s">
        <v>1712</v>
      </c>
      <c r="N11" s="25" t="s">
        <v>1713</v>
      </c>
      <c r="O11" s="10" t="s">
        <v>31</v>
      </c>
    </row>
    <row r="12" spans="1:15" ht="117" customHeight="1">
      <c r="A12" s="9" t="s">
        <v>15</v>
      </c>
      <c r="B12" s="10" t="s">
        <v>1677</v>
      </c>
      <c r="C12" s="4" t="s">
        <v>1678</v>
      </c>
      <c r="D12" s="5" t="s">
        <v>1714</v>
      </c>
      <c r="E12" s="5" t="s">
        <v>1715</v>
      </c>
      <c r="F12" s="5"/>
      <c r="G12" s="262">
        <v>45694</v>
      </c>
      <c r="H12" s="5" t="s">
        <v>1716</v>
      </c>
      <c r="I12" s="5" t="s">
        <v>1717</v>
      </c>
      <c r="J12" s="8" t="s">
        <v>17</v>
      </c>
      <c r="K12" s="200" t="s">
        <v>18</v>
      </c>
      <c r="L12" s="8" t="s">
        <v>19</v>
      </c>
      <c r="M12" s="25" t="s">
        <v>1718</v>
      </c>
      <c r="N12" s="25" t="s">
        <v>1719</v>
      </c>
      <c r="O12" s="10" t="s">
        <v>31</v>
      </c>
    </row>
    <row r="13" spans="1:15" ht="117.75" customHeight="1">
      <c r="A13" s="9" t="s">
        <v>15</v>
      </c>
      <c r="B13" s="10" t="s">
        <v>1677</v>
      </c>
      <c r="C13" s="5" t="s">
        <v>1678</v>
      </c>
      <c r="D13" s="5" t="s">
        <v>1720</v>
      </c>
      <c r="E13" s="5" t="s">
        <v>1721</v>
      </c>
      <c r="F13" s="5"/>
      <c r="G13" s="262">
        <v>45694</v>
      </c>
      <c r="H13" s="5" t="s">
        <v>1722</v>
      </c>
      <c r="I13" s="5" t="s">
        <v>1723</v>
      </c>
      <c r="J13" s="8" t="s">
        <v>17</v>
      </c>
      <c r="K13" s="200" t="s">
        <v>18</v>
      </c>
      <c r="L13" s="8" t="s">
        <v>19</v>
      </c>
      <c r="M13" s="25" t="s">
        <v>1724</v>
      </c>
      <c r="N13" s="25" t="s">
        <v>1725</v>
      </c>
      <c r="O13" s="10" t="s">
        <v>31</v>
      </c>
    </row>
  </sheetData>
  <mergeCells count="3">
    <mergeCell ref="A1:G1"/>
    <mergeCell ref="A2:G2"/>
    <mergeCell ref="A3:D3"/>
  </mergeCells>
  <dataValidations count="2">
    <dataValidation type="list" allowBlank="1" showInputMessage="1" showErrorMessage="1" sqref="L5:L13" xr:uid="{547F38AC-FF65-4BCC-95DB-1B572699429C}">
      <formula1>"Pass, Not Pass, Failed"</formula1>
    </dataValidation>
    <dataValidation type="list" allowBlank="1" showInputMessage="1" showErrorMessage="1" sqref="J5:J13" xr:uid="{B283911C-A808-4CED-AAAD-B4E766A65321}">
      <formula1>"As Expected, Different, Uncategorized"</formula1>
    </dataValidation>
  </dataValidations>
  <hyperlinks>
    <hyperlink ref="M6" r:id="rId1" xr:uid="{6CE35244-0C34-483C-A368-857B151473CA}"/>
    <hyperlink ref="M7" r:id="rId2" xr:uid="{762DE72F-8E85-497B-B0A7-309314AFE7DA}"/>
    <hyperlink ref="M8" r:id="rId3" xr:uid="{CA881ECE-E598-4839-95D4-9A051065D9E9}"/>
    <hyperlink ref="M9" r:id="rId4" xr:uid="{B5872DB1-4E87-489F-A4CD-70C89D0E7634}"/>
    <hyperlink ref="M10" r:id="rId5" xr:uid="{B53796C8-B4D1-467D-8A06-11C5D35DE206}"/>
    <hyperlink ref="M11" r:id="rId6" xr:uid="{85FB810A-40F4-4337-9AFD-977E4FC5F3C8}"/>
    <hyperlink ref="M13" r:id="rId7" xr:uid="{2ABAE19B-FB05-44EE-8A93-E80E78D7DE89}"/>
    <hyperlink ref="M12" r:id="rId8" xr:uid="{6A1D3D05-17A1-4ABD-AB07-498DBFFC75AD}"/>
    <hyperlink ref="N6" r:id="rId9" xr:uid="{9AA7C817-E284-4F9D-B7E4-E54BB94114A9}"/>
    <hyperlink ref="N7" r:id="rId10" xr:uid="{A3937A3A-2AED-4DDC-813E-1878D52034DB}"/>
    <hyperlink ref="N8" r:id="rId11" xr:uid="{623C1375-6C83-427A-918A-E2B975C16A19}"/>
    <hyperlink ref="N9" r:id="rId12" xr:uid="{3A1EEFCA-B6C5-490F-B2A1-4EA3AA8C3ED6}"/>
    <hyperlink ref="N10" r:id="rId13" xr:uid="{63EC3DEB-3BD9-4021-8887-DF774509EA7F}"/>
    <hyperlink ref="N11" r:id="rId14" xr:uid="{1FDAC403-2B23-4EB3-B5A9-64823FFECBFF}"/>
    <hyperlink ref="N12" r:id="rId15" xr:uid="{AEBE0742-A08F-4F0F-A835-55642AA5CF2B}"/>
    <hyperlink ref="N13" r:id="rId16" xr:uid="{2D3B7A10-B843-42FF-9D55-0D51390F4A0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3649-03CE-4380-95BD-B63C80E2E9B5}">
  <dimension ref="A1:N19"/>
  <sheetViews>
    <sheetView topLeftCell="H14" workbookViewId="0">
      <selection activeCell="A20" sqref="A20:A22"/>
    </sheetView>
  </sheetViews>
  <sheetFormatPr defaultRowHeight="14"/>
  <cols>
    <col min="1" max="1" width="16.25" customWidth="1"/>
    <col min="2" max="2" width="17.25" customWidth="1"/>
    <col min="3" max="3" width="22.75" customWidth="1"/>
    <col min="4" max="4" width="25.25" customWidth="1"/>
    <col min="5" max="5" width="31.58203125" customWidth="1"/>
    <col min="6" max="6" width="29.83203125" customWidth="1"/>
    <col min="7" max="7" width="20" customWidth="1"/>
    <col min="8" max="8" width="22.75" customWidth="1"/>
    <col min="9" max="9" width="27.58203125" customWidth="1"/>
    <col min="10" max="10" width="17.1640625" customWidth="1"/>
    <col min="11" max="11" width="16" customWidth="1"/>
    <col min="12" max="12" width="13" customWidth="1"/>
    <col min="13" max="13" width="18.4140625" customWidth="1"/>
    <col min="14" max="14" width="17" customWidth="1"/>
  </cols>
  <sheetData>
    <row r="1" spans="1:14" ht="26">
      <c r="A1" s="6" t="s">
        <v>2</v>
      </c>
      <c r="B1" s="6" t="s">
        <v>3</v>
      </c>
      <c r="C1" s="6" t="s">
        <v>4</v>
      </c>
      <c r="D1" s="7" t="s">
        <v>5</v>
      </c>
      <c r="E1" s="257" t="s">
        <v>6</v>
      </c>
      <c r="F1" s="258" t="s">
        <v>7</v>
      </c>
      <c r="G1" s="259" t="s">
        <v>8</v>
      </c>
      <c r="H1" s="7" t="s">
        <v>9</v>
      </c>
      <c r="I1" s="7" t="s">
        <v>10</v>
      </c>
      <c r="J1" s="6" t="s">
        <v>11</v>
      </c>
      <c r="K1" s="7" t="s">
        <v>12</v>
      </c>
      <c r="L1" s="6" t="s">
        <v>13</v>
      </c>
      <c r="M1" s="257" t="s">
        <v>1653</v>
      </c>
      <c r="N1" s="260" t="s">
        <v>33</v>
      </c>
    </row>
    <row r="2" spans="1:14" ht="108" customHeight="1">
      <c r="A2" s="9" t="s">
        <v>15</v>
      </c>
      <c r="B2" s="10" t="s">
        <v>1726</v>
      </c>
      <c r="C2" s="4"/>
      <c r="D2" s="261" t="s">
        <v>1727</v>
      </c>
      <c r="E2" s="261" t="s">
        <v>1728</v>
      </c>
      <c r="F2" s="262">
        <v>45699</v>
      </c>
      <c r="G2" s="262">
        <v>45699</v>
      </c>
      <c r="H2" s="261" t="s">
        <v>1729</v>
      </c>
      <c r="I2" s="261" t="s">
        <v>1730</v>
      </c>
      <c r="J2" s="8" t="s">
        <v>23</v>
      </c>
      <c r="K2" s="200" t="s">
        <v>18</v>
      </c>
      <c r="L2" s="8" t="s">
        <v>24</v>
      </c>
      <c r="M2" s="168"/>
      <c r="N2" s="4" t="s">
        <v>31</v>
      </c>
    </row>
    <row r="3" spans="1:14" ht="108" customHeight="1">
      <c r="A3" s="9" t="s">
        <v>15</v>
      </c>
      <c r="B3" s="10" t="s">
        <v>1726</v>
      </c>
      <c r="C3" s="4"/>
      <c r="D3" s="5" t="s">
        <v>1731</v>
      </c>
      <c r="E3" s="5" t="s">
        <v>1732</v>
      </c>
      <c r="F3" s="5"/>
      <c r="G3" s="262">
        <v>45699</v>
      </c>
      <c r="H3" s="5" t="s">
        <v>1733</v>
      </c>
      <c r="I3" s="5" t="s">
        <v>1734</v>
      </c>
      <c r="J3" s="8" t="s">
        <v>23</v>
      </c>
      <c r="K3" s="200" t="s">
        <v>18</v>
      </c>
      <c r="L3" s="8" t="s">
        <v>24</v>
      </c>
      <c r="M3" s="25"/>
      <c r="N3" s="10" t="s">
        <v>31</v>
      </c>
    </row>
    <row r="4" spans="1:14" ht="94.5" customHeight="1">
      <c r="A4" s="9" t="s">
        <v>15</v>
      </c>
      <c r="B4" s="10" t="s">
        <v>1726</v>
      </c>
      <c r="C4" s="4"/>
      <c r="D4" s="5" t="s">
        <v>1735</v>
      </c>
      <c r="E4" s="5" t="s">
        <v>1736</v>
      </c>
      <c r="F4" s="5"/>
      <c r="G4" s="262">
        <v>45699</v>
      </c>
      <c r="H4" s="5" t="s">
        <v>1737</v>
      </c>
      <c r="I4" s="5" t="s">
        <v>1738</v>
      </c>
      <c r="J4" s="8" t="s">
        <v>23</v>
      </c>
      <c r="K4" s="200" t="s">
        <v>18</v>
      </c>
      <c r="L4" s="8" t="s">
        <v>24</v>
      </c>
      <c r="M4" s="25"/>
      <c r="N4" s="10" t="s">
        <v>31</v>
      </c>
    </row>
    <row r="5" spans="1:14" ht="84">
      <c r="A5" s="9" t="s">
        <v>15</v>
      </c>
      <c r="B5" s="10" t="s">
        <v>1726</v>
      </c>
      <c r="C5" s="4"/>
      <c r="D5" s="5" t="s">
        <v>1739</v>
      </c>
      <c r="E5" s="5" t="s">
        <v>1740</v>
      </c>
      <c r="F5" s="5"/>
      <c r="G5" s="262">
        <v>45699</v>
      </c>
      <c r="H5" s="200" t="s">
        <v>1741</v>
      </c>
      <c r="I5" s="5" t="s">
        <v>1742</v>
      </c>
      <c r="J5" s="8" t="s">
        <v>23</v>
      </c>
      <c r="K5" s="200" t="s">
        <v>18</v>
      </c>
      <c r="L5" s="8" t="s">
        <v>24</v>
      </c>
      <c r="M5" s="25"/>
      <c r="N5" s="10" t="s">
        <v>31</v>
      </c>
    </row>
    <row r="6" spans="1:14" ht="84">
      <c r="A6" s="9" t="s">
        <v>15</v>
      </c>
      <c r="B6" s="10" t="s">
        <v>1726</v>
      </c>
      <c r="C6" s="4"/>
      <c r="D6" s="5" t="s">
        <v>1743</v>
      </c>
      <c r="E6" s="5" t="s">
        <v>1744</v>
      </c>
      <c r="F6" s="5"/>
      <c r="G6" s="262">
        <v>45699</v>
      </c>
      <c r="H6" s="5" t="s">
        <v>1745</v>
      </c>
      <c r="I6" s="5" t="s">
        <v>1746</v>
      </c>
      <c r="J6" s="8" t="s">
        <v>23</v>
      </c>
      <c r="K6" s="200" t="s">
        <v>18</v>
      </c>
      <c r="L6" s="8" t="s">
        <v>24</v>
      </c>
      <c r="M6" s="25"/>
      <c r="N6" s="10" t="s">
        <v>31</v>
      </c>
    </row>
    <row r="7" spans="1:14" ht="70">
      <c r="A7" s="9" t="s">
        <v>15</v>
      </c>
      <c r="B7" s="10" t="s">
        <v>1726</v>
      </c>
      <c r="C7" s="4"/>
      <c r="D7" s="5" t="s">
        <v>1747</v>
      </c>
      <c r="E7" s="5" t="s">
        <v>1748</v>
      </c>
      <c r="F7" s="5"/>
      <c r="G7" s="262">
        <v>45699</v>
      </c>
      <c r="H7" s="5" t="s">
        <v>1749</v>
      </c>
      <c r="I7" s="5" t="s">
        <v>1750</v>
      </c>
      <c r="J7" s="8" t="s">
        <v>23</v>
      </c>
      <c r="K7" s="200" t="s">
        <v>18</v>
      </c>
      <c r="L7" s="8" t="s">
        <v>24</v>
      </c>
      <c r="M7" s="25"/>
      <c r="N7" s="10" t="s">
        <v>31</v>
      </c>
    </row>
    <row r="8" spans="1:14" ht="70">
      <c r="A8" s="9" t="s">
        <v>15</v>
      </c>
      <c r="B8" s="10" t="s">
        <v>1726</v>
      </c>
      <c r="C8" s="4"/>
      <c r="D8" s="5" t="s">
        <v>1751</v>
      </c>
      <c r="E8" s="5" t="s">
        <v>1752</v>
      </c>
      <c r="F8" s="5"/>
      <c r="G8" s="262">
        <v>45699</v>
      </c>
      <c r="H8" s="5" t="s">
        <v>1753</v>
      </c>
      <c r="I8" s="5" t="s">
        <v>1754</v>
      </c>
      <c r="J8" s="8" t="s">
        <v>23</v>
      </c>
      <c r="K8" s="200" t="s">
        <v>18</v>
      </c>
      <c r="L8" s="8" t="s">
        <v>24</v>
      </c>
      <c r="M8" s="25"/>
      <c r="N8" s="10" t="s">
        <v>31</v>
      </c>
    </row>
    <row r="9" spans="1:14" ht="114" customHeight="1">
      <c r="A9" s="9" t="s">
        <v>15</v>
      </c>
      <c r="B9" s="10" t="s">
        <v>1755</v>
      </c>
      <c r="C9" s="3" t="s">
        <v>26</v>
      </c>
      <c r="D9" s="5" t="s">
        <v>1756</v>
      </c>
      <c r="E9" s="5" t="s">
        <v>1757</v>
      </c>
      <c r="F9" s="5" t="s">
        <v>1758</v>
      </c>
      <c r="G9" s="262">
        <v>45700</v>
      </c>
      <c r="H9" s="5" t="s">
        <v>1759</v>
      </c>
      <c r="I9" s="5" t="s">
        <v>1760</v>
      </c>
      <c r="J9" s="8" t="s">
        <v>17</v>
      </c>
      <c r="K9" s="200" t="s">
        <v>18</v>
      </c>
      <c r="L9" s="8" t="s">
        <v>19</v>
      </c>
      <c r="M9" s="25" t="s">
        <v>1761</v>
      </c>
      <c r="N9" s="10" t="s">
        <v>31</v>
      </c>
    </row>
    <row r="10" spans="1:14" ht="120.75" customHeight="1">
      <c r="A10" s="265" t="s">
        <v>15</v>
      </c>
      <c r="B10" s="10" t="s">
        <v>1755</v>
      </c>
      <c r="C10" s="3" t="s">
        <v>26</v>
      </c>
      <c r="D10" s="5" t="s">
        <v>1762</v>
      </c>
      <c r="E10" s="5" t="s">
        <v>1763</v>
      </c>
      <c r="F10" s="5" t="s">
        <v>1764</v>
      </c>
      <c r="G10" s="262">
        <v>45700</v>
      </c>
      <c r="H10" s="5" t="s">
        <v>1765</v>
      </c>
      <c r="I10" s="5" t="s">
        <v>1766</v>
      </c>
      <c r="J10" s="8" t="s">
        <v>17</v>
      </c>
      <c r="K10" s="267" t="s">
        <v>18</v>
      </c>
      <c r="L10" s="8" t="s">
        <v>19</v>
      </c>
      <c r="M10" s="94" t="s">
        <v>1767</v>
      </c>
      <c r="N10" s="266" t="s">
        <v>31</v>
      </c>
    </row>
    <row r="11" spans="1:14" ht="138.75" customHeight="1">
      <c r="A11" s="265" t="s">
        <v>15</v>
      </c>
      <c r="B11" s="10" t="s">
        <v>1755</v>
      </c>
      <c r="C11" s="3" t="s">
        <v>26</v>
      </c>
      <c r="D11" s="5" t="s">
        <v>1768</v>
      </c>
      <c r="E11" s="5" t="s">
        <v>1769</v>
      </c>
      <c r="F11" s="5" t="s">
        <v>1770</v>
      </c>
      <c r="G11" s="262">
        <v>45700</v>
      </c>
      <c r="H11" s="5" t="s">
        <v>1771</v>
      </c>
      <c r="I11" s="5" t="s">
        <v>1772</v>
      </c>
      <c r="J11" s="8" t="s">
        <v>17</v>
      </c>
      <c r="K11" s="267" t="s">
        <v>18</v>
      </c>
      <c r="L11" s="8" t="s">
        <v>19</v>
      </c>
      <c r="M11" s="94" t="s">
        <v>1773</v>
      </c>
      <c r="N11" s="266" t="s">
        <v>31</v>
      </c>
    </row>
    <row r="12" spans="1:14" ht="138.75" customHeight="1">
      <c r="A12" s="265" t="s">
        <v>15</v>
      </c>
      <c r="B12" s="10" t="s">
        <v>1755</v>
      </c>
      <c r="C12" s="3" t="s">
        <v>26</v>
      </c>
      <c r="D12" s="5" t="s">
        <v>1774</v>
      </c>
      <c r="E12" s="5" t="s">
        <v>1775</v>
      </c>
      <c r="F12" s="5" t="s">
        <v>1776</v>
      </c>
      <c r="G12" s="262">
        <v>45700</v>
      </c>
      <c r="H12" s="5" t="s">
        <v>1777</v>
      </c>
      <c r="I12" s="5" t="s">
        <v>1772</v>
      </c>
      <c r="J12" s="8" t="s">
        <v>17</v>
      </c>
      <c r="K12" s="267" t="s">
        <v>18</v>
      </c>
      <c r="L12" s="8" t="s">
        <v>19</v>
      </c>
      <c r="M12" s="94" t="s">
        <v>1778</v>
      </c>
      <c r="N12" s="266" t="s">
        <v>31</v>
      </c>
    </row>
    <row r="13" spans="1:14" ht="138.75" customHeight="1">
      <c r="A13" s="265" t="s">
        <v>15</v>
      </c>
      <c r="B13" s="10" t="s">
        <v>1755</v>
      </c>
      <c r="C13" s="3" t="s">
        <v>26</v>
      </c>
      <c r="D13" s="5" t="s">
        <v>1779</v>
      </c>
      <c r="E13" s="5" t="s">
        <v>1780</v>
      </c>
      <c r="F13" s="5" t="s">
        <v>1781</v>
      </c>
      <c r="G13" s="262">
        <v>45700</v>
      </c>
      <c r="H13" s="5" t="s">
        <v>1782</v>
      </c>
      <c r="I13" s="5" t="s">
        <v>1772</v>
      </c>
      <c r="J13" s="8" t="s">
        <v>17</v>
      </c>
      <c r="K13" s="267" t="s">
        <v>18</v>
      </c>
      <c r="L13" s="8" t="s">
        <v>19</v>
      </c>
      <c r="M13" s="94" t="s">
        <v>1783</v>
      </c>
      <c r="N13" s="266" t="s">
        <v>31</v>
      </c>
    </row>
    <row r="14" spans="1:14" ht="138.75" customHeight="1">
      <c r="A14" s="265" t="s">
        <v>15</v>
      </c>
      <c r="B14" s="10" t="s">
        <v>1755</v>
      </c>
      <c r="C14" s="3" t="s">
        <v>26</v>
      </c>
      <c r="D14" s="5" t="s">
        <v>1784</v>
      </c>
      <c r="E14" s="5" t="s">
        <v>1785</v>
      </c>
      <c r="F14" s="5" t="s">
        <v>1786</v>
      </c>
      <c r="G14" s="262">
        <v>45700</v>
      </c>
      <c r="H14" s="5" t="s">
        <v>1787</v>
      </c>
      <c r="I14" s="5" t="s">
        <v>1772</v>
      </c>
      <c r="J14" s="8" t="s">
        <v>17</v>
      </c>
      <c r="K14" s="267" t="s">
        <v>18</v>
      </c>
      <c r="L14" s="8" t="s">
        <v>19</v>
      </c>
      <c r="M14" s="94" t="s">
        <v>1788</v>
      </c>
      <c r="N14" s="266" t="s">
        <v>31</v>
      </c>
    </row>
    <row r="15" spans="1:14" ht="138.75" customHeight="1">
      <c r="A15" s="265" t="s">
        <v>15</v>
      </c>
      <c r="B15" s="10" t="s">
        <v>1755</v>
      </c>
      <c r="C15" s="3" t="s">
        <v>26</v>
      </c>
      <c r="D15" s="5" t="s">
        <v>1789</v>
      </c>
      <c r="E15" s="5" t="s">
        <v>1790</v>
      </c>
      <c r="F15" s="5" t="s">
        <v>1791</v>
      </c>
      <c r="G15" s="262">
        <v>45700</v>
      </c>
      <c r="H15" s="5" t="s">
        <v>1792</v>
      </c>
      <c r="I15" s="5" t="s">
        <v>1772</v>
      </c>
      <c r="J15" s="8" t="s">
        <v>17</v>
      </c>
      <c r="K15" s="267" t="s">
        <v>18</v>
      </c>
      <c r="L15" s="8" t="s">
        <v>19</v>
      </c>
      <c r="M15" s="94" t="s">
        <v>1793</v>
      </c>
      <c r="N15" s="266" t="s">
        <v>31</v>
      </c>
    </row>
    <row r="16" spans="1:14" ht="138.75" customHeight="1">
      <c r="A16" s="265" t="s">
        <v>15</v>
      </c>
      <c r="B16" s="10" t="s">
        <v>1755</v>
      </c>
      <c r="C16" s="3" t="s">
        <v>26</v>
      </c>
      <c r="D16" s="5" t="s">
        <v>1794</v>
      </c>
      <c r="E16" s="5" t="s">
        <v>1795</v>
      </c>
      <c r="F16" s="5" t="s">
        <v>1796</v>
      </c>
      <c r="G16" s="262">
        <v>45700</v>
      </c>
      <c r="H16" s="5" t="s">
        <v>1797</v>
      </c>
      <c r="I16" s="5" t="s">
        <v>1772</v>
      </c>
      <c r="J16" s="8" t="s">
        <v>17</v>
      </c>
      <c r="K16" s="267" t="s">
        <v>18</v>
      </c>
      <c r="L16" s="8" t="s">
        <v>19</v>
      </c>
      <c r="M16" s="94" t="s">
        <v>1798</v>
      </c>
      <c r="N16" s="266" t="s">
        <v>31</v>
      </c>
    </row>
    <row r="17" spans="1:14" ht="154.5" customHeight="1">
      <c r="A17" s="265" t="s">
        <v>15</v>
      </c>
      <c r="B17" s="10" t="s">
        <v>1755</v>
      </c>
      <c r="C17" s="3" t="s">
        <v>26</v>
      </c>
      <c r="D17" s="5" t="s">
        <v>1799</v>
      </c>
      <c r="E17" s="5" t="s">
        <v>1800</v>
      </c>
      <c r="F17" s="5" t="s">
        <v>1786</v>
      </c>
      <c r="G17" s="262">
        <v>45700</v>
      </c>
      <c r="H17" s="5" t="s">
        <v>1801</v>
      </c>
      <c r="I17" s="5" t="s">
        <v>1802</v>
      </c>
      <c r="J17" s="8" t="s">
        <v>17</v>
      </c>
      <c r="K17" s="267" t="s">
        <v>18</v>
      </c>
      <c r="L17" s="8" t="s">
        <v>19</v>
      </c>
      <c r="M17" s="94" t="s">
        <v>1803</v>
      </c>
      <c r="N17" s="266" t="s">
        <v>31</v>
      </c>
    </row>
    <row r="18" spans="1:14" ht="153" customHeight="1">
      <c r="A18" s="265" t="s">
        <v>15</v>
      </c>
      <c r="B18" s="10" t="s">
        <v>1755</v>
      </c>
      <c r="C18" s="3" t="s">
        <v>26</v>
      </c>
      <c r="D18" s="5" t="s">
        <v>1804</v>
      </c>
      <c r="E18" s="5" t="s">
        <v>1805</v>
      </c>
      <c r="F18" s="5" t="s">
        <v>1806</v>
      </c>
      <c r="G18" s="262">
        <v>45700</v>
      </c>
      <c r="H18" s="5" t="s">
        <v>1801</v>
      </c>
      <c r="I18" s="5" t="s">
        <v>1802</v>
      </c>
      <c r="J18" s="8" t="s">
        <v>17</v>
      </c>
      <c r="K18" s="267" t="s">
        <v>18</v>
      </c>
      <c r="L18" s="8" t="s">
        <v>19</v>
      </c>
      <c r="M18" s="94" t="s">
        <v>1807</v>
      </c>
      <c r="N18" s="266" t="s">
        <v>31</v>
      </c>
    </row>
    <row r="19" spans="1:14" ht="152.25" customHeight="1">
      <c r="A19" s="9" t="s">
        <v>15</v>
      </c>
      <c r="B19" s="10" t="s">
        <v>1755</v>
      </c>
      <c r="C19" s="3" t="s">
        <v>26</v>
      </c>
      <c r="D19" s="5" t="s">
        <v>1808</v>
      </c>
      <c r="E19" s="5" t="s">
        <v>1809</v>
      </c>
      <c r="F19" s="5" t="s">
        <v>1796</v>
      </c>
      <c r="G19" s="262">
        <v>45700</v>
      </c>
      <c r="H19" s="5" t="s">
        <v>1801</v>
      </c>
      <c r="I19" s="5" t="s">
        <v>1802</v>
      </c>
      <c r="J19" s="8" t="s">
        <v>17</v>
      </c>
      <c r="K19" s="267" t="s">
        <v>18</v>
      </c>
      <c r="L19" s="8" t="s">
        <v>19</v>
      </c>
      <c r="M19" s="94" t="s">
        <v>1810</v>
      </c>
      <c r="N19" s="266" t="s">
        <v>31</v>
      </c>
    </row>
  </sheetData>
  <dataValidations count="2">
    <dataValidation type="list" allowBlank="1" showInputMessage="1" showErrorMessage="1" sqref="J1:J19" xr:uid="{EC2DA10B-2B12-4E8E-A7C3-F3D35E5F20EC}">
      <formula1>"As Expected, Different, Uncategorized"</formula1>
    </dataValidation>
    <dataValidation type="list" allowBlank="1" showInputMessage="1" showErrorMessage="1" sqref="L1:L19" xr:uid="{077CA59E-FE06-4491-93CB-FE44ECD8B2E7}">
      <formula1>"Pass, Not Pass, Failed"</formula1>
    </dataValidation>
  </dataValidations>
  <hyperlinks>
    <hyperlink ref="M9" r:id="rId1" xr:uid="{0F205EAA-38D8-4B78-8411-92367999D507}"/>
    <hyperlink ref="M10" r:id="rId2" xr:uid="{08C1A3DB-84B3-4859-A80F-CA7B4C346DD6}"/>
    <hyperlink ref="M12" r:id="rId3" xr:uid="{F3467A32-7754-434B-B8EB-C0E1AB4DEBE8}"/>
    <hyperlink ref="M13" r:id="rId4" xr:uid="{36DAA026-E3E1-4DD5-8D5B-6EBB141F7DB1}"/>
    <hyperlink ref="M11" r:id="rId5" xr:uid="{3E157B92-A1CA-4FC8-A5FA-7E6E7242A54D}"/>
    <hyperlink ref="M14" r:id="rId6" xr:uid="{89C9D1D8-E2EC-4D85-A88F-0D82BDBAD5A2}"/>
    <hyperlink ref="M15" r:id="rId7" xr:uid="{326ABD5F-1921-40BC-A6C2-EB3F9BA3322B}"/>
    <hyperlink ref="M16" r:id="rId8" xr:uid="{F7FB3108-6892-44E8-9CBC-25B196F7B442}"/>
    <hyperlink ref="M17" r:id="rId9" xr:uid="{0BFF99AD-56F6-4E72-BB60-76FF3691164C}"/>
    <hyperlink ref="M18" r:id="rId10" xr:uid="{84762C50-0E5E-41D2-8831-8ED2F35CB79E}"/>
    <hyperlink ref="M19" r:id="rId11" xr:uid="{6511D0F4-65E3-4C31-920E-B2B9697B767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43DD-15C7-4636-811B-EC3432A767CD}">
  <dimension ref="A1:N7"/>
  <sheetViews>
    <sheetView topLeftCell="I5" workbookViewId="0">
      <selection activeCell="L5" sqref="L5"/>
    </sheetView>
  </sheetViews>
  <sheetFormatPr defaultRowHeight="14"/>
  <cols>
    <col min="1" max="1" width="20" customWidth="1"/>
    <col min="2" max="2" width="17.83203125" customWidth="1"/>
    <col min="3" max="3" width="16.83203125" customWidth="1"/>
    <col min="4" max="4" width="22.58203125" customWidth="1"/>
    <col min="5" max="5" width="26.25" customWidth="1"/>
    <col min="6" max="6" width="23.58203125" customWidth="1"/>
    <col min="7" max="7" width="17.75" customWidth="1"/>
    <col min="8" max="8" width="18.4140625" customWidth="1"/>
    <col min="9" max="9" width="22.83203125" customWidth="1"/>
    <col min="10" max="10" width="15.75" customWidth="1"/>
    <col min="11" max="11" width="16.1640625" customWidth="1"/>
    <col min="12" max="12" width="13.75" customWidth="1"/>
    <col min="13" max="13" width="32.83203125" customWidth="1"/>
    <col min="14" max="14" width="13.83203125" customWidth="1"/>
  </cols>
  <sheetData>
    <row r="1" spans="1:14">
      <c r="A1" s="6" t="s">
        <v>2</v>
      </c>
      <c r="B1" s="6" t="s">
        <v>3</v>
      </c>
      <c r="C1" s="6" t="s">
        <v>4</v>
      </c>
      <c r="D1" s="7" t="s">
        <v>5</v>
      </c>
      <c r="E1" s="257" t="s">
        <v>6</v>
      </c>
      <c r="F1" s="258" t="s">
        <v>7</v>
      </c>
      <c r="G1" s="259" t="s">
        <v>8</v>
      </c>
      <c r="H1" s="7" t="s">
        <v>9</v>
      </c>
      <c r="I1" s="7" t="s">
        <v>10</v>
      </c>
      <c r="J1" s="6" t="s">
        <v>11</v>
      </c>
      <c r="K1" s="7" t="s">
        <v>12</v>
      </c>
      <c r="L1" s="6" t="s">
        <v>13</v>
      </c>
      <c r="M1" s="257" t="s">
        <v>14</v>
      </c>
      <c r="N1" s="260" t="s">
        <v>33</v>
      </c>
    </row>
    <row r="2" spans="1:14" ht="114" customHeight="1">
      <c r="A2" s="9" t="s">
        <v>15</v>
      </c>
      <c r="B2" s="10" t="s">
        <v>1811</v>
      </c>
      <c r="C2" s="4" t="s">
        <v>35</v>
      </c>
      <c r="D2" s="261" t="s">
        <v>1812</v>
      </c>
      <c r="E2" s="261" t="s">
        <v>1813</v>
      </c>
      <c r="F2" s="261" t="s">
        <v>1814</v>
      </c>
      <c r="G2" s="262">
        <v>45709</v>
      </c>
      <c r="H2" s="155" t="s">
        <v>1815</v>
      </c>
      <c r="I2" s="261" t="s">
        <v>1816</v>
      </c>
      <c r="J2" s="8" t="s">
        <v>17</v>
      </c>
      <c r="K2" s="200" t="s">
        <v>18</v>
      </c>
      <c r="L2" s="15" t="s">
        <v>19</v>
      </c>
      <c r="M2" s="119" t="s">
        <v>1817</v>
      </c>
      <c r="N2" s="272" t="s">
        <v>31</v>
      </c>
    </row>
    <row r="3" spans="1:14" ht="66" customHeight="1">
      <c r="A3" s="9" t="s">
        <v>15</v>
      </c>
      <c r="B3" s="10" t="s">
        <v>1811</v>
      </c>
      <c r="C3" s="4" t="s">
        <v>35</v>
      </c>
      <c r="D3" s="261" t="s">
        <v>1818</v>
      </c>
      <c r="E3" s="261" t="s">
        <v>1819</v>
      </c>
      <c r="F3" s="261"/>
      <c r="G3" s="262">
        <v>45709</v>
      </c>
      <c r="H3" s="155" t="s">
        <v>1820</v>
      </c>
      <c r="I3" s="261" t="s">
        <v>1821</v>
      </c>
      <c r="J3" s="8" t="s">
        <v>17</v>
      </c>
      <c r="K3" s="200" t="s">
        <v>18</v>
      </c>
      <c r="L3" s="15" t="s">
        <v>19</v>
      </c>
      <c r="M3" s="119" t="s">
        <v>1822</v>
      </c>
      <c r="N3" s="272" t="s">
        <v>31</v>
      </c>
    </row>
    <row r="4" spans="1:14" ht="98">
      <c r="A4" s="9" t="s">
        <v>15</v>
      </c>
      <c r="B4" s="10" t="s">
        <v>1811</v>
      </c>
      <c r="C4" s="4" t="s">
        <v>35</v>
      </c>
      <c r="D4" s="261" t="s">
        <v>1823</v>
      </c>
      <c r="E4" s="261" t="s">
        <v>1824</v>
      </c>
      <c r="F4" s="261" t="s">
        <v>1825</v>
      </c>
      <c r="G4" s="262">
        <v>45709</v>
      </c>
      <c r="H4" s="155" t="s">
        <v>1826</v>
      </c>
      <c r="I4" s="261" t="s">
        <v>1827</v>
      </c>
      <c r="J4" s="8" t="s">
        <v>17</v>
      </c>
      <c r="K4" s="200" t="s">
        <v>18</v>
      </c>
      <c r="L4" s="15" t="s">
        <v>19</v>
      </c>
      <c r="M4" s="119" t="s">
        <v>1828</v>
      </c>
      <c r="N4" s="272" t="s">
        <v>31</v>
      </c>
    </row>
    <row r="5" spans="1:14" ht="78.75" customHeight="1">
      <c r="A5" s="9" t="s">
        <v>15</v>
      </c>
      <c r="B5" s="10" t="s">
        <v>1811</v>
      </c>
      <c r="C5" s="4" t="s">
        <v>35</v>
      </c>
      <c r="D5" s="261" t="s">
        <v>1829</v>
      </c>
      <c r="E5" s="261" t="s">
        <v>1830</v>
      </c>
      <c r="F5" s="261" t="s">
        <v>1831</v>
      </c>
      <c r="G5" s="262">
        <v>45709</v>
      </c>
      <c r="H5" s="155" t="s">
        <v>1832</v>
      </c>
      <c r="I5" s="261" t="s">
        <v>1833</v>
      </c>
      <c r="J5" s="8" t="s">
        <v>17</v>
      </c>
      <c r="K5" s="200" t="s">
        <v>18</v>
      </c>
      <c r="L5" s="15" t="s">
        <v>19</v>
      </c>
      <c r="M5" s="119" t="s">
        <v>1834</v>
      </c>
      <c r="N5" s="272" t="s">
        <v>31</v>
      </c>
    </row>
    <row r="6" spans="1:14" ht="84">
      <c r="A6" s="9" t="s">
        <v>15</v>
      </c>
      <c r="B6" s="10" t="s">
        <v>1811</v>
      </c>
      <c r="C6" s="4" t="s">
        <v>35</v>
      </c>
      <c r="D6" s="261" t="s">
        <v>1835</v>
      </c>
      <c r="E6" s="261" t="s">
        <v>1813</v>
      </c>
      <c r="F6" s="261" t="s">
        <v>1836</v>
      </c>
      <c r="G6" s="262">
        <v>45709</v>
      </c>
      <c r="H6" s="155" t="s">
        <v>1815</v>
      </c>
      <c r="I6" s="261" t="s">
        <v>1816</v>
      </c>
      <c r="J6" s="8" t="s">
        <v>17</v>
      </c>
      <c r="K6" s="200" t="s">
        <v>18</v>
      </c>
      <c r="L6" s="15" t="s">
        <v>19</v>
      </c>
      <c r="M6" s="119" t="s">
        <v>1837</v>
      </c>
      <c r="N6" s="272" t="s">
        <v>31</v>
      </c>
    </row>
    <row r="7" spans="1:14" ht="73.5" customHeight="1">
      <c r="A7" s="9" t="s">
        <v>15</v>
      </c>
      <c r="B7" s="10" t="s">
        <v>1811</v>
      </c>
      <c r="C7" s="4" t="s">
        <v>35</v>
      </c>
      <c r="D7" s="261" t="s">
        <v>1838</v>
      </c>
      <c r="E7" s="261" t="s">
        <v>1839</v>
      </c>
      <c r="F7" s="261"/>
      <c r="G7" s="262">
        <v>45709</v>
      </c>
      <c r="H7" s="155" t="s">
        <v>1840</v>
      </c>
      <c r="I7" s="261" t="s">
        <v>1841</v>
      </c>
      <c r="J7" s="8" t="s">
        <v>17</v>
      </c>
      <c r="K7" s="200" t="s">
        <v>18</v>
      </c>
      <c r="L7" s="15" t="s">
        <v>19</v>
      </c>
      <c r="M7" s="119" t="s">
        <v>1842</v>
      </c>
      <c r="N7" s="272" t="s">
        <v>31</v>
      </c>
    </row>
  </sheetData>
  <dataValidations count="2">
    <dataValidation type="list" allowBlank="1" showInputMessage="1" showErrorMessage="1" sqref="J1:J7" xr:uid="{9B5AA491-70C9-4EB7-9E9C-1A05992A2B9D}">
      <formula1>"As Expected, Different, Uncategorized"</formula1>
    </dataValidation>
    <dataValidation type="list" allowBlank="1" showInputMessage="1" showErrorMessage="1" sqref="L1:L7" xr:uid="{AD4D973C-61E2-46F1-B361-6C26C872579A}">
      <formula1>"Pass, Not Pass, Failed"</formula1>
    </dataValidation>
  </dataValidations>
  <hyperlinks>
    <hyperlink ref="M2" r:id="rId1" xr:uid="{3687D7E7-36C1-4842-9EF2-22FC1486DE2A}"/>
    <hyperlink ref="M3" r:id="rId2" xr:uid="{B27EB6BC-7FA4-448E-957E-F0102E6F397B}"/>
    <hyperlink ref="M4" r:id="rId3" xr:uid="{8D20199F-912F-462D-8D2C-0510F7EBE8AB}"/>
    <hyperlink ref="M5" r:id="rId4" xr:uid="{2D46BB59-7B16-4B3B-996C-3755FFCC9A40}"/>
    <hyperlink ref="M6" r:id="rId5" xr:uid="{439AE6D8-41E1-407C-909C-96E3833C7FB3}"/>
    <hyperlink ref="M7" r:id="rId6" xr:uid="{1312AFA7-654E-4F32-AE92-FDBEA89A0D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8435-903B-494C-9CE2-B12F2EA7274E}">
  <dimension ref="A1:N4"/>
  <sheetViews>
    <sheetView topLeftCell="J4" workbookViewId="0">
      <selection activeCell="G2" sqref="G2"/>
    </sheetView>
  </sheetViews>
  <sheetFormatPr defaultRowHeight="14"/>
  <cols>
    <col min="1" max="1" width="15.58203125" customWidth="1"/>
    <col min="2" max="2" width="15.4140625" customWidth="1"/>
    <col min="3" max="3" width="16.4140625" customWidth="1"/>
    <col min="4" max="4" width="22.1640625" customWidth="1"/>
    <col min="5" max="5" width="37.25" customWidth="1"/>
    <col min="6" max="6" width="23.25" customWidth="1"/>
    <col min="7" max="7" width="14.83203125" customWidth="1"/>
    <col min="8" max="8" width="18.83203125" customWidth="1"/>
    <col min="9" max="9" width="22" customWidth="1"/>
    <col min="10" max="10" width="15.58203125" customWidth="1"/>
    <col min="11" max="11" width="16.4140625" customWidth="1"/>
    <col min="12" max="12" width="14.25" customWidth="1"/>
    <col min="13" max="13" width="23.58203125" customWidth="1"/>
    <col min="14" max="14" width="14.75" customWidth="1"/>
  </cols>
  <sheetData>
    <row r="1" spans="1:14">
      <c r="A1" s="6" t="s">
        <v>2</v>
      </c>
      <c r="B1" s="6" t="s">
        <v>3</v>
      </c>
      <c r="C1" s="6" t="s">
        <v>4</v>
      </c>
      <c r="D1" s="7" t="s">
        <v>5</v>
      </c>
      <c r="E1" s="257" t="s">
        <v>6</v>
      </c>
      <c r="F1" s="258" t="s">
        <v>7</v>
      </c>
      <c r="G1" s="259" t="s">
        <v>8</v>
      </c>
      <c r="H1" s="7" t="s">
        <v>9</v>
      </c>
      <c r="I1" s="7" t="s">
        <v>10</v>
      </c>
      <c r="J1" s="6" t="s">
        <v>11</v>
      </c>
      <c r="K1" s="7" t="s">
        <v>12</v>
      </c>
      <c r="L1" s="6" t="s">
        <v>13</v>
      </c>
      <c r="M1" s="257" t="s">
        <v>14</v>
      </c>
      <c r="N1" s="260" t="s">
        <v>33</v>
      </c>
    </row>
    <row r="2" spans="1:14" ht="210.75" customHeight="1">
      <c r="A2" s="9" t="s">
        <v>15</v>
      </c>
      <c r="B2" s="10" t="s">
        <v>1755</v>
      </c>
      <c r="C2" s="4" t="s">
        <v>26</v>
      </c>
      <c r="D2" s="261" t="s">
        <v>1843</v>
      </c>
      <c r="E2" s="261" t="s">
        <v>1844</v>
      </c>
      <c r="F2" s="261" t="s">
        <v>1845</v>
      </c>
      <c r="G2" s="262">
        <v>45709</v>
      </c>
      <c r="H2" s="155" t="s">
        <v>1846</v>
      </c>
      <c r="I2" s="261" t="s">
        <v>1847</v>
      </c>
      <c r="J2" s="8" t="s">
        <v>17</v>
      </c>
      <c r="K2" s="200" t="s">
        <v>18</v>
      </c>
      <c r="L2" s="15" t="s">
        <v>19</v>
      </c>
      <c r="M2" s="119" t="s">
        <v>1848</v>
      </c>
      <c r="N2" s="272" t="s">
        <v>31</v>
      </c>
    </row>
    <row r="3" spans="1:14" ht="270.75" customHeight="1">
      <c r="A3" s="9" t="s">
        <v>15</v>
      </c>
      <c r="B3" s="10" t="s">
        <v>1755</v>
      </c>
      <c r="C3" s="4" t="s">
        <v>26</v>
      </c>
      <c r="D3" s="261" t="s">
        <v>1849</v>
      </c>
      <c r="E3" s="261" t="s">
        <v>1850</v>
      </c>
      <c r="F3" s="261" t="s">
        <v>1851</v>
      </c>
      <c r="G3" s="262">
        <v>45709</v>
      </c>
      <c r="H3" s="155" t="s">
        <v>1852</v>
      </c>
      <c r="I3" s="261" t="s">
        <v>1853</v>
      </c>
      <c r="J3" s="8" t="s">
        <v>17</v>
      </c>
      <c r="K3" s="200" t="s">
        <v>18</v>
      </c>
      <c r="L3" s="15" t="s">
        <v>19</v>
      </c>
      <c r="M3" s="119" t="s">
        <v>1854</v>
      </c>
      <c r="N3" s="272" t="s">
        <v>31</v>
      </c>
    </row>
    <row r="4" spans="1:14" ht="385.5" customHeight="1">
      <c r="A4" s="9" t="s">
        <v>15</v>
      </c>
      <c r="B4" s="10" t="s">
        <v>1755</v>
      </c>
      <c r="C4" s="4" t="s">
        <v>26</v>
      </c>
      <c r="D4" s="261" t="s">
        <v>1855</v>
      </c>
      <c r="E4" s="261" t="s">
        <v>1856</v>
      </c>
      <c r="F4" s="261" t="s">
        <v>1857</v>
      </c>
      <c r="G4" s="262">
        <v>45709</v>
      </c>
      <c r="H4" s="155" t="s">
        <v>1858</v>
      </c>
      <c r="I4" s="261" t="s">
        <v>1859</v>
      </c>
      <c r="J4" s="8" t="s">
        <v>17</v>
      </c>
      <c r="K4" s="200" t="s">
        <v>18</v>
      </c>
      <c r="L4" s="15" t="s">
        <v>19</v>
      </c>
      <c r="M4" s="119" t="s">
        <v>1860</v>
      </c>
      <c r="N4" s="272" t="s">
        <v>31</v>
      </c>
    </row>
  </sheetData>
  <dataValidations count="2">
    <dataValidation type="list" allowBlank="1" showInputMessage="1" showErrorMessage="1" sqref="L1:L4" xr:uid="{C7B24213-C3F9-4729-83CD-50D505416D99}">
      <formula1>"Pass, Not Pass, Failed"</formula1>
    </dataValidation>
    <dataValidation type="list" allowBlank="1" showInputMessage="1" showErrorMessage="1" sqref="J1:J4" xr:uid="{C31FB0AC-2049-4D10-9AC3-23E4DF0FA943}">
      <formula1>"As Expected, Different, Uncategorized"</formula1>
    </dataValidation>
  </dataValidations>
  <hyperlinks>
    <hyperlink ref="M3" r:id="rId1" xr:uid="{3EDFC4E0-D01D-4B2E-948C-90287729834D}"/>
    <hyperlink ref="M4" r:id="rId2" xr:uid="{52390C1E-CE82-4E6E-B112-B0D5F41CB2A7}"/>
  </hyperlinks>
  <pageMargins left="0.7" right="0.7" top="0.75" bottom="0.75" header="0.3" footer="0.3"/>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BDFC-4872-4C4C-87A1-9E8B53D1F6F6}">
  <dimension ref="A1:N50"/>
  <sheetViews>
    <sheetView topLeftCell="I1" workbookViewId="0">
      <selection activeCell="N2" sqref="N2:N7"/>
    </sheetView>
  </sheetViews>
  <sheetFormatPr defaultRowHeight="14"/>
  <cols>
    <col min="1" max="1" width="12.75" customWidth="1"/>
    <col min="2" max="2" width="20.58203125" customWidth="1"/>
    <col min="3" max="3" width="16.58203125" customWidth="1"/>
    <col min="4" max="4" width="28.58203125" customWidth="1"/>
    <col min="5" max="5" width="33.58203125" customWidth="1"/>
    <col min="6" max="6" width="33.75" customWidth="1"/>
    <col min="7" max="7" width="24.58203125" customWidth="1"/>
    <col min="8" max="8" width="28.75" customWidth="1"/>
    <col min="9" max="9" width="24.4140625" customWidth="1"/>
    <col min="10" max="10" width="18.58203125" customWidth="1"/>
    <col min="11" max="11" width="15.4140625" customWidth="1"/>
    <col min="13" max="13" width="31.1640625" customWidth="1"/>
    <col min="14" max="14" width="18.25" customWidth="1"/>
  </cols>
  <sheetData>
    <row r="1" spans="1:14" ht="26">
      <c r="A1" s="20" t="s">
        <v>2</v>
      </c>
      <c r="B1" s="20" t="s">
        <v>3</v>
      </c>
      <c r="C1" s="20" t="s">
        <v>4</v>
      </c>
      <c r="D1" s="42" t="s">
        <v>5</v>
      </c>
      <c r="E1" s="180" t="s">
        <v>6</v>
      </c>
      <c r="F1" s="179" t="s">
        <v>7</v>
      </c>
      <c r="G1" s="199" t="s">
        <v>8</v>
      </c>
      <c r="H1" s="42" t="s">
        <v>9</v>
      </c>
      <c r="I1" s="42" t="s">
        <v>10</v>
      </c>
      <c r="J1" s="20" t="s">
        <v>11</v>
      </c>
      <c r="K1" s="42" t="s">
        <v>12</v>
      </c>
      <c r="L1" s="20" t="s">
        <v>13</v>
      </c>
      <c r="M1" s="180" t="s">
        <v>1653</v>
      </c>
      <c r="N1" s="202" t="s">
        <v>33</v>
      </c>
    </row>
    <row r="2" spans="1:14" ht="100.5" customHeight="1">
      <c r="A2" s="253" t="s">
        <v>15</v>
      </c>
      <c r="B2" s="153" t="s">
        <v>1861</v>
      </c>
      <c r="C2" s="246" t="s">
        <v>35</v>
      </c>
      <c r="D2" s="247" t="s">
        <v>1862</v>
      </c>
      <c r="E2" s="248" t="s">
        <v>1863</v>
      </c>
      <c r="F2" s="249" t="s">
        <v>1864</v>
      </c>
      <c r="G2" s="72">
        <v>45672</v>
      </c>
      <c r="H2" s="247" t="s">
        <v>1865</v>
      </c>
      <c r="I2" s="247" t="s">
        <v>1499</v>
      </c>
      <c r="J2" s="17" t="s">
        <v>17</v>
      </c>
      <c r="K2" s="74" t="s">
        <v>18</v>
      </c>
      <c r="L2" s="17" t="s">
        <v>19</v>
      </c>
      <c r="M2" s="250" t="s">
        <v>1866</v>
      </c>
      <c r="N2" s="67" t="s">
        <v>31</v>
      </c>
    </row>
    <row r="3" spans="1:14" ht="94.5" customHeight="1">
      <c r="A3" s="253" t="s">
        <v>15</v>
      </c>
      <c r="B3" s="246" t="s">
        <v>1861</v>
      </c>
      <c r="C3" s="162" t="s">
        <v>35</v>
      </c>
      <c r="D3" s="247" t="s">
        <v>1862</v>
      </c>
      <c r="E3" s="248" t="s">
        <v>1867</v>
      </c>
      <c r="F3" s="249" t="s">
        <v>1864</v>
      </c>
      <c r="G3" s="72">
        <v>45672</v>
      </c>
      <c r="H3" s="247" t="s">
        <v>1865</v>
      </c>
      <c r="I3" s="247" t="s">
        <v>1868</v>
      </c>
      <c r="J3" s="17" t="s">
        <v>17</v>
      </c>
      <c r="K3" s="74" t="s">
        <v>18</v>
      </c>
      <c r="L3" s="17" t="s">
        <v>19</v>
      </c>
      <c r="M3" s="251" t="s">
        <v>1869</v>
      </c>
      <c r="N3" s="67" t="s">
        <v>31</v>
      </c>
    </row>
    <row r="4" spans="1:14" ht="87.75" customHeight="1">
      <c r="A4" s="253" t="s">
        <v>15</v>
      </c>
      <c r="B4" s="153" t="s">
        <v>1861</v>
      </c>
      <c r="C4" s="246" t="s">
        <v>35</v>
      </c>
      <c r="D4" s="247" t="s">
        <v>1870</v>
      </c>
      <c r="E4" s="248" t="s">
        <v>1871</v>
      </c>
      <c r="F4" s="249" t="s">
        <v>1872</v>
      </c>
      <c r="G4" s="72">
        <v>45672</v>
      </c>
      <c r="H4" s="247" t="s">
        <v>1873</v>
      </c>
      <c r="I4" s="247" t="s">
        <v>1499</v>
      </c>
      <c r="J4" s="17" t="s">
        <v>17</v>
      </c>
      <c r="K4" s="74" t="s">
        <v>18</v>
      </c>
      <c r="L4" s="17" t="s">
        <v>19</v>
      </c>
      <c r="M4" s="251" t="s">
        <v>1874</v>
      </c>
      <c r="N4" s="67" t="s">
        <v>31</v>
      </c>
    </row>
    <row r="5" spans="1:14" ht="75" customHeight="1">
      <c r="A5" s="253" t="s">
        <v>15</v>
      </c>
      <c r="B5" s="246" t="s">
        <v>1861</v>
      </c>
      <c r="C5" s="162" t="s">
        <v>35</v>
      </c>
      <c r="D5" s="247" t="s">
        <v>1870</v>
      </c>
      <c r="E5" s="248" t="s">
        <v>1875</v>
      </c>
      <c r="F5" s="249" t="s">
        <v>1872</v>
      </c>
      <c r="G5" s="72">
        <v>45672</v>
      </c>
      <c r="H5" s="247" t="s">
        <v>1873</v>
      </c>
      <c r="I5" s="247" t="s">
        <v>1876</v>
      </c>
      <c r="J5" s="17" t="s">
        <v>17</v>
      </c>
      <c r="K5" s="74" t="s">
        <v>18</v>
      </c>
      <c r="L5" s="17" t="s">
        <v>19</v>
      </c>
      <c r="M5" s="251" t="s">
        <v>1877</v>
      </c>
      <c r="N5" s="67" t="s">
        <v>31</v>
      </c>
    </row>
    <row r="6" spans="1:14" ht="71.25" customHeight="1">
      <c r="A6" s="253" t="s">
        <v>15</v>
      </c>
      <c r="B6" s="246" t="s">
        <v>1861</v>
      </c>
      <c r="C6" s="162" t="s">
        <v>32</v>
      </c>
      <c r="D6" s="247" t="s">
        <v>1878</v>
      </c>
      <c r="E6" s="248" t="s">
        <v>1879</v>
      </c>
      <c r="F6" s="249" t="s">
        <v>1880</v>
      </c>
      <c r="G6" s="72">
        <v>45672</v>
      </c>
      <c r="H6" s="247" t="s">
        <v>1881</v>
      </c>
      <c r="I6" s="247" t="s">
        <v>1882</v>
      </c>
      <c r="J6" s="17" t="s">
        <v>17</v>
      </c>
      <c r="K6" s="74" t="s">
        <v>18</v>
      </c>
      <c r="L6" s="17" t="s">
        <v>19</v>
      </c>
      <c r="M6" s="251" t="s">
        <v>1883</v>
      </c>
      <c r="N6" s="67" t="s">
        <v>31</v>
      </c>
    </row>
    <row r="7" spans="1:14" ht="85.5" customHeight="1">
      <c r="A7" s="115" t="s">
        <v>15</v>
      </c>
      <c r="B7" s="153" t="s">
        <v>1861</v>
      </c>
      <c r="C7" s="252" t="s">
        <v>32</v>
      </c>
      <c r="D7" s="1" t="s">
        <v>1884</v>
      </c>
      <c r="E7" s="1" t="s">
        <v>1885</v>
      </c>
      <c r="F7" s="1"/>
      <c r="G7" s="72">
        <v>45672</v>
      </c>
      <c r="H7" s="33" t="s">
        <v>1886</v>
      </c>
      <c r="I7" s="1" t="s">
        <v>1887</v>
      </c>
      <c r="J7" s="17" t="s">
        <v>17</v>
      </c>
      <c r="K7" s="74" t="s">
        <v>18</v>
      </c>
      <c r="L7" s="17" t="s">
        <v>19</v>
      </c>
      <c r="M7" s="119" t="s">
        <v>1888</v>
      </c>
      <c r="N7" s="67" t="s">
        <v>31</v>
      </c>
    </row>
    <row r="8" spans="1:14" ht="107.25" customHeight="1">
      <c r="A8" s="115" t="s">
        <v>15</v>
      </c>
      <c r="B8" s="153" t="s">
        <v>1861</v>
      </c>
      <c r="C8" s="203" t="s">
        <v>32</v>
      </c>
      <c r="D8" s="1" t="s">
        <v>1889</v>
      </c>
      <c r="E8" s="1" t="s">
        <v>1890</v>
      </c>
      <c r="F8" s="1"/>
      <c r="G8" s="72">
        <v>45672</v>
      </c>
      <c r="H8" s="33" t="s">
        <v>1891</v>
      </c>
      <c r="I8" s="1" t="s">
        <v>1892</v>
      </c>
      <c r="J8" s="17" t="s">
        <v>17</v>
      </c>
      <c r="K8" s="74" t="s">
        <v>18</v>
      </c>
      <c r="L8" s="17" t="s">
        <v>19</v>
      </c>
      <c r="M8" s="24" t="s">
        <v>1893</v>
      </c>
      <c r="N8" s="13" t="s">
        <v>31</v>
      </c>
    </row>
    <row r="9" spans="1:14" ht="109.5" customHeight="1">
      <c r="A9" s="115" t="s">
        <v>15</v>
      </c>
      <c r="B9" s="153" t="s">
        <v>1861</v>
      </c>
      <c r="C9" s="203" t="s">
        <v>32</v>
      </c>
      <c r="D9" s="1" t="s">
        <v>1894</v>
      </c>
      <c r="E9" s="1" t="s">
        <v>1895</v>
      </c>
      <c r="F9" s="1"/>
      <c r="G9" s="72">
        <v>45672</v>
      </c>
      <c r="H9" s="33" t="s">
        <v>1896</v>
      </c>
      <c r="I9" s="1" t="s">
        <v>1897</v>
      </c>
      <c r="J9" s="17" t="s">
        <v>17</v>
      </c>
      <c r="K9" s="74" t="s">
        <v>18</v>
      </c>
      <c r="L9" s="17" t="s">
        <v>19</v>
      </c>
      <c r="M9" s="24" t="s">
        <v>1898</v>
      </c>
      <c r="N9" s="13" t="s">
        <v>31</v>
      </c>
    </row>
    <row r="10" spans="1:14" ht="109.5" customHeight="1">
      <c r="A10" s="115" t="s">
        <v>15</v>
      </c>
      <c r="B10" s="153" t="s">
        <v>1861</v>
      </c>
      <c r="C10" s="203" t="s">
        <v>32</v>
      </c>
      <c r="D10" s="1" t="s">
        <v>1899</v>
      </c>
      <c r="E10" s="1" t="s">
        <v>1900</v>
      </c>
      <c r="F10" s="1"/>
      <c r="G10" s="72">
        <v>45672</v>
      </c>
      <c r="H10" s="33" t="s">
        <v>1901</v>
      </c>
      <c r="I10" s="1" t="s">
        <v>1902</v>
      </c>
      <c r="J10" s="17" t="s">
        <v>17</v>
      </c>
      <c r="K10" s="74" t="s">
        <v>18</v>
      </c>
      <c r="L10" s="17" t="s">
        <v>19</v>
      </c>
      <c r="M10" s="24" t="s">
        <v>1903</v>
      </c>
      <c r="N10" s="13" t="s">
        <v>31</v>
      </c>
    </row>
    <row r="11" spans="1:14" ht="109.5" customHeight="1">
      <c r="A11" s="115" t="s">
        <v>15</v>
      </c>
      <c r="B11" s="153" t="s">
        <v>1861</v>
      </c>
      <c r="C11" s="203" t="s">
        <v>32</v>
      </c>
      <c r="D11" s="1" t="s">
        <v>1904</v>
      </c>
      <c r="E11" s="1" t="s">
        <v>1905</v>
      </c>
      <c r="F11" s="1"/>
      <c r="G11" s="72">
        <v>45672</v>
      </c>
      <c r="H11" s="33" t="s">
        <v>1904</v>
      </c>
      <c r="I11" s="1" t="s">
        <v>1906</v>
      </c>
      <c r="J11" s="17" t="s">
        <v>17</v>
      </c>
      <c r="K11" s="74" t="s">
        <v>18</v>
      </c>
      <c r="L11" s="17" t="s">
        <v>19</v>
      </c>
      <c r="M11" s="24" t="s">
        <v>1907</v>
      </c>
      <c r="N11" s="13" t="s">
        <v>31</v>
      </c>
    </row>
    <row r="12" spans="1:14" ht="135" customHeight="1">
      <c r="A12" s="115" t="s">
        <v>15</v>
      </c>
      <c r="B12" s="67" t="s">
        <v>1908</v>
      </c>
      <c r="C12" s="203" t="s">
        <v>32</v>
      </c>
      <c r="D12" s="1" t="s">
        <v>1909</v>
      </c>
      <c r="E12" s="1" t="s">
        <v>1910</v>
      </c>
      <c r="F12" s="1" t="s">
        <v>1911</v>
      </c>
      <c r="G12" s="72">
        <v>45672</v>
      </c>
      <c r="H12" s="1" t="s">
        <v>1912</v>
      </c>
      <c r="I12" s="1" t="s">
        <v>1913</v>
      </c>
      <c r="J12" s="17" t="s">
        <v>17</v>
      </c>
      <c r="K12" s="74" t="s">
        <v>18</v>
      </c>
      <c r="L12" s="17" t="s">
        <v>19</v>
      </c>
      <c r="M12" s="25" t="s">
        <v>1914</v>
      </c>
      <c r="N12" s="13" t="s">
        <v>31</v>
      </c>
    </row>
    <row r="13" spans="1:14" ht="134.25" customHeight="1">
      <c r="A13" s="115" t="s">
        <v>15</v>
      </c>
      <c r="B13" s="67" t="s">
        <v>1908</v>
      </c>
      <c r="C13" s="203" t="s">
        <v>32</v>
      </c>
      <c r="D13" s="1" t="s">
        <v>1909</v>
      </c>
      <c r="E13" s="1" t="s">
        <v>1910</v>
      </c>
      <c r="F13" s="1" t="s">
        <v>1915</v>
      </c>
      <c r="G13" s="72">
        <v>45672</v>
      </c>
      <c r="H13" s="1" t="s">
        <v>1912</v>
      </c>
      <c r="I13" s="1" t="s">
        <v>1913</v>
      </c>
      <c r="J13" s="17" t="s">
        <v>17</v>
      </c>
      <c r="K13" s="74" t="s">
        <v>18</v>
      </c>
      <c r="L13" s="17" t="s">
        <v>19</v>
      </c>
      <c r="M13" s="25" t="s">
        <v>1916</v>
      </c>
      <c r="N13" s="13" t="s">
        <v>31</v>
      </c>
    </row>
    <row r="14" spans="1:14" ht="127.5" customHeight="1">
      <c r="A14" s="115" t="s">
        <v>20</v>
      </c>
      <c r="B14" s="67" t="s">
        <v>1908</v>
      </c>
      <c r="C14" s="203" t="s">
        <v>32</v>
      </c>
      <c r="D14" s="1" t="s">
        <v>1917</v>
      </c>
      <c r="E14" s="1" t="s">
        <v>1918</v>
      </c>
      <c r="F14" s="1" t="s">
        <v>1911</v>
      </c>
      <c r="G14" s="72">
        <v>45672</v>
      </c>
      <c r="H14" s="1" t="s">
        <v>1919</v>
      </c>
      <c r="I14" s="1" t="s">
        <v>1920</v>
      </c>
      <c r="J14" s="17" t="s">
        <v>17</v>
      </c>
      <c r="K14" s="74" t="s">
        <v>18</v>
      </c>
      <c r="L14" s="17" t="s">
        <v>19</v>
      </c>
      <c r="M14" s="25" t="s">
        <v>1921</v>
      </c>
      <c r="N14" s="13" t="s">
        <v>31</v>
      </c>
    </row>
    <row r="15" spans="1:14" ht="147.75" customHeight="1">
      <c r="A15" s="115" t="s">
        <v>15</v>
      </c>
      <c r="B15" s="67" t="s">
        <v>1908</v>
      </c>
      <c r="C15" s="203" t="s">
        <v>32</v>
      </c>
      <c r="D15" s="1" t="s">
        <v>1922</v>
      </c>
      <c r="E15" s="1" t="s">
        <v>1910</v>
      </c>
      <c r="F15" s="1" t="s">
        <v>1923</v>
      </c>
      <c r="G15" s="72">
        <v>45672</v>
      </c>
      <c r="H15" s="1" t="s">
        <v>1924</v>
      </c>
      <c r="I15" s="1" t="s">
        <v>1925</v>
      </c>
      <c r="J15" s="17" t="s">
        <v>17</v>
      </c>
      <c r="K15" s="74" t="s">
        <v>18</v>
      </c>
      <c r="L15" s="17" t="s">
        <v>19</v>
      </c>
      <c r="M15" s="24" t="s">
        <v>1926</v>
      </c>
      <c r="N15" s="13" t="s">
        <v>31</v>
      </c>
    </row>
    <row r="16" spans="1:14" ht="147" customHeight="1">
      <c r="A16" s="115" t="s">
        <v>20</v>
      </c>
      <c r="B16" s="67" t="s">
        <v>1908</v>
      </c>
      <c r="C16" s="67" t="s">
        <v>32</v>
      </c>
      <c r="D16" s="89" t="s">
        <v>1917</v>
      </c>
      <c r="E16" s="68" t="s">
        <v>1918</v>
      </c>
      <c r="F16" s="68" t="s">
        <v>1923</v>
      </c>
      <c r="G16" s="84">
        <v>45672</v>
      </c>
      <c r="H16" s="68" t="s">
        <v>1919</v>
      </c>
      <c r="I16" s="68" t="s">
        <v>1920</v>
      </c>
      <c r="J16" s="69" t="s">
        <v>17</v>
      </c>
      <c r="K16" s="35" t="s">
        <v>18</v>
      </c>
      <c r="L16" s="69" t="s">
        <v>19</v>
      </c>
      <c r="M16" s="94" t="s">
        <v>1927</v>
      </c>
      <c r="N16" s="67" t="s">
        <v>31</v>
      </c>
    </row>
    <row r="17" spans="1:14" ht="141" customHeight="1">
      <c r="A17" s="115" t="s">
        <v>15</v>
      </c>
      <c r="B17" s="67" t="s">
        <v>1928</v>
      </c>
      <c r="C17" s="203" t="s">
        <v>32</v>
      </c>
      <c r="D17" s="1" t="s">
        <v>1929</v>
      </c>
      <c r="E17" s="1" t="s">
        <v>1910</v>
      </c>
      <c r="F17" s="1" t="s">
        <v>1930</v>
      </c>
      <c r="G17" s="72">
        <v>45672</v>
      </c>
      <c r="H17" s="1" t="s">
        <v>1931</v>
      </c>
      <c r="I17" s="1" t="s">
        <v>1932</v>
      </c>
      <c r="J17" s="69" t="s">
        <v>17</v>
      </c>
      <c r="K17" s="35" t="s">
        <v>18</v>
      </c>
      <c r="L17" s="69" t="s">
        <v>19</v>
      </c>
      <c r="M17" s="24" t="s">
        <v>1933</v>
      </c>
      <c r="N17" s="67" t="s">
        <v>31</v>
      </c>
    </row>
    <row r="18" spans="1:14" ht="129.75" customHeight="1">
      <c r="A18" s="115" t="s">
        <v>15</v>
      </c>
      <c r="B18" s="67" t="s">
        <v>1928</v>
      </c>
      <c r="C18" s="203" t="s">
        <v>32</v>
      </c>
      <c r="D18" s="1" t="s">
        <v>1929</v>
      </c>
      <c r="E18" s="1" t="s">
        <v>1910</v>
      </c>
      <c r="F18" s="1" t="s">
        <v>1934</v>
      </c>
      <c r="G18" s="72">
        <v>45672</v>
      </c>
      <c r="H18" s="1" t="s">
        <v>1931</v>
      </c>
      <c r="I18" s="1" t="s">
        <v>1932</v>
      </c>
      <c r="J18" s="69" t="s">
        <v>17</v>
      </c>
      <c r="K18" s="35" t="s">
        <v>18</v>
      </c>
      <c r="L18" s="69" t="s">
        <v>19</v>
      </c>
      <c r="M18" s="24" t="s">
        <v>1935</v>
      </c>
      <c r="N18" s="67" t="s">
        <v>31</v>
      </c>
    </row>
    <row r="19" spans="1:14" ht="132" customHeight="1">
      <c r="A19" s="115" t="s">
        <v>20</v>
      </c>
      <c r="B19" s="67" t="s">
        <v>1928</v>
      </c>
      <c r="C19" s="67" t="s">
        <v>32</v>
      </c>
      <c r="D19" s="89" t="s">
        <v>1917</v>
      </c>
      <c r="E19" s="68" t="s">
        <v>1918</v>
      </c>
      <c r="F19" s="1" t="s">
        <v>1930</v>
      </c>
      <c r="G19" s="84">
        <v>45672</v>
      </c>
      <c r="H19" s="68" t="s">
        <v>1919</v>
      </c>
      <c r="I19" s="68" t="s">
        <v>1920</v>
      </c>
      <c r="J19" s="69" t="s">
        <v>17</v>
      </c>
      <c r="K19" s="35" t="s">
        <v>18</v>
      </c>
      <c r="L19" s="69" t="s">
        <v>19</v>
      </c>
      <c r="M19" s="24" t="s">
        <v>1936</v>
      </c>
      <c r="N19" s="67" t="s">
        <v>31</v>
      </c>
    </row>
    <row r="20" spans="1:14" ht="132.75" customHeight="1">
      <c r="A20" s="254" t="s">
        <v>15</v>
      </c>
      <c r="B20" s="67" t="s">
        <v>1937</v>
      </c>
      <c r="C20" s="203" t="s">
        <v>32</v>
      </c>
      <c r="D20" s="1" t="s">
        <v>1938</v>
      </c>
      <c r="E20" s="1" t="s">
        <v>1910</v>
      </c>
      <c r="F20" s="1" t="s">
        <v>1939</v>
      </c>
      <c r="G20" s="72">
        <v>45672</v>
      </c>
      <c r="H20" s="1" t="s">
        <v>1940</v>
      </c>
      <c r="I20" s="1" t="s">
        <v>1941</v>
      </c>
      <c r="J20" s="69" t="s">
        <v>17</v>
      </c>
      <c r="K20" s="35" t="s">
        <v>18</v>
      </c>
      <c r="L20" s="69" t="s">
        <v>19</v>
      </c>
      <c r="M20" s="24" t="s">
        <v>1942</v>
      </c>
      <c r="N20" s="67" t="s">
        <v>31</v>
      </c>
    </row>
    <row r="21" spans="1:14" ht="145.5" customHeight="1">
      <c r="A21" s="115" t="s">
        <v>20</v>
      </c>
      <c r="B21" s="67" t="s">
        <v>1937</v>
      </c>
      <c r="C21" s="67" t="s">
        <v>32</v>
      </c>
      <c r="D21" s="89" t="s">
        <v>1917</v>
      </c>
      <c r="E21" s="68" t="s">
        <v>1918</v>
      </c>
      <c r="F21" s="1" t="s">
        <v>1939</v>
      </c>
      <c r="G21" s="84">
        <v>45672</v>
      </c>
      <c r="H21" s="68" t="s">
        <v>1919</v>
      </c>
      <c r="I21" s="68" t="s">
        <v>1920</v>
      </c>
      <c r="J21" s="69" t="s">
        <v>17</v>
      </c>
      <c r="K21" s="35" t="s">
        <v>18</v>
      </c>
      <c r="L21" s="69" t="s">
        <v>19</v>
      </c>
      <c r="M21" s="24" t="s">
        <v>1943</v>
      </c>
      <c r="N21" s="67" t="s">
        <v>31</v>
      </c>
    </row>
    <row r="22" spans="1:14" ht="137.25" customHeight="1">
      <c r="A22" s="115" t="s">
        <v>15</v>
      </c>
      <c r="B22" s="67" t="s">
        <v>1937</v>
      </c>
      <c r="C22" s="203" t="s">
        <v>32</v>
      </c>
      <c r="D22" s="1" t="s">
        <v>1944</v>
      </c>
      <c r="E22" s="1" t="s">
        <v>1910</v>
      </c>
      <c r="F22" s="1" t="s">
        <v>1945</v>
      </c>
      <c r="G22" s="72">
        <v>45672</v>
      </c>
      <c r="H22" s="1" t="s">
        <v>1946</v>
      </c>
      <c r="I22" s="1" t="s">
        <v>1947</v>
      </c>
      <c r="J22" s="69" t="s">
        <v>17</v>
      </c>
      <c r="K22" s="35" t="s">
        <v>18</v>
      </c>
      <c r="L22" s="69" t="s">
        <v>19</v>
      </c>
      <c r="M22" s="24" t="s">
        <v>1948</v>
      </c>
      <c r="N22" s="67" t="s">
        <v>31</v>
      </c>
    </row>
    <row r="23" spans="1:14" ht="125.25" customHeight="1">
      <c r="A23" s="115" t="s">
        <v>20</v>
      </c>
      <c r="B23" s="67" t="s">
        <v>1937</v>
      </c>
      <c r="C23" s="67" t="s">
        <v>32</v>
      </c>
      <c r="D23" s="89" t="s">
        <v>1917</v>
      </c>
      <c r="E23" s="68" t="s">
        <v>1918</v>
      </c>
      <c r="F23" s="1" t="s">
        <v>1949</v>
      </c>
      <c r="G23" s="84">
        <v>45672</v>
      </c>
      <c r="H23" s="68" t="s">
        <v>1919</v>
      </c>
      <c r="I23" s="68" t="s">
        <v>1920</v>
      </c>
      <c r="J23" s="69" t="s">
        <v>17</v>
      </c>
      <c r="K23" s="35" t="s">
        <v>18</v>
      </c>
      <c r="L23" s="69" t="s">
        <v>19</v>
      </c>
      <c r="M23" s="137"/>
      <c r="N23" s="67" t="s">
        <v>31</v>
      </c>
    </row>
    <row r="24" spans="1:14" ht="134.25" customHeight="1">
      <c r="A24" s="115" t="s">
        <v>15</v>
      </c>
      <c r="B24" s="67" t="s">
        <v>1937</v>
      </c>
      <c r="C24" s="203" t="s">
        <v>32</v>
      </c>
      <c r="D24" s="68" t="s">
        <v>1950</v>
      </c>
      <c r="E24" s="68" t="s">
        <v>1910</v>
      </c>
      <c r="F24" s="68" t="s">
        <v>1951</v>
      </c>
      <c r="G24" s="84">
        <v>45672</v>
      </c>
      <c r="H24" s="68" t="s">
        <v>1952</v>
      </c>
      <c r="I24" s="68" t="s">
        <v>1953</v>
      </c>
      <c r="J24" s="69" t="s">
        <v>17</v>
      </c>
      <c r="K24" s="35" t="s">
        <v>18</v>
      </c>
      <c r="L24" s="69" t="s">
        <v>19</v>
      </c>
      <c r="M24" s="26" t="s">
        <v>1954</v>
      </c>
      <c r="N24" s="67" t="s">
        <v>31</v>
      </c>
    </row>
    <row r="25" spans="1:14" ht="124.5" customHeight="1">
      <c r="A25" s="111" t="s">
        <v>20</v>
      </c>
      <c r="B25" s="13" t="s">
        <v>1937</v>
      </c>
      <c r="C25" s="13" t="s">
        <v>32</v>
      </c>
      <c r="D25" s="1" t="s">
        <v>1917</v>
      </c>
      <c r="E25" s="1" t="s">
        <v>1918</v>
      </c>
      <c r="F25" s="87" t="s">
        <v>1951</v>
      </c>
      <c r="G25" s="72">
        <v>45672</v>
      </c>
      <c r="H25" s="1" t="s">
        <v>1919</v>
      </c>
      <c r="I25" s="1" t="s">
        <v>1920</v>
      </c>
      <c r="J25" s="17" t="s">
        <v>17</v>
      </c>
      <c r="K25" s="74" t="s">
        <v>18</v>
      </c>
      <c r="L25" s="17" t="s">
        <v>19</v>
      </c>
      <c r="M25" s="24" t="s">
        <v>1955</v>
      </c>
      <c r="N25" s="13" t="s">
        <v>31</v>
      </c>
    </row>
    <row r="26" spans="1:14" ht="116.25" customHeight="1">
      <c r="A26" s="115" t="s">
        <v>15</v>
      </c>
      <c r="B26" s="67" t="s">
        <v>1956</v>
      </c>
      <c r="C26" s="203" t="s">
        <v>32</v>
      </c>
      <c r="D26" s="68" t="s">
        <v>1957</v>
      </c>
      <c r="E26" s="68" t="s">
        <v>1910</v>
      </c>
      <c r="F26" s="245" t="s">
        <v>1958</v>
      </c>
      <c r="G26" s="84">
        <v>45672</v>
      </c>
      <c r="H26" s="68" t="s">
        <v>1959</v>
      </c>
      <c r="I26" s="68" t="s">
        <v>1960</v>
      </c>
      <c r="J26" s="69" t="s">
        <v>17</v>
      </c>
      <c r="K26" s="35" t="s">
        <v>18</v>
      </c>
      <c r="L26" s="69" t="s">
        <v>19</v>
      </c>
      <c r="M26" s="26" t="s">
        <v>1961</v>
      </c>
      <c r="N26" s="67" t="s">
        <v>467</v>
      </c>
    </row>
    <row r="27" spans="1:14" ht="115.5" customHeight="1">
      <c r="A27" s="111" t="s">
        <v>20</v>
      </c>
      <c r="B27" s="13" t="s">
        <v>1956</v>
      </c>
      <c r="C27" s="13" t="s">
        <v>32</v>
      </c>
      <c r="D27" s="1" t="s">
        <v>1917</v>
      </c>
      <c r="E27" s="1" t="s">
        <v>1918</v>
      </c>
      <c r="F27" s="244" t="s">
        <v>1958</v>
      </c>
      <c r="G27" s="72">
        <v>45672</v>
      </c>
      <c r="H27" s="1" t="s">
        <v>1919</v>
      </c>
      <c r="I27" s="1" t="s">
        <v>1920</v>
      </c>
      <c r="J27" s="17" t="s">
        <v>17</v>
      </c>
      <c r="K27" s="74" t="s">
        <v>18</v>
      </c>
      <c r="L27" s="17" t="s">
        <v>19</v>
      </c>
      <c r="M27" s="25" t="s">
        <v>1962</v>
      </c>
      <c r="N27" s="67" t="s">
        <v>467</v>
      </c>
    </row>
    <row r="28" spans="1:14" ht="255.75" customHeight="1">
      <c r="A28" s="115" t="s">
        <v>15</v>
      </c>
      <c r="B28" s="13" t="s">
        <v>1963</v>
      </c>
      <c r="C28" s="203" t="s">
        <v>32</v>
      </c>
      <c r="D28" s="68" t="s">
        <v>1964</v>
      </c>
      <c r="E28" s="68" t="s">
        <v>1910</v>
      </c>
      <c r="F28" s="245" t="s">
        <v>1965</v>
      </c>
      <c r="G28" s="84">
        <v>45672</v>
      </c>
      <c r="H28" s="68" t="s">
        <v>1959</v>
      </c>
      <c r="I28" s="68" t="s">
        <v>1960</v>
      </c>
      <c r="J28" s="69" t="s">
        <v>17</v>
      </c>
      <c r="K28" s="35" t="s">
        <v>18</v>
      </c>
      <c r="L28" s="69" t="s">
        <v>19</v>
      </c>
      <c r="M28" s="26" t="s">
        <v>1966</v>
      </c>
      <c r="N28" s="13" t="s">
        <v>31</v>
      </c>
    </row>
    <row r="29" spans="1:14" ht="238">
      <c r="A29" s="111" t="s">
        <v>20</v>
      </c>
      <c r="B29" s="13" t="s">
        <v>1963</v>
      </c>
      <c r="C29" s="13" t="s">
        <v>32</v>
      </c>
      <c r="D29" s="1" t="s">
        <v>1917</v>
      </c>
      <c r="E29" s="1" t="s">
        <v>1918</v>
      </c>
      <c r="F29" s="245" t="s">
        <v>1965</v>
      </c>
      <c r="G29" s="72">
        <v>45672</v>
      </c>
      <c r="H29" s="1" t="s">
        <v>1919</v>
      </c>
      <c r="I29" s="1" t="s">
        <v>1920</v>
      </c>
      <c r="J29" s="17" t="s">
        <v>17</v>
      </c>
      <c r="K29" s="74" t="s">
        <v>18</v>
      </c>
      <c r="L29" s="17" t="s">
        <v>19</v>
      </c>
      <c r="M29" s="25" t="s">
        <v>1967</v>
      </c>
      <c r="N29" s="13" t="s">
        <v>31</v>
      </c>
    </row>
    <row r="30" spans="1:14" ht="210">
      <c r="A30" s="115" t="s">
        <v>15</v>
      </c>
      <c r="B30" s="13" t="s">
        <v>1963</v>
      </c>
      <c r="C30" s="203" t="s">
        <v>32</v>
      </c>
      <c r="D30" s="68" t="s">
        <v>1968</v>
      </c>
      <c r="E30" s="68" t="s">
        <v>1910</v>
      </c>
      <c r="F30" s="245" t="s">
        <v>1969</v>
      </c>
      <c r="G30" s="84">
        <v>45672</v>
      </c>
      <c r="H30" s="68" t="s">
        <v>1959</v>
      </c>
      <c r="I30" s="68" t="s">
        <v>1960</v>
      </c>
      <c r="J30" s="69" t="s">
        <v>17</v>
      </c>
      <c r="K30" s="35" t="s">
        <v>18</v>
      </c>
      <c r="L30" s="69" t="s">
        <v>19</v>
      </c>
      <c r="M30" s="26" t="s">
        <v>1970</v>
      </c>
      <c r="N30" s="13" t="s">
        <v>31</v>
      </c>
    </row>
    <row r="31" spans="1:14" ht="210">
      <c r="A31" s="111" t="s">
        <v>20</v>
      </c>
      <c r="B31" s="13" t="s">
        <v>1963</v>
      </c>
      <c r="C31" s="13" t="s">
        <v>32</v>
      </c>
      <c r="D31" s="1" t="s">
        <v>1917</v>
      </c>
      <c r="E31" s="98" t="s">
        <v>1918</v>
      </c>
      <c r="F31" s="244" t="s">
        <v>1969</v>
      </c>
      <c r="G31" s="79">
        <v>45672</v>
      </c>
      <c r="H31" s="1" t="s">
        <v>1919</v>
      </c>
      <c r="I31" s="1" t="s">
        <v>1920</v>
      </c>
      <c r="J31" s="17" t="s">
        <v>17</v>
      </c>
      <c r="K31" s="74" t="s">
        <v>18</v>
      </c>
      <c r="L31" s="17" t="s">
        <v>19</v>
      </c>
      <c r="M31" s="25" t="s">
        <v>1971</v>
      </c>
      <c r="N31" s="13" t="s">
        <v>31</v>
      </c>
    </row>
    <row r="32" spans="1:14">
      <c r="A32" s="310" t="s">
        <v>1972</v>
      </c>
      <c r="B32" s="310"/>
      <c r="C32" s="310"/>
      <c r="D32" s="310"/>
      <c r="E32" s="310"/>
      <c r="F32" s="310"/>
      <c r="G32" s="310"/>
      <c r="H32" s="310"/>
      <c r="I32" s="310"/>
      <c r="J32" s="310"/>
      <c r="K32" s="310"/>
      <c r="L32" s="310"/>
      <c r="M32" s="310"/>
      <c r="N32" s="310"/>
    </row>
    <row r="33" spans="1:14" ht="151.5" customHeight="1">
      <c r="A33" s="115" t="s">
        <v>15</v>
      </c>
      <c r="B33" s="67" t="s">
        <v>1973</v>
      </c>
      <c r="C33" s="269" t="s">
        <v>32</v>
      </c>
      <c r="D33" s="1" t="s">
        <v>1909</v>
      </c>
      <c r="E33" s="1" t="s">
        <v>1910</v>
      </c>
      <c r="F33" s="1" t="s">
        <v>1974</v>
      </c>
      <c r="G33" s="72">
        <v>45702</v>
      </c>
      <c r="H33" s="1" t="s">
        <v>1912</v>
      </c>
      <c r="I33" s="1" t="s">
        <v>1975</v>
      </c>
      <c r="J33" s="17" t="s">
        <v>17</v>
      </c>
      <c r="K33" s="74" t="s">
        <v>18</v>
      </c>
      <c r="L33" s="17" t="s">
        <v>19</v>
      </c>
      <c r="M33" s="25" t="s">
        <v>1976</v>
      </c>
      <c r="N33" s="13" t="s">
        <v>31</v>
      </c>
    </row>
    <row r="34" spans="1:14" ht="137.25" customHeight="1">
      <c r="A34" s="115" t="s">
        <v>15</v>
      </c>
      <c r="B34" s="67" t="s">
        <v>1973</v>
      </c>
      <c r="C34" s="269" t="s">
        <v>32</v>
      </c>
      <c r="D34" s="1" t="s">
        <v>1909</v>
      </c>
      <c r="E34" s="1" t="s">
        <v>1910</v>
      </c>
      <c r="F34" s="1" t="s">
        <v>1977</v>
      </c>
      <c r="G34" s="72">
        <v>45702</v>
      </c>
      <c r="H34" s="1" t="s">
        <v>1912</v>
      </c>
      <c r="I34" s="1" t="s">
        <v>1975</v>
      </c>
      <c r="J34" s="17" t="s">
        <v>17</v>
      </c>
      <c r="K34" s="74" t="s">
        <v>18</v>
      </c>
      <c r="L34" s="17" t="s">
        <v>19</v>
      </c>
      <c r="M34" s="25" t="s">
        <v>1978</v>
      </c>
      <c r="N34" s="13" t="s">
        <v>31</v>
      </c>
    </row>
    <row r="35" spans="1:14" ht="144" customHeight="1">
      <c r="A35" s="115" t="s">
        <v>15</v>
      </c>
      <c r="B35" s="67" t="s">
        <v>1973</v>
      </c>
      <c r="C35" s="269" t="s">
        <v>32</v>
      </c>
      <c r="D35" s="1" t="s">
        <v>1929</v>
      </c>
      <c r="E35" s="1" t="s">
        <v>1910</v>
      </c>
      <c r="F35" s="1" t="s">
        <v>1979</v>
      </c>
      <c r="G35" s="72">
        <v>45702</v>
      </c>
      <c r="H35" s="1" t="s">
        <v>1931</v>
      </c>
      <c r="I35" s="1" t="s">
        <v>1980</v>
      </c>
      <c r="J35" s="69" t="s">
        <v>17</v>
      </c>
      <c r="K35" s="35" t="s">
        <v>18</v>
      </c>
      <c r="L35" s="69" t="s">
        <v>19</v>
      </c>
      <c r="M35" s="24" t="s">
        <v>1981</v>
      </c>
      <c r="N35" s="67" t="s">
        <v>31</v>
      </c>
    </row>
    <row r="36" spans="1:14" ht="142.5" customHeight="1">
      <c r="A36" s="115" t="s">
        <v>15</v>
      </c>
      <c r="B36" s="67" t="s">
        <v>1973</v>
      </c>
      <c r="C36" s="269" t="s">
        <v>32</v>
      </c>
      <c r="D36" s="1" t="s">
        <v>1929</v>
      </c>
      <c r="E36" s="1" t="s">
        <v>1910</v>
      </c>
      <c r="F36" s="1" t="s">
        <v>1982</v>
      </c>
      <c r="G36" s="72">
        <v>45702</v>
      </c>
      <c r="H36" s="1" t="s">
        <v>1931</v>
      </c>
      <c r="I36" s="1" t="s">
        <v>1980</v>
      </c>
      <c r="J36" s="69" t="s">
        <v>17</v>
      </c>
      <c r="K36" s="35" t="s">
        <v>18</v>
      </c>
      <c r="L36" s="69" t="s">
        <v>19</v>
      </c>
      <c r="M36" s="24" t="s">
        <v>1983</v>
      </c>
      <c r="N36" s="67" t="s">
        <v>31</v>
      </c>
    </row>
    <row r="37" spans="1:14" ht="135.75" customHeight="1">
      <c r="A37" s="115" t="s">
        <v>15</v>
      </c>
      <c r="B37" s="67" t="s">
        <v>1973</v>
      </c>
      <c r="C37" s="269" t="s">
        <v>32</v>
      </c>
      <c r="D37" s="1" t="s">
        <v>1938</v>
      </c>
      <c r="E37" s="1" t="s">
        <v>1910</v>
      </c>
      <c r="F37" s="1" t="s">
        <v>1984</v>
      </c>
      <c r="G37" s="72">
        <v>45702</v>
      </c>
      <c r="H37" s="1" t="s">
        <v>1940</v>
      </c>
      <c r="I37" s="1" t="s">
        <v>1985</v>
      </c>
      <c r="J37" s="69" t="s">
        <v>17</v>
      </c>
      <c r="K37" s="35" t="s">
        <v>18</v>
      </c>
      <c r="L37" s="69" t="s">
        <v>19</v>
      </c>
      <c r="M37" s="24" t="s">
        <v>1986</v>
      </c>
      <c r="N37" s="67" t="s">
        <v>31</v>
      </c>
    </row>
    <row r="38" spans="1:14" ht="119.25" customHeight="1">
      <c r="A38" s="115" t="s">
        <v>15</v>
      </c>
      <c r="B38" s="67" t="s">
        <v>1973</v>
      </c>
      <c r="C38" s="269" t="s">
        <v>32</v>
      </c>
      <c r="D38" s="68" t="s">
        <v>1957</v>
      </c>
      <c r="E38" s="68" t="s">
        <v>1910</v>
      </c>
      <c r="F38" s="268" t="s">
        <v>1987</v>
      </c>
      <c r="G38" s="72">
        <v>45702</v>
      </c>
      <c r="H38" s="68" t="s">
        <v>1959</v>
      </c>
      <c r="I38" s="68" t="s">
        <v>1988</v>
      </c>
      <c r="J38" s="69" t="s">
        <v>17</v>
      </c>
      <c r="K38" s="35" t="s">
        <v>18</v>
      </c>
      <c r="L38" s="69" t="s">
        <v>19</v>
      </c>
      <c r="M38" s="26" t="s">
        <v>1989</v>
      </c>
      <c r="N38" s="67" t="s">
        <v>31</v>
      </c>
    </row>
    <row r="39" spans="1:14" ht="137.25" customHeight="1">
      <c r="A39" s="115" t="s">
        <v>15</v>
      </c>
      <c r="B39" s="67" t="s">
        <v>1973</v>
      </c>
      <c r="C39" s="269" t="s">
        <v>32</v>
      </c>
      <c r="D39" s="68" t="s">
        <v>1957</v>
      </c>
      <c r="E39" s="68" t="s">
        <v>1990</v>
      </c>
      <c r="F39" s="268" t="s">
        <v>1991</v>
      </c>
      <c r="G39" s="72">
        <v>45702</v>
      </c>
      <c r="H39" s="68" t="s">
        <v>1992</v>
      </c>
      <c r="I39" s="68" t="s">
        <v>1988</v>
      </c>
      <c r="J39" s="69" t="s">
        <v>17</v>
      </c>
      <c r="K39" s="35" t="s">
        <v>18</v>
      </c>
      <c r="L39" s="69" t="s">
        <v>19</v>
      </c>
      <c r="M39" s="26" t="s">
        <v>1993</v>
      </c>
      <c r="N39" s="67" t="s">
        <v>31</v>
      </c>
    </row>
    <row r="40" spans="1:14" ht="222" customHeight="1">
      <c r="A40" s="115" t="s">
        <v>15</v>
      </c>
      <c r="B40" s="67" t="s">
        <v>1973</v>
      </c>
      <c r="C40" s="269" t="s">
        <v>32</v>
      </c>
      <c r="D40" s="68" t="s">
        <v>1964</v>
      </c>
      <c r="E40" s="68" t="s">
        <v>1910</v>
      </c>
      <c r="F40" s="245" t="s">
        <v>1994</v>
      </c>
      <c r="G40" s="72">
        <v>45702</v>
      </c>
      <c r="H40" s="68" t="s">
        <v>1959</v>
      </c>
      <c r="I40" s="68" t="s">
        <v>1988</v>
      </c>
      <c r="J40" s="69" t="s">
        <v>17</v>
      </c>
      <c r="K40" s="35" t="s">
        <v>18</v>
      </c>
      <c r="L40" s="69" t="s">
        <v>19</v>
      </c>
      <c r="M40" s="26" t="s">
        <v>1995</v>
      </c>
      <c r="N40" s="13" t="s">
        <v>31</v>
      </c>
    </row>
    <row r="41" spans="1:14" ht="165" customHeight="1">
      <c r="A41" s="115" t="s">
        <v>15</v>
      </c>
      <c r="B41" s="67" t="s">
        <v>1973</v>
      </c>
      <c r="C41" s="271" t="s">
        <v>32</v>
      </c>
      <c r="D41" s="68" t="s">
        <v>1968</v>
      </c>
      <c r="E41" s="68" t="s">
        <v>1910</v>
      </c>
      <c r="F41" s="245" t="s">
        <v>1996</v>
      </c>
      <c r="G41" s="84">
        <v>45702</v>
      </c>
      <c r="H41" s="68" t="s">
        <v>1959</v>
      </c>
      <c r="I41" s="68" t="s">
        <v>1988</v>
      </c>
      <c r="J41" s="69" t="s">
        <v>17</v>
      </c>
      <c r="K41" s="35" t="s">
        <v>18</v>
      </c>
      <c r="L41" s="69" t="s">
        <v>19</v>
      </c>
      <c r="M41" s="26" t="s">
        <v>1997</v>
      </c>
      <c r="N41" s="222" t="s">
        <v>31</v>
      </c>
    </row>
    <row r="42" spans="1:14" ht="132.75" customHeight="1">
      <c r="A42" s="115" t="s">
        <v>20</v>
      </c>
      <c r="B42" s="67" t="s">
        <v>1973</v>
      </c>
      <c r="C42" s="271" t="s">
        <v>32</v>
      </c>
      <c r="D42" s="113" t="s">
        <v>1998</v>
      </c>
      <c r="E42" s="68" t="s">
        <v>1999</v>
      </c>
      <c r="F42" s="34" t="s">
        <v>2000</v>
      </c>
      <c r="G42" s="84">
        <v>45706</v>
      </c>
      <c r="H42" s="89" t="s">
        <v>2001</v>
      </c>
      <c r="I42" s="134" t="s">
        <v>2002</v>
      </c>
      <c r="J42" s="69" t="s">
        <v>17</v>
      </c>
      <c r="K42" s="35" t="s">
        <v>18</v>
      </c>
      <c r="L42" s="69" t="s">
        <v>19</v>
      </c>
      <c r="M42" s="86" t="s">
        <v>2003</v>
      </c>
      <c r="N42" s="67" t="s">
        <v>31</v>
      </c>
    </row>
    <row r="43" spans="1:14" ht="19.5" customHeight="1">
      <c r="A43" s="311" t="s">
        <v>2004</v>
      </c>
      <c r="B43" s="312"/>
      <c r="C43" s="312"/>
      <c r="D43" s="312"/>
      <c r="E43" s="312"/>
      <c r="F43" s="312"/>
      <c r="G43" s="312"/>
      <c r="H43" s="312"/>
      <c r="I43" s="312"/>
      <c r="J43" s="312"/>
      <c r="K43" s="312"/>
      <c r="L43" s="312"/>
      <c r="M43" s="312"/>
      <c r="N43" s="313"/>
    </row>
    <row r="44" spans="1:14" s="181" customFormat="1" ht="102" customHeight="1">
      <c r="A44" s="64" t="s">
        <v>15</v>
      </c>
      <c r="B44" s="67" t="s">
        <v>2004</v>
      </c>
      <c r="C44" s="271" t="s">
        <v>32</v>
      </c>
      <c r="D44" s="1" t="s">
        <v>2005</v>
      </c>
      <c r="E44" s="68" t="s">
        <v>1910</v>
      </c>
      <c r="F44" s="268" t="s">
        <v>1991</v>
      </c>
      <c r="G44" s="84">
        <v>45714</v>
      </c>
      <c r="H44" s="1" t="s">
        <v>2006</v>
      </c>
      <c r="I44" s="1" t="s">
        <v>2007</v>
      </c>
      <c r="J44" s="69" t="s">
        <v>17</v>
      </c>
      <c r="K44" s="85" t="s">
        <v>18</v>
      </c>
      <c r="L44" s="69" t="s">
        <v>19</v>
      </c>
      <c r="M44" s="119" t="s">
        <v>2008</v>
      </c>
      <c r="N44" s="67" t="s">
        <v>31</v>
      </c>
    </row>
    <row r="45" spans="1:14" ht="94.5" customHeight="1">
      <c r="A45" s="115" t="s">
        <v>15</v>
      </c>
      <c r="B45" s="67" t="s">
        <v>2004</v>
      </c>
      <c r="C45" s="271" t="s">
        <v>32</v>
      </c>
      <c r="D45" s="1" t="s">
        <v>2009</v>
      </c>
      <c r="E45" s="1" t="s">
        <v>2010</v>
      </c>
      <c r="F45" s="268" t="s">
        <v>1991</v>
      </c>
      <c r="G45" s="84">
        <v>45714</v>
      </c>
      <c r="H45" s="1" t="s">
        <v>2011</v>
      </c>
      <c r="I45" s="1" t="s">
        <v>2012</v>
      </c>
      <c r="J45" s="69" t="s">
        <v>17</v>
      </c>
      <c r="K45" s="35" t="s">
        <v>18</v>
      </c>
      <c r="L45" s="69" t="s">
        <v>19</v>
      </c>
      <c r="M45" s="119" t="s">
        <v>2013</v>
      </c>
      <c r="N45" s="67" t="s">
        <v>31</v>
      </c>
    </row>
    <row r="46" spans="1:14" ht="114" customHeight="1">
      <c r="A46" s="115" t="s">
        <v>15</v>
      </c>
      <c r="B46" s="67" t="s">
        <v>2004</v>
      </c>
      <c r="C46" s="271" t="s">
        <v>26</v>
      </c>
      <c r="D46" s="1" t="s">
        <v>2014</v>
      </c>
      <c r="E46" s="1" t="s">
        <v>2015</v>
      </c>
      <c r="F46" s="268" t="s">
        <v>1991</v>
      </c>
      <c r="G46" s="84">
        <v>45714</v>
      </c>
      <c r="H46" s="1" t="s">
        <v>2016</v>
      </c>
      <c r="I46" s="1" t="s">
        <v>2017</v>
      </c>
      <c r="J46" s="69" t="s">
        <v>17</v>
      </c>
      <c r="K46" s="35" t="s">
        <v>18</v>
      </c>
      <c r="L46" s="69" t="s">
        <v>19</v>
      </c>
      <c r="M46" s="119" t="s">
        <v>2018</v>
      </c>
      <c r="N46" s="67" t="s">
        <v>31</v>
      </c>
    </row>
    <row r="47" spans="1:14" ht="108.75" customHeight="1">
      <c r="A47" s="115" t="s">
        <v>15</v>
      </c>
      <c r="B47" s="67" t="s">
        <v>2004</v>
      </c>
      <c r="C47" s="271" t="s">
        <v>27</v>
      </c>
      <c r="D47" s="1" t="s">
        <v>2014</v>
      </c>
      <c r="E47" s="1" t="s">
        <v>2019</v>
      </c>
      <c r="F47" s="268" t="s">
        <v>1991</v>
      </c>
      <c r="G47" s="84">
        <v>45714</v>
      </c>
      <c r="H47" s="1" t="s">
        <v>2016</v>
      </c>
      <c r="I47" s="1" t="s">
        <v>2017</v>
      </c>
      <c r="J47" s="69" t="s">
        <v>17</v>
      </c>
      <c r="K47" s="35" t="s">
        <v>18</v>
      </c>
      <c r="L47" s="69" t="s">
        <v>19</v>
      </c>
      <c r="M47" s="119" t="s">
        <v>2020</v>
      </c>
      <c r="N47" s="67" t="s">
        <v>31</v>
      </c>
    </row>
    <row r="48" spans="1:14" ht="111" customHeight="1">
      <c r="A48" s="115" t="s">
        <v>15</v>
      </c>
      <c r="B48" s="67" t="s">
        <v>2004</v>
      </c>
      <c r="C48" s="280" t="s">
        <v>16</v>
      </c>
      <c r="D48" s="68" t="s">
        <v>2014</v>
      </c>
      <c r="E48" s="68" t="s">
        <v>2021</v>
      </c>
      <c r="F48" s="268" t="s">
        <v>1991</v>
      </c>
      <c r="G48" s="84">
        <v>45714</v>
      </c>
      <c r="H48" s="68" t="s">
        <v>2016</v>
      </c>
      <c r="I48" s="68" t="s">
        <v>2017</v>
      </c>
      <c r="J48" s="69" t="s">
        <v>17</v>
      </c>
      <c r="K48" s="35" t="s">
        <v>18</v>
      </c>
      <c r="L48" s="69" t="s">
        <v>19</v>
      </c>
      <c r="M48" s="126" t="s">
        <v>2022</v>
      </c>
      <c r="N48" s="67" t="s">
        <v>31</v>
      </c>
    </row>
    <row r="49" spans="1:14" ht="134.25" customHeight="1">
      <c r="A49" s="111" t="s">
        <v>15</v>
      </c>
      <c r="B49" s="185" t="s">
        <v>2004</v>
      </c>
      <c r="C49" s="270" t="s">
        <v>32</v>
      </c>
      <c r="D49" s="1" t="s">
        <v>2023</v>
      </c>
      <c r="E49" s="1" t="s">
        <v>2024</v>
      </c>
      <c r="F49" s="1" t="s">
        <v>1982</v>
      </c>
      <c r="G49" s="72">
        <v>45714</v>
      </c>
      <c r="H49" s="87" t="s">
        <v>2025</v>
      </c>
      <c r="I49" s="98" t="s">
        <v>2026</v>
      </c>
      <c r="J49" s="17" t="s">
        <v>17</v>
      </c>
      <c r="K49" s="74" t="s">
        <v>18</v>
      </c>
      <c r="L49" s="17" t="s">
        <v>19</v>
      </c>
      <c r="M49" s="119" t="s">
        <v>2027</v>
      </c>
      <c r="N49" s="13" t="s">
        <v>31</v>
      </c>
    </row>
    <row r="50" spans="1:14" ht="112">
      <c r="A50" s="111" t="s">
        <v>15</v>
      </c>
      <c r="B50" s="185" t="s">
        <v>2004</v>
      </c>
      <c r="C50" s="270" t="s">
        <v>2028</v>
      </c>
      <c r="D50" s="1" t="s">
        <v>2029</v>
      </c>
      <c r="E50" s="1" t="s">
        <v>2030</v>
      </c>
      <c r="F50" s="1" t="s">
        <v>1982</v>
      </c>
      <c r="G50" s="72">
        <v>45714</v>
      </c>
      <c r="H50" s="87" t="s">
        <v>2031</v>
      </c>
      <c r="I50" s="98" t="s">
        <v>2032</v>
      </c>
      <c r="J50" s="17" t="s">
        <v>17</v>
      </c>
      <c r="K50" s="74" t="s">
        <v>18</v>
      </c>
      <c r="L50" s="17" t="s">
        <v>19</v>
      </c>
      <c r="M50" s="119" t="s">
        <v>2033</v>
      </c>
      <c r="N50" s="13" t="s">
        <v>31</v>
      </c>
    </row>
  </sheetData>
  <mergeCells count="2">
    <mergeCell ref="A32:N32"/>
    <mergeCell ref="A43:N43"/>
  </mergeCells>
  <dataValidations count="2">
    <dataValidation type="list" allowBlank="1" showInputMessage="1" showErrorMessage="1" sqref="L1:L31 L33:L42 L44:L50" xr:uid="{394C8D93-9923-4ECD-B348-9A3B9275594D}">
      <formula1>"Pass, Not Pass, Failed"</formula1>
    </dataValidation>
    <dataValidation type="list" allowBlank="1" showInputMessage="1" showErrorMessage="1" sqref="J1:J31 J33:J42 J44:J50" xr:uid="{D8819DF8-6786-4CEC-B7B0-3ADE78D113A9}">
      <formula1>"As Expected, Different, Uncategorized"</formula1>
    </dataValidation>
  </dataValidations>
  <hyperlinks>
    <hyperlink ref="M7" r:id="rId1" xr:uid="{D22AB41A-178F-4763-99F3-CDCD9E00C2C7}"/>
    <hyperlink ref="M8" r:id="rId2" xr:uid="{FE669094-DCCC-489F-B7A0-EBE2D645CC39}"/>
    <hyperlink ref="M9" r:id="rId3" xr:uid="{F03C0A77-D3C3-48A3-B295-648D7F296D74}"/>
    <hyperlink ref="M10" r:id="rId4" xr:uid="{7159C01A-BA7E-4C54-BF38-FB2C68F6242D}"/>
    <hyperlink ref="M11" r:id="rId5" xr:uid="{871DF73B-4B42-47F4-BA44-C5E585EFBCCE}"/>
    <hyperlink ref="M12" r:id="rId6" xr:uid="{9678CA87-6E34-4F64-B451-69844D51057B}"/>
    <hyperlink ref="M15" r:id="rId7" xr:uid="{5B09F975-D2D8-41DD-B750-E02ACDDBB4E2}"/>
    <hyperlink ref="M14" r:id="rId8" xr:uid="{3C40B99B-49CB-402D-B86B-8FA4F172A9BF}"/>
    <hyperlink ref="M16" r:id="rId9" xr:uid="{166A09FB-5CE9-48D0-B022-57256DEEDC80}"/>
    <hyperlink ref="M17" r:id="rId10" xr:uid="{A7BE4482-B686-4405-9E26-AFB65F3DB098}"/>
    <hyperlink ref="M19" r:id="rId11" xr:uid="{A245F1B8-3397-4490-8718-C21332F5FBF6}"/>
    <hyperlink ref="M20" r:id="rId12" xr:uid="{9CDD7B56-899B-4245-B238-B6CC48BF09DF}"/>
    <hyperlink ref="M21" r:id="rId13" xr:uid="{E5D26AF7-E80B-4427-9A41-5C903A63E443}"/>
    <hyperlink ref="M24" r:id="rId14" xr:uid="{134F6108-10C7-4D10-A2CD-A5941EC10ED1}"/>
    <hyperlink ref="M25" r:id="rId15" xr:uid="{9723A19C-A06C-4453-9B12-0B377EDC70F4}"/>
    <hyperlink ref="M22" r:id="rId16" xr:uid="{ECB90C72-3E6C-4CF3-94D5-23E077CB4383}"/>
    <hyperlink ref="M26" r:id="rId17" xr:uid="{8EC67F77-51BA-463D-BEDD-EE373848AC1B}"/>
    <hyperlink ref="M27" r:id="rId18" xr:uid="{14405395-EA17-4515-9792-D1D2BE9DE355}"/>
    <hyperlink ref="M2" r:id="rId19" xr:uid="{F23F6C9A-2399-4D35-A51E-E6F4976308FC}"/>
    <hyperlink ref="M3" r:id="rId20" xr:uid="{1A48D51B-7C95-431C-951B-6CD34D836D70}"/>
    <hyperlink ref="M13" r:id="rId21" xr:uid="{D7929D4B-A2D4-422E-8D27-4107126F0D97}"/>
    <hyperlink ref="M18" r:id="rId22" xr:uid="{33048D6D-0F5A-469D-9553-5B014D664F76}"/>
    <hyperlink ref="M4" r:id="rId23" xr:uid="{452DEDD6-D8F6-4727-BD7F-998F553BB83A}"/>
    <hyperlink ref="M5" r:id="rId24" xr:uid="{773B0852-D616-49DE-9C26-6DC1750F8321}"/>
    <hyperlink ref="M6" r:id="rId25" xr:uid="{F620C8B8-0F6F-48A8-A89E-C0105CA32CB0}"/>
    <hyperlink ref="M28" r:id="rId26" xr:uid="{F40830F5-F08C-4784-A661-6566B82368B8}"/>
    <hyperlink ref="M29" r:id="rId27" xr:uid="{5E17A471-0E7E-4F7A-8334-1B8339EF8D5D}"/>
    <hyperlink ref="M30" r:id="rId28" xr:uid="{9D3483B0-50EF-47AA-B448-88654C7E1BC4}"/>
    <hyperlink ref="M31" r:id="rId29" xr:uid="{D89B430F-D8BB-405F-9CE4-38D2123AA055}"/>
    <hyperlink ref="A32:N32" r:id="rId30" display="BTP-525 (Pemission) expected in Document: Response for Buyer" xr:uid="{81765971-1CEB-429B-BF1A-081E8E472838}"/>
    <hyperlink ref="M37" r:id="rId31" xr:uid="{15B3E300-BE01-426F-94DA-ED9E2A2FE1CF}"/>
    <hyperlink ref="M35" r:id="rId32" xr:uid="{97F2CF76-BED3-4C45-A876-4363C9D3AAFD}"/>
    <hyperlink ref="M36" r:id="rId33" xr:uid="{1BFA1198-09AC-45ED-9D96-9E31B1A95F80}"/>
    <hyperlink ref="M38" r:id="rId34" xr:uid="{BC11D4C4-9341-419D-82CE-D3FD62D036A5}"/>
    <hyperlink ref="M40" r:id="rId35" xr:uid="{830165DF-432E-4CAD-90FA-1368EA9C0443}"/>
    <hyperlink ref="M41" r:id="rId36" xr:uid="{FCE24B5A-D28E-42C8-B313-149ABD2AB2B4}"/>
    <hyperlink ref="M42" r:id="rId37" xr:uid="{AC749751-90D2-4153-ADA0-88220D68266C}"/>
    <hyperlink ref="M33" r:id="rId38" xr:uid="{9E96A807-1E94-483D-9230-4D07ECD1FBEA}"/>
    <hyperlink ref="M34" r:id="rId39" xr:uid="{3783BB91-434C-4EBA-BA94-E048C16FA9F9}"/>
    <hyperlink ref="M39" r:id="rId40" xr:uid="{E69FE376-B055-4011-94E6-16FA98BE3B83}"/>
    <hyperlink ref="M49" r:id="rId41" xr:uid="{184E1EF0-BBBC-43F6-9670-A1C665ECD11F}"/>
    <hyperlink ref="M44" r:id="rId42" xr:uid="{F2AF9755-4AF3-44D7-AC17-8AB696A14D50}"/>
    <hyperlink ref="M45" r:id="rId43" xr:uid="{12EA1999-5C92-483D-ACA3-66976BC0AEA1}"/>
    <hyperlink ref="M46" r:id="rId44" xr:uid="{0E49D100-0D9C-4807-9B3B-A764CB847574}"/>
    <hyperlink ref="M50" r:id="rId45" xr:uid="{00EF8864-AEC0-45F7-AA15-DD0DFB964469}"/>
    <hyperlink ref="M47" r:id="rId46" xr:uid="{3BD43673-64E1-4985-8137-1B6DB576A109}"/>
    <hyperlink ref="M48" r:id="rId47" xr:uid="{C7D9E574-FEDE-40A8-A5D9-2BEC4153AFF7}"/>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56B8E-218A-44B3-8A9D-2C2146EF492A}">
  <dimension ref="A1:N98"/>
  <sheetViews>
    <sheetView topLeftCell="I89" workbookViewId="0">
      <selection activeCell="M9" sqref="M9"/>
    </sheetView>
  </sheetViews>
  <sheetFormatPr defaultRowHeight="14"/>
  <cols>
    <col min="1" max="1" width="14" customWidth="1"/>
    <col min="2" max="2" width="14.83203125" customWidth="1"/>
    <col min="3" max="3" width="16.4140625" customWidth="1"/>
    <col min="4" max="4" width="25.75" customWidth="1"/>
    <col min="5" max="5" width="24" customWidth="1"/>
    <col min="6" max="6" width="19.58203125" customWidth="1"/>
    <col min="7" max="7" width="17" customWidth="1"/>
    <col min="8" max="8" width="19.1640625" customWidth="1"/>
    <col min="9" max="9" width="21.75" customWidth="1"/>
    <col min="10" max="10" width="21" customWidth="1"/>
    <col min="11" max="11" width="15.25" customWidth="1"/>
    <col min="12" max="12" width="17.83203125" customWidth="1"/>
    <col min="13" max="13" width="20.83203125" customWidth="1"/>
    <col min="14" max="14" width="19.75" customWidth="1"/>
  </cols>
  <sheetData>
    <row r="1" spans="1:14">
      <c r="A1" s="7" t="s">
        <v>2</v>
      </c>
      <c r="B1" s="7" t="s">
        <v>3</v>
      </c>
      <c r="C1" s="7" t="s">
        <v>4</v>
      </c>
      <c r="D1" s="7" t="s">
        <v>5</v>
      </c>
      <c r="E1" s="257" t="s">
        <v>6</v>
      </c>
      <c r="F1" s="258" t="s">
        <v>7</v>
      </c>
      <c r="G1" s="273" t="s">
        <v>8</v>
      </c>
      <c r="H1" s="7" t="s">
        <v>9</v>
      </c>
      <c r="I1" s="7" t="s">
        <v>10</v>
      </c>
      <c r="J1" s="7" t="s">
        <v>11</v>
      </c>
      <c r="K1" s="7" t="s">
        <v>12</v>
      </c>
      <c r="L1" s="7" t="s">
        <v>13</v>
      </c>
      <c r="M1" s="257" t="s">
        <v>14</v>
      </c>
      <c r="N1" s="274" t="s">
        <v>33</v>
      </c>
    </row>
    <row r="2" spans="1:14" ht="68.25" customHeight="1">
      <c r="A2" s="10" t="s">
        <v>15</v>
      </c>
      <c r="B2" s="10" t="s">
        <v>2034</v>
      </c>
      <c r="C2" s="4" t="s">
        <v>35</v>
      </c>
      <c r="D2" s="261" t="s">
        <v>2035</v>
      </c>
      <c r="E2" s="261" t="s">
        <v>2036</v>
      </c>
      <c r="F2" s="261"/>
      <c r="G2" s="276">
        <v>45714</v>
      </c>
      <c r="H2" s="155" t="s">
        <v>2037</v>
      </c>
      <c r="I2" s="261" t="s">
        <v>2038</v>
      </c>
      <c r="J2" s="8" t="s">
        <v>17</v>
      </c>
      <c r="K2" s="200" t="s">
        <v>18</v>
      </c>
      <c r="L2" s="15" t="s">
        <v>19</v>
      </c>
      <c r="M2" s="119" t="s">
        <v>2039</v>
      </c>
      <c r="N2" s="272" t="s">
        <v>31</v>
      </c>
    </row>
    <row r="3" spans="1:14" ht="105.75" customHeight="1">
      <c r="A3" s="10" t="s">
        <v>15</v>
      </c>
      <c r="B3" s="10" t="s">
        <v>2034</v>
      </c>
      <c r="C3" s="4" t="s">
        <v>35</v>
      </c>
      <c r="D3" s="261" t="s">
        <v>2040</v>
      </c>
      <c r="E3" s="261" t="s">
        <v>2041</v>
      </c>
      <c r="F3" s="261"/>
      <c r="G3" s="276">
        <v>45714</v>
      </c>
      <c r="H3" s="155" t="s">
        <v>2042</v>
      </c>
      <c r="I3" s="261" t="s">
        <v>2043</v>
      </c>
      <c r="J3" s="8" t="s">
        <v>17</v>
      </c>
      <c r="K3" s="200" t="s">
        <v>18</v>
      </c>
      <c r="L3" s="15" t="s">
        <v>19</v>
      </c>
      <c r="M3" s="119" t="s">
        <v>2044</v>
      </c>
      <c r="N3" s="272" t="s">
        <v>31</v>
      </c>
    </row>
    <row r="4" spans="1:14" ht="98">
      <c r="A4" s="10" t="s">
        <v>15</v>
      </c>
      <c r="B4" s="10" t="s">
        <v>2034</v>
      </c>
      <c r="C4" s="4" t="s">
        <v>35</v>
      </c>
      <c r="D4" s="261" t="s">
        <v>2045</v>
      </c>
      <c r="E4" s="261" t="s">
        <v>2046</v>
      </c>
      <c r="F4" s="261"/>
      <c r="G4" s="276">
        <v>45714</v>
      </c>
      <c r="H4" s="155" t="s">
        <v>2047</v>
      </c>
      <c r="I4" s="261" t="s">
        <v>2048</v>
      </c>
      <c r="J4" s="8" t="s">
        <v>17</v>
      </c>
      <c r="K4" s="200" t="s">
        <v>18</v>
      </c>
      <c r="L4" s="15" t="s">
        <v>19</v>
      </c>
      <c r="M4" s="119" t="s">
        <v>2049</v>
      </c>
      <c r="N4" s="272" t="s">
        <v>31</v>
      </c>
    </row>
    <row r="5" spans="1:14" ht="134.25" customHeight="1">
      <c r="A5" s="10" t="s">
        <v>15</v>
      </c>
      <c r="B5" s="10" t="s">
        <v>2034</v>
      </c>
      <c r="C5" s="4" t="s">
        <v>35</v>
      </c>
      <c r="D5" s="261" t="s">
        <v>2050</v>
      </c>
      <c r="E5" s="261" t="s">
        <v>2051</v>
      </c>
      <c r="F5" s="261"/>
      <c r="G5" s="276">
        <v>45714</v>
      </c>
      <c r="H5" s="261" t="s">
        <v>2050</v>
      </c>
      <c r="I5" s="261" t="s">
        <v>2052</v>
      </c>
      <c r="J5" s="8" t="s">
        <v>17</v>
      </c>
      <c r="K5" s="200" t="s">
        <v>18</v>
      </c>
      <c r="L5" s="282" t="s">
        <v>19</v>
      </c>
      <c r="M5" s="126" t="s">
        <v>2053</v>
      </c>
      <c r="N5" s="272" t="s">
        <v>31</v>
      </c>
    </row>
    <row r="6" spans="1:14" ht="134.25" customHeight="1">
      <c r="A6" s="10" t="s">
        <v>15</v>
      </c>
      <c r="B6" s="10" t="s">
        <v>2034</v>
      </c>
      <c r="C6" s="4" t="s">
        <v>35</v>
      </c>
      <c r="D6" s="261" t="s">
        <v>2054</v>
      </c>
      <c r="E6" s="261" t="s">
        <v>2055</v>
      </c>
      <c r="F6" s="261"/>
      <c r="G6" s="276">
        <v>45714</v>
      </c>
      <c r="H6" s="261" t="s">
        <v>2056</v>
      </c>
      <c r="I6" s="261" t="s">
        <v>2057</v>
      </c>
      <c r="J6" s="8" t="s">
        <v>17</v>
      </c>
      <c r="K6" s="281" t="s">
        <v>18</v>
      </c>
      <c r="L6" s="15" t="s">
        <v>19</v>
      </c>
      <c r="M6" s="25" t="s">
        <v>2058</v>
      </c>
      <c r="N6" s="272" t="s">
        <v>31</v>
      </c>
    </row>
    <row r="7" spans="1:14" ht="98">
      <c r="A7" s="10" t="s">
        <v>15</v>
      </c>
      <c r="B7" s="10" t="s">
        <v>2034</v>
      </c>
      <c r="C7" s="4" t="s">
        <v>35</v>
      </c>
      <c r="D7" s="261" t="s">
        <v>2059</v>
      </c>
      <c r="E7" s="261" t="s">
        <v>2060</v>
      </c>
      <c r="F7" s="261"/>
      <c r="G7" s="276">
        <v>45714</v>
      </c>
      <c r="H7" s="261" t="s">
        <v>2059</v>
      </c>
      <c r="I7" s="261" t="s">
        <v>2061</v>
      </c>
      <c r="J7" s="8" t="s">
        <v>17</v>
      </c>
      <c r="K7" s="200" t="s">
        <v>18</v>
      </c>
      <c r="L7" s="15" t="s">
        <v>19</v>
      </c>
      <c r="M7" s="148" t="s">
        <v>2062</v>
      </c>
      <c r="N7" s="272" t="s">
        <v>31</v>
      </c>
    </row>
    <row r="8" spans="1:14" ht="120" customHeight="1">
      <c r="A8" s="10" t="s">
        <v>15</v>
      </c>
      <c r="B8" s="10" t="s">
        <v>2034</v>
      </c>
      <c r="C8" s="4" t="s">
        <v>35</v>
      </c>
      <c r="D8" s="261" t="s">
        <v>2063</v>
      </c>
      <c r="E8" s="261" t="s">
        <v>2064</v>
      </c>
      <c r="F8" s="261"/>
      <c r="G8" s="276">
        <v>45714</v>
      </c>
      <c r="H8" s="261" t="s">
        <v>2063</v>
      </c>
      <c r="I8" s="261" t="s">
        <v>2065</v>
      </c>
      <c r="J8" s="8" t="s">
        <v>17</v>
      </c>
      <c r="K8" s="200" t="s">
        <v>18</v>
      </c>
      <c r="L8" s="15" t="s">
        <v>19</v>
      </c>
      <c r="M8" s="119" t="s">
        <v>2062</v>
      </c>
      <c r="N8" s="272" t="s">
        <v>31</v>
      </c>
    </row>
    <row r="9" spans="1:14" ht="120" customHeight="1">
      <c r="A9" s="10" t="s">
        <v>15</v>
      </c>
      <c r="B9" s="10" t="s">
        <v>2066</v>
      </c>
      <c r="C9" s="4" t="s">
        <v>35</v>
      </c>
      <c r="D9" s="261" t="s">
        <v>2067</v>
      </c>
      <c r="E9" s="275" t="s">
        <v>2068</v>
      </c>
      <c r="F9" s="1" t="s">
        <v>2069</v>
      </c>
      <c r="G9" s="276">
        <v>45713</v>
      </c>
      <c r="H9" s="277" t="s">
        <v>2070</v>
      </c>
      <c r="I9" s="261" t="s">
        <v>2071</v>
      </c>
      <c r="J9" s="8" t="s">
        <v>17</v>
      </c>
      <c r="K9" s="200" t="s">
        <v>18</v>
      </c>
      <c r="L9" s="15" t="s">
        <v>19</v>
      </c>
      <c r="M9" s="119" t="s">
        <v>2072</v>
      </c>
      <c r="N9" s="272" t="s">
        <v>31</v>
      </c>
    </row>
    <row r="10" spans="1:14" ht="120" customHeight="1">
      <c r="A10" s="10" t="s">
        <v>15</v>
      </c>
      <c r="B10" s="10" t="s">
        <v>2066</v>
      </c>
      <c r="C10" s="4" t="s">
        <v>35</v>
      </c>
      <c r="D10" s="261" t="s">
        <v>2073</v>
      </c>
      <c r="E10" s="275" t="s">
        <v>2074</v>
      </c>
      <c r="F10" s="1" t="s">
        <v>2069</v>
      </c>
      <c r="G10" s="278">
        <v>45713</v>
      </c>
      <c r="H10" s="277" t="s">
        <v>2075</v>
      </c>
      <c r="I10" s="261" t="s">
        <v>2076</v>
      </c>
      <c r="J10" s="8" t="s">
        <v>17</v>
      </c>
      <c r="K10" s="200" t="s">
        <v>18</v>
      </c>
      <c r="L10" s="15" t="s">
        <v>19</v>
      </c>
      <c r="M10" s="119" t="s">
        <v>2077</v>
      </c>
      <c r="N10" s="272" t="s">
        <v>31</v>
      </c>
    </row>
    <row r="11" spans="1:14" ht="120" customHeight="1">
      <c r="A11" s="10" t="s">
        <v>15</v>
      </c>
      <c r="B11" s="10" t="s">
        <v>2066</v>
      </c>
      <c r="C11" s="4" t="s">
        <v>35</v>
      </c>
      <c r="D11" s="261" t="s">
        <v>2078</v>
      </c>
      <c r="E11" s="275" t="s">
        <v>2079</v>
      </c>
      <c r="F11" s="1" t="s">
        <v>2069</v>
      </c>
      <c r="G11" s="278">
        <v>45713</v>
      </c>
      <c r="H11" s="73" t="s">
        <v>2080</v>
      </c>
      <c r="I11" s="279" t="s">
        <v>2081</v>
      </c>
      <c r="J11" s="8" t="s">
        <v>17</v>
      </c>
      <c r="K11" s="200" t="s">
        <v>18</v>
      </c>
      <c r="L11" s="15" t="s">
        <v>19</v>
      </c>
      <c r="M11" s="119" t="s">
        <v>2082</v>
      </c>
      <c r="N11" s="272" t="s">
        <v>31</v>
      </c>
    </row>
    <row r="12" spans="1:14" ht="203.25" customHeight="1">
      <c r="A12" s="10" t="s">
        <v>15</v>
      </c>
      <c r="B12" s="10" t="s">
        <v>2066</v>
      </c>
      <c r="C12" s="4" t="s">
        <v>35</v>
      </c>
      <c r="D12" s="261" t="s">
        <v>2067</v>
      </c>
      <c r="E12" s="275" t="s">
        <v>2083</v>
      </c>
      <c r="F12" s="1" t="s">
        <v>2084</v>
      </c>
      <c r="G12" s="276">
        <v>45713</v>
      </c>
      <c r="H12" s="277" t="s">
        <v>2070</v>
      </c>
      <c r="I12" s="261" t="s">
        <v>2071</v>
      </c>
      <c r="J12" s="8" t="s">
        <v>17</v>
      </c>
      <c r="K12" s="200" t="s">
        <v>18</v>
      </c>
      <c r="L12" s="15" t="s">
        <v>19</v>
      </c>
      <c r="M12" s="119"/>
      <c r="N12" s="272" t="s">
        <v>31</v>
      </c>
    </row>
    <row r="13" spans="1:14" ht="176.25" customHeight="1">
      <c r="A13" s="10" t="s">
        <v>15</v>
      </c>
      <c r="B13" s="10" t="s">
        <v>2066</v>
      </c>
      <c r="C13" s="4" t="s">
        <v>35</v>
      </c>
      <c r="D13" s="261" t="s">
        <v>2073</v>
      </c>
      <c r="E13" s="275" t="s">
        <v>2074</v>
      </c>
      <c r="F13" s="1" t="s">
        <v>2084</v>
      </c>
      <c r="G13" s="278">
        <v>45713</v>
      </c>
      <c r="H13" s="277" t="s">
        <v>2075</v>
      </c>
      <c r="I13" s="261" t="s">
        <v>2076</v>
      </c>
      <c r="J13" s="8" t="s">
        <v>23</v>
      </c>
      <c r="K13" s="200" t="s">
        <v>18</v>
      </c>
      <c r="L13" s="15" t="s">
        <v>29</v>
      </c>
      <c r="M13" s="119"/>
      <c r="N13" s="272" t="s">
        <v>31</v>
      </c>
    </row>
    <row r="14" spans="1:14" ht="171.75" customHeight="1">
      <c r="A14" s="10" t="s">
        <v>15</v>
      </c>
      <c r="B14" s="10" t="s">
        <v>2066</v>
      </c>
      <c r="C14" s="4" t="s">
        <v>35</v>
      </c>
      <c r="D14" s="261" t="s">
        <v>2067</v>
      </c>
      <c r="E14" s="275" t="s">
        <v>2083</v>
      </c>
      <c r="F14" s="1" t="s">
        <v>2085</v>
      </c>
      <c r="G14" s="276">
        <v>45713</v>
      </c>
      <c r="H14" s="261" t="s">
        <v>2070</v>
      </c>
      <c r="I14" s="261" t="s">
        <v>2071</v>
      </c>
      <c r="J14" s="8" t="s">
        <v>23</v>
      </c>
      <c r="K14" s="200" t="s">
        <v>18</v>
      </c>
      <c r="L14" s="15" t="s">
        <v>29</v>
      </c>
      <c r="M14" s="119"/>
      <c r="N14" s="272" t="s">
        <v>31</v>
      </c>
    </row>
    <row r="15" spans="1:14" ht="164.25" customHeight="1">
      <c r="A15" s="10" t="s">
        <v>15</v>
      </c>
      <c r="B15" s="10" t="s">
        <v>2066</v>
      </c>
      <c r="C15" s="4" t="s">
        <v>35</v>
      </c>
      <c r="D15" s="261" t="s">
        <v>2073</v>
      </c>
      <c r="E15" s="275" t="s">
        <v>2074</v>
      </c>
      <c r="F15" s="1" t="s">
        <v>2085</v>
      </c>
      <c r="G15" s="278">
        <v>45713</v>
      </c>
      <c r="H15" s="277" t="s">
        <v>2075</v>
      </c>
      <c r="I15" s="261" t="s">
        <v>2076</v>
      </c>
      <c r="J15" s="8" t="s">
        <v>23</v>
      </c>
      <c r="K15" s="200" t="s">
        <v>18</v>
      </c>
      <c r="L15" s="15" t="s">
        <v>29</v>
      </c>
      <c r="M15" s="119"/>
      <c r="N15" s="272" t="s">
        <v>31</v>
      </c>
    </row>
    <row r="16" spans="1:14" ht="188.25" customHeight="1">
      <c r="A16" s="10" t="s">
        <v>15</v>
      </c>
      <c r="B16" s="10" t="s">
        <v>2066</v>
      </c>
      <c r="C16" s="4" t="s">
        <v>35</v>
      </c>
      <c r="D16" s="261" t="s">
        <v>2078</v>
      </c>
      <c r="E16" s="275" t="s">
        <v>2079</v>
      </c>
      <c r="F16" s="1" t="s">
        <v>2085</v>
      </c>
      <c r="G16" s="278">
        <v>45713</v>
      </c>
      <c r="H16" s="73" t="s">
        <v>2080</v>
      </c>
      <c r="I16" s="279" t="s">
        <v>2081</v>
      </c>
      <c r="J16" s="8" t="s">
        <v>23</v>
      </c>
      <c r="K16" s="200" t="s">
        <v>18</v>
      </c>
      <c r="L16" s="15" t="s">
        <v>29</v>
      </c>
      <c r="M16" s="119"/>
      <c r="N16" s="272" t="s">
        <v>31</v>
      </c>
    </row>
    <row r="17" spans="1:14" ht="165" customHeight="1">
      <c r="A17" s="10" t="s">
        <v>15</v>
      </c>
      <c r="B17" s="10" t="s">
        <v>2066</v>
      </c>
      <c r="C17" s="4" t="s">
        <v>35</v>
      </c>
      <c r="D17" s="261" t="s">
        <v>2067</v>
      </c>
      <c r="E17" s="275" t="s">
        <v>2083</v>
      </c>
      <c r="F17" s="1" t="s">
        <v>2086</v>
      </c>
      <c r="G17" s="276">
        <v>45713</v>
      </c>
      <c r="H17" s="261" t="s">
        <v>2070</v>
      </c>
      <c r="I17" s="261" t="s">
        <v>2071</v>
      </c>
      <c r="J17" s="8" t="s">
        <v>23</v>
      </c>
      <c r="K17" s="200" t="s">
        <v>18</v>
      </c>
      <c r="L17" s="15" t="s">
        <v>29</v>
      </c>
      <c r="M17" s="119"/>
      <c r="N17" s="272" t="s">
        <v>31</v>
      </c>
    </row>
    <row r="18" spans="1:14" ht="69" customHeight="1">
      <c r="A18" s="10" t="s">
        <v>15</v>
      </c>
      <c r="B18" s="10" t="s">
        <v>2066</v>
      </c>
      <c r="C18" s="4" t="s">
        <v>35</v>
      </c>
      <c r="D18" s="261" t="s">
        <v>2073</v>
      </c>
      <c r="E18" s="275" t="s">
        <v>2087</v>
      </c>
      <c r="F18" s="1" t="s">
        <v>2086</v>
      </c>
      <c r="G18" s="278">
        <v>45713</v>
      </c>
      <c r="H18" s="277" t="s">
        <v>2075</v>
      </c>
      <c r="I18" s="261" t="s">
        <v>2076</v>
      </c>
      <c r="J18" s="8" t="s">
        <v>23</v>
      </c>
      <c r="K18" s="200" t="s">
        <v>18</v>
      </c>
      <c r="L18" s="15" t="s">
        <v>29</v>
      </c>
      <c r="M18" s="119"/>
      <c r="N18" s="272" t="s">
        <v>31</v>
      </c>
    </row>
    <row r="19" spans="1:14" ht="189" customHeight="1">
      <c r="A19" s="10" t="s">
        <v>15</v>
      </c>
      <c r="B19" s="10" t="s">
        <v>2066</v>
      </c>
      <c r="C19" s="4" t="s">
        <v>35</v>
      </c>
      <c r="D19" s="261" t="s">
        <v>2078</v>
      </c>
      <c r="E19" s="275" t="s">
        <v>2079</v>
      </c>
      <c r="F19" s="1" t="s">
        <v>2086</v>
      </c>
      <c r="G19" s="278">
        <v>45713</v>
      </c>
      <c r="H19" s="73" t="s">
        <v>2080</v>
      </c>
      <c r="I19" s="279" t="s">
        <v>2081</v>
      </c>
      <c r="J19" s="8" t="s">
        <v>23</v>
      </c>
      <c r="K19" s="200" t="s">
        <v>18</v>
      </c>
      <c r="L19" s="15" t="s">
        <v>29</v>
      </c>
      <c r="M19" s="119"/>
      <c r="N19" s="272" t="s">
        <v>31</v>
      </c>
    </row>
    <row r="20" spans="1:14" ht="167.25" customHeight="1">
      <c r="A20" s="10" t="s">
        <v>15</v>
      </c>
      <c r="B20" s="10" t="s">
        <v>2066</v>
      </c>
      <c r="C20" s="4" t="s">
        <v>35</v>
      </c>
      <c r="D20" s="261" t="s">
        <v>2067</v>
      </c>
      <c r="E20" s="275" t="s">
        <v>2083</v>
      </c>
      <c r="F20" s="1" t="s">
        <v>2088</v>
      </c>
      <c r="G20" s="276">
        <v>45713</v>
      </c>
      <c r="H20" s="261" t="s">
        <v>2070</v>
      </c>
      <c r="I20" s="261" t="s">
        <v>2071</v>
      </c>
      <c r="J20" s="8" t="s">
        <v>23</v>
      </c>
      <c r="K20" s="200" t="s">
        <v>18</v>
      </c>
      <c r="L20" s="15" t="s">
        <v>29</v>
      </c>
      <c r="M20" s="119"/>
      <c r="N20" s="272" t="s">
        <v>31</v>
      </c>
    </row>
    <row r="21" spans="1:14" ht="169.5" customHeight="1">
      <c r="A21" s="10" t="s">
        <v>15</v>
      </c>
      <c r="B21" s="10" t="s">
        <v>2066</v>
      </c>
      <c r="C21" s="4" t="s">
        <v>35</v>
      </c>
      <c r="D21" s="261" t="s">
        <v>2073</v>
      </c>
      <c r="E21" s="275" t="s">
        <v>2087</v>
      </c>
      <c r="F21" s="1" t="s">
        <v>2088</v>
      </c>
      <c r="G21" s="278">
        <v>45713</v>
      </c>
      <c r="H21" s="277" t="s">
        <v>2075</v>
      </c>
      <c r="I21" s="261" t="s">
        <v>2076</v>
      </c>
      <c r="J21" s="8" t="s">
        <v>23</v>
      </c>
      <c r="K21" s="200" t="s">
        <v>18</v>
      </c>
      <c r="L21" s="15" t="s">
        <v>29</v>
      </c>
      <c r="M21" s="119"/>
      <c r="N21" s="272" t="s">
        <v>31</v>
      </c>
    </row>
    <row r="22" spans="1:14" ht="189.75" customHeight="1">
      <c r="A22" s="10" t="s">
        <v>15</v>
      </c>
      <c r="B22" s="10" t="s">
        <v>2066</v>
      </c>
      <c r="C22" s="4" t="s">
        <v>35</v>
      </c>
      <c r="D22" s="261" t="s">
        <v>2078</v>
      </c>
      <c r="E22" s="275" t="s">
        <v>2079</v>
      </c>
      <c r="F22" s="1" t="s">
        <v>2088</v>
      </c>
      <c r="G22" s="278">
        <v>45713</v>
      </c>
      <c r="H22" s="73" t="s">
        <v>2080</v>
      </c>
      <c r="I22" s="279" t="s">
        <v>2081</v>
      </c>
      <c r="J22" s="8" t="s">
        <v>23</v>
      </c>
      <c r="K22" s="200" t="s">
        <v>18</v>
      </c>
      <c r="L22" s="15" t="s">
        <v>29</v>
      </c>
      <c r="M22" s="119"/>
      <c r="N22" s="272" t="s">
        <v>31</v>
      </c>
    </row>
    <row r="23" spans="1:14" ht="177.75" customHeight="1">
      <c r="A23" s="10" t="s">
        <v>15</v>
      </c>
      <c r="B23" s="10" t="s">
        <v>2066</v>
      </c>
      <c r="C23" s="4" t="s">
        <v>35</v>
      </c>
      <c r="D23" s="261" t="s">
        <v>2067</v>
      </c>
      <c r="E23" s="275" t="s">
        <v>2083</v>
      </c>
      <c r="F23" s="1" t="s">
        <v>2089</v>
      </c>
      <c r="G23" s="276">
        <v>45713</v>
      </c>
      <c r="H23" s="261" t="s">
        <v>2070</v>
      </c>
      <c r="I23" s="261" t="s">
        <v>2071</v>
      </c>
      <c r="J23" s="8" t="s">
        <v>23</v>
      </c>
      <c r="K23" s="200" t="s">
        <v>18</v>
      </c>
      <c r="L23" s="15" t="s">
        <v>29</v>
      </c>
      <c r="M23" s="119"/>
      <c r="N23" s="272" t="s">
        <v>31</v>
      </c>
    </row>
    <row r="24" spans="1:14" ht="136.5" customHeight="1">
      <c r="A24" s="10" t="s">
        <v>15</v>
      </c>
      <c r="B24" s="10" t="s">
        <v>2066</v>
      </c>
      <c r="C24" s="4" t="s">
        <v>35</v>
      </c>
      <c r="D24" s="261" t="s">
        <v>2073</v>
      </c>
      <c r="E24" s="275" t="s">
        <v>2087</v>
      </c>
      <c r="F24" s="1" t="s">
        <v>2089</v>
      </c>
      <c r="G24" s="278">
        <v>45713</v>
      </c>
      <c r="H24" s="277" t="s">
        <v>2075</v>
      </c>
      <c r="I24" s="261" t="s">
        <v>2076</v>
      </c>
      <c r="J24" s="8" t="s">
        <v>23</v>
      </c>
      <c r="K24" s="200" t="s">
        <v>18</v>
      </c>
      <c r="L24" s="15" t="s">
        <v>29</v>
      </c>
      <c r="M24" s="119"/>
      <c r="N24" s="272" t="s">
        <v>31</v>
      </c>
    </row>
    <row r="25" spans="1:14" ht="174.75" customHeight="1">
      <c r="A25" s="10" t="s">
        <v>15</v>
      </c>
      <c r="B25" s="10" t="s">
        <v>2066</v>
      </c>
      <c r="C25" s="4" t="s">
        <v>35</v>
      </c>
      <c r="D25" s="261" t="s">
        <v>2078</v>
      </c>
      <c r="E25" s="275" t="s">
        <v>2079</v>
      </c>
      <c r="F25" s="1" t="s">
        <v>2089</v>
      </c>
      <c r="G25" s="278">
        <v>45713</v>
      </c>
      <c r="H25" s="73" t="s">
        <v>2080</v>
      </c>
      <c r="I25" s="279" t="s">
        <v>2081</v>
      </c>
      <c r="J25" s="8" t="s">
        <v>23</v>
      </c>
      <c r="K25" s="200" t="s">
        <v>18</v>
      </c>
      <c r="L25" s="15" t="s">
        <v>29</v>
      </c>
      <c r="M25" s="119"/>
      <c r="N25" s="272" t="s">
        <v>31</v>
      </c>
    </row>
    <row r="26" spans="1:14" ht="176.25" customHeight="1">
      <c r="A26" s="10" t="s">
        <v>15</v>
      </c>
      <c r="B26" s="10" t="s">
        <v>2066</v>
      </c>
      <c r="C26" s="4" t="s">
        <v>35</v>
      </c>
      <c r="D26" s="261" t="s">
        <v>2067</v>
      </c>
      <c r="E26" s="275" t="s">
        <v>2083</v>
      </c>
      <c r="F26" s="1" t="s">
        <v>2090</v>
      </c>
      <c r="G26" s="276">
        <v>45713</v>
      </c>
      <c r="H26" s="261" t="s">
        <v>2070</v>
      </c>
      <c r="I26" s="261" t="s">
        <v>2071</v>
      </c>
      <c r="J26" s="8" t="s">
        <v>23</v>
      </c>
      <c r="K26" s="200" t="s">
        <v>18</v>
      </c>
      <c r="L26" s="15" t="s">
        <v>29</v>
      </c>
      <c r="M26" s="119"/>
      <c r="N26" s="272" t="s">
        <v>31</v>
      </c>
    </row>
    <row r="27" spans="1:14" ht="103.5" customHeight="1">
      <c r="A27" s="10" t="s">
        <v>15</v>
      </c>
      <c r="B27" s="10" t="s">
        <v>2066</v>
      </c>
      <c r="C27" s="4" t="s">
        <v>35</v>
      </c>
      <c r="D27" s="261" t="s">
        <v>2073</v>
      </c>
      <c r="E27" s="275" t="s">
        <v>2087</v>
      </c>
      <c r="F27" s="1" t="s">
        <v>2090</v>
      </c>
      <c r="G27" s="278">
        <v>45713</v>
      </c>
      <c r="H27" s="277" t="s">
        <v>2075</v>
      </c>
      <c r="I27" s="261" t="s">
        <v>2076</v>
      </c>
      <c r="J27" s="8" t="s">
        <v>23</v>
      </c>
      <c r="K27" s="200" t="s">
        <v>18</v>
      </c>
      <c r="L27" s="15" t="s">
        <v>29</v>
      </c>
      <c r="M27" s="119"/>
      <c r="N27" s="272" t="s">
        <v>31</v>
      </c>
    </row>
    <row r="28" spans="1:14" ht="203.25" customHeight="1">
      <c r="A28" s="10" t="s">
        <v>15</v>
      </c>
      <c r="B28" s="10" t="s">
        <v>2066</v>
      </c>
      <c r="C28" s="4" t="s">
        <v>35</v>
      </c>
      <c r="D28" s="261" t="s">
        <v>2078</v>
      </c>
      <c r="E28" s="275" t="s">
        <v>2079</v>
      </c>
      <c r="F28" s="1" t="s">
        <v>2090</v>
      </c>
      <c r="G28" s="278">
        <v>45713</v>
      </c>
      <c r="H28" s="73" t="s">
        <v>2080</v>
      </c>
      <c r="I28" s="279" t="s">
        <v>2081</v>
      </c>
      <c r="J28" s="8" t="s">
        <v>23</v>
      </c>
      <c r="K28" s="200" t="s">
        <v>18</v>
      </c>
      <c r="L28" s="15" t="s">
        <v>29</v>
      </c>
      <c r="M28" s="119"/>
      <c r="N28" s="272" t="s">
        <v>31</v>
      </c>
    </row>
    <row r="29" spans="1:14" ht="203.25" customHeight="1">
      <c r="A29" s="10" t="s">
        <v>15</v>
      </c>
      <c r="B29" s="10" t="s">
        <v>2066</v>
      </c>
      <c r="C29" s="4" t="s">
        <v>2091</v>
      </c>
      <c r="D29" s="261" t="s">
        <v>2067</v>
      </c>
      <c r="E29" s="275" t="s">
        <v>2092</v>
      </c>
      <c r="F29" s="1" t="s">
        <v>2069</v>
      </c>
      <c r="G29" s="276">
        <v>45713</v>
      </c>
      <c r="H29" s="261" t="s">
        <v>2070</v>
      </c>
      <c r="I29" s="261" t="s">
        <v>2071</v>
      </c>
      <c r="J29" s="8" t="s">
        <v>17</v>
      </c>
      <c r="K29" s="200" t="s">
        <v>18</v>
      </c>
      <c r="L29" s="15" t="s">
        <v>19</v>
      </c>
      <c r="M29" s="119" t="s">
        <v>2093</v>
      </c>
      <c r="N29" s="272" t="s">
        <v>31</v>
      </c>
    </row>
    <row r="30" spans="1:14" ht="203.25" customHeight="1">
      <c r="A30" s="10" t="s">
        <v>15</v>
      </c>
      <c r="B30" s="10" t="s">
        <v>2066</v>
      </c>
      <c r="C30" s="4" t="s">
        <v>2091</v>
      </c>
      <c r="D30" s="261" t="s">
        <v>2073</v>
      </c>
      <c r="E30" s="275" t="s">
        <v>2094</v>
      </c>
      <c r="F30" s="1" t="s">
        <v>2069</v>
      </c>
      <c r="G30" s="278">
        <v>45713</v>
      </c>
      <c r="H30" s="277" t="s">
        <v>2075</v>
      </c>
      <c r="I30" s="261" t="s">
        <v>2076</v>
      </c>
      <c r="J30" s="8" t="s">
        <v>17</v>
      </c>
      <c r="K30" s="200" t="s">
        <v>18</v>
      </c>
      <c r="L30" s="15" t="s">
        <v>19</v>
      </c>
      <c r="M30" s="119" t="s">
        <v>2095</v>
      </c>
      <c r="N30" s="272" t="s">
        <v>31</v>
      </c>
    </row>
    <row r="31" spans="1:14" ht="203.25" customHeight="1">
      <c r="A31" s="10" t="s">
        <v>15</v>
      </c>
      <c r="B31" s="10" t="s">
        <v>2066</v>
      </c>
      <c r="C31" s="4" t="s">
        <v>2091</v>
      </c>
      <c r="D31" s="261" t="s">
        <v>2078</v>
      </c>
      <c r="E31" s="275" t="s">
        <v>2096</v>
      </c>
      <c r="F31" s="1" t="s">
        <v>2069</v>
      </c>
      <c r="G31" s="278">
        <v>45713</v>
      </c>
      <c r="H31" s="73" t="s">
        <v>2080</v>
      </c>
      <c r="I31" s="279" t="s">
        <v>2081</v>
      </c>
      <c r="J31" s="8" t="s">
        <v>17</v>
      </c>
      <c r="K31" s="200" t="s">
        <v>18</v>
      </c>
      <c r="L31" s="15" t="s">
        <v>19</v>
      </c>
      <c r="M31" s="119" t="s">
        <v>2097</v>
      </c>
      <c r="N31" s="272" t="s">
        <v>31</v>
      </c>
    </row>
    <row r="32" spans="1:14" ht="167.25" customHeight="1">
      <c r="A32" s="10" t="s">
        <v>15</v>
      </c>
      <c r="B32" s="10" t="s">
        <v>2066</v>
      </c>
      <c r="C32" s="4" t="s">
        <v>2091</v>
      </c>
      <c r="D32" s="261" t="s">
        <v>2067</v>
      </c>
      <c r="E32" s="275" t="s">
        <v>2083</v>
      </c>
      <c r="F32" s="1" t="s">
        <v>2084</v>
      </c>
      <c r="G32" s="276">
        <v>45713</v>
      </c>
      <c r="H32" s="261" t="s">
        <v>2070</v>
      </c>
      <c r="I32" s="261" t="s">
        <v>2071</v>
      </c>
      <c r="J32" s="8" t="s">
        <v>23</v>
      </c>
      <c r="K32" s="200" t="s">
        <v>18</v>
      </c>
      <c r="L32" s="15" t="s">
        <v>29</v>
      </c>
      <c r="M32" s="119"/>
      <c r="N32" s="272" t="s">
        <v>31</v>
      </c>
    </row>
    <row r="33" spans="1:14" ht="172.5" customHeight="1">
      <c r="A33" s="10" t="s">
        <v>15</v>
      </c>
      <c r="B33" s="10" t="s">
        <v>2066</v>
      </c>
      <c r="C33" s="4" t="s">
        <v>2091</v>
      </c>
      <c r="D33" s="261" t="s">
        <v>2073</v>
      </c>
      <c r="E33" s="275" t="s">
        <v>2094</v>
      </c>
      <c r="F33" s="1" t="s">
        <v>2084</v>
      </c>
      <c r="G33" s="278">
        <v>45713</v>
      </c>
      <c r="H33" s="277" t="s">
        <v>2075</v>
      </c>
      <c r="I33" s="261" t="s">
        <v>2076</v>
      </c>
      <c r="J33" s="8" t="s">
        <v>23</v>
      </c>
      <c r="K33" s="200" t="s">
        <v>18</v>
      </c>
      <c r="L33" s="15" t="s">
        <v>29</v>
      </c>
      <c r="M33" s="119"/>
      <c r="N33" s="272" t="s">
        <v>31</v>
      </c>
    </row>
    <row r="34" spans="1:14" ht="204.75" customHeight="1">
      <c r="A34" s="10" t="s">
        <v>15</v>
      </c>
      <c r="B34" s="10" t="s">
        <v>2066</v>
      </c>
      <c r="C34" s="4" t="s">
        <v>2091</v>
      </c>
      <c r="D34" s="261" t="s">
        <v>2078</v>
      </c>
      <c r="E34" s="275" t="s">
        <v>2079</v>
      </c>
      <c r="F34" s="1" t="s">
        <v>2084</v>
      </c>
      <c r="G34" s="278">
        <v>45713</v>
      </c>
      <c r="H34" s="73" t="s">
        <v>2080</v>
      </c>
      <c r="I34" s="279" t="s">
        <v>2081</v>
      </c>
      <c r="J34" s="8" t="s">
        <v>23</v>
      </c>
      <c r="K34" s="200" t="s">
        <v>18</v>
      </c>
      <c r="L34" s="15" t="s">
        <v>29</v>
      </c>
      <c r="M34" s="119"/>
      <c r="N34" s="272" t="s">
        <v>31</v>
      </c>
    </row>
    <row r="35" spans="1:14" ht="157.5" customHeight="1">
      <c r="A35" s="10" t="s">
        <v>15</v>
      </c>
      <c r="B35" s="10" t="s">
        <v>2066</v>
      </c>
      <c r="C35" s="4" t="s">
        <v>2091</v>
      </c>
      <c r="D35" s="261" t="s">
        <v>2067</v>
      </c>
      <c r="E35" s="275" t="s">
        <v>2098</v>
      </c>
      <c r="F35" s="1" t="s">
        <v>2085</v>
      </c>
      <c r="G35" s="276">
        <v>45713</v>
      </c>
      <c r="H35" s="261" t="s">
        <v>2070</v>
      </c>
      <c r="I35" s="261" t="s">
        <v>2071</v>
      </c>
      <c r="J35" s="8" t="s">
        <v>23</v>
      </c>
      <c r="K35" s="200" t="s">
        <v>18</v>
      </c>
      <c r="L35" s="15" t="s">
        <v>29</v>
      </c>
      <c r="M35" s="119"/>
      <c r="N35" s="272" t="s">
        <v>31</v>
      </c>
    </row>
    <row r="36" spans="1:14" ht="164.25" customHeight="1">
      <c r="A36" s="10" t="s">
        <v>15</v>
      </c>
      <c r="B36" s="10" t="s">
        <v>2066</v>
      </c>
      <c r="C36" s="4" t="s">
        <v>2091</v>
      </c>
      <c r="D36" s="261" t="s">
        <v>2073</v>
      </c>
      <c r="E36" s="275" t="s">
        <v>2094</v>
      </c>
      <c r="F36" s="1" t="s">
        <v>2085</v>
      </c>
      <c r="G36" s="278">
        <v>45713</v>
      </c>
      <c r="H36" s="277" t="s">
        <v>2075</v>
      </c>
      <c r="I36" s="261" t="s">
        <v>2076</v>
      </c>
      <c r="J36" s="8" t="s">
        <v>23</v>
      </c>
      <c r="K36" s="200" t="s">
        <v>18</v>
      </c>
      <c r="L36" s="15" t="s">
        <v>29</v>
      </c>
      <c r="M36" s="119"/>
      <c r="N36" s="272" t="s">
        <v>31</v>
      </c>
    </row>
    <row r="37" spans="1:14" ht="179.25" customHeight="1">
      <c r="A37" s="10" t="s">
        <v>15</v>
      </c>
      <c r="B37" s="10" t="s">
        <v>2066</v>
      </c>
      <c r="C37" s="4" t="s">
        <v>2091</v>
      </c>
      <c r="D37" s="261" t="s">
        <v>2078</v>
      </c>
      <c r="E37" s="275" t="s">
        <v>2079</v>
      </c>
      <c r="F37" s="1" t="s">
        <v>2085</v>
      </c>
      <c r="G37" s="278">
        <v>45713</v>
      </c>
      <c r="H37" s="73" t="s">
        <v>2080</v>
      </c>
      <c r="I37" s="279" t="s">
        <v>2081</v>
      </c>
      <c r="J37" s="8" t="s">
        <v>23</v>
      </c>
      <c r="K37" s="200" t="s">
        <v>18</v>
      </c>
      <c r="L37" s="15" t="s">
        <v>29</v>
      </c>
      <c r="M37" s="119"/>
      <c r="N37" s="272" t="s">
        <v>31</v>
      </c>
    </row>
    <row r="38" spans="1:14" ht="154.5" customHeight="1">
      <c r="A38" s="10" t="s">
        <v>15</v>
      </c>
      <c r="B38" s="10" t="s">
        <v>2066</v>
      </c>
      <c r="C38" s="4" t="s">
        <v>2091</v>
      </c>
      <c r="D38" s="261" t="s">
        <v>2067</v>
      </c>
      <c r="E38" s="275" t="s">
        <v>2098</v>
      </c>
      <c r="F38" s="1" t="s">
        <v>2086</v>
      </c>
      <c r="G38" s="276">
        <v>45713</v>
      </c>
      <c r="H38" s="261" t="s">
        <v>2070</v>
      </c>
      <c r="I38" s="261" t="s">
        <v>2071</v>
      </c>
      <c r="J38" s="8" t="s">
        <v>23</v>
      </c>
      <c r="K38" s="200" t="s">
        <v>18</v>
      </c>
      <c r="L38" s="15" t="s">
        <v>29</v>
      </c>
      <c r="M38" s="119"/>
      <c r="N38" s="272" t="s">
        <v>31</v>
      </c>
    </row>
    <row r="39" spans="1:14" ht="98.25" customHeight="1">
      <c r="A39" s="10" t="s">
        <v>15</v>
      </c>
      <c r="B39" s="10" t="s">
        <v>2066</v>
      </c>
      <c r="C39" s="4" t="s">
        <v>2091</v>
      </c>
      <c r="D39" s="261" t="s">
        <v>2073</v>
      </c>
      <c r="E39" s="275" t="s">
        <v>2094</v>
      </c>
      <c r="F39" s="1" t="s">
        <v>2086</v>
      </c>
      <c r="G39" s="278">
        <v>45713</v>
      </c>
      <c r="H39" s="277" t="s">
        <v>2075</v>
      </c>
      <c r="I39" s="261" t="s">
        <v>2076</v>
      </c>
      <c r="J39" s="8" t="s">
        <v>23</v>
      </c>
      <c r="K39" s="200" t="s">
        <v>18</v>
      </c>
      <c r="L39" s="15" t="s">
        <v>29</v>
      </c>
      <c r="M39" s="119"/>
      <c r="N39" s="272" t="s">
        <v>31</v>
      </c>
    </row>
    <row r="40" spans="1:14" ht="186.75" customHeight="1">
      <c r="A40" s="10" t="s">
        <v>15</v>
      </c>
      <c r="B40" s="10" t="s">
        <v>2066</v>
      </c>
      <c r="C40" s="4" t="s">
        <v>2091</v>
      </c>
      <c r="D40" s="261" t="s">
        <v>2078</v>
      </c>
      <c r="E40" s="275" t="s">
        <v>2079</v>
      </c>
      <c r="F40" s="1" t="s">
        <v>2086</v>
      </c>
      <c r="G40" s="278">
        <v>45713</v>
      </c>
      <c r="H40" s="73" t="s">
        <v>2080</v>
      </c>
      <c r="I40" s="279" t="s">
        <v>2081</v>
      </c>
      <c r="J40" s="8" t="s">
        <v>23</v>
      </c>
      <c r="K40" s="200" t="s">
        <v>18</v>
      </c>
      <c r="L40" s="15" t="s">
        <v>29</v>
      </c>
      <c r="M40" s="119"/>
      <c r="N40" s="272" t="s">
        <v>31</v>
      </c>
    </row>
    <row r="41" spans="1:14" ht="167.25" customHeight="1">
      <c r="A41" s="10" t="s">
        <v>15</v>
      </c>
      <c r="B41" s="10" t="s">
        <v>2066</v>
      </c>
      <c r="C41" s="4" t="s">
        <v>2091</v>
      </c>
      <c r="D41" s="261" t="s">
        <v>2067</v>
      </c>
      <c r="E41" s="275" t="s">
        <v>2098</v>
      </c>
      <c r="F41" s="1" t="s">
        <v>2088</v>
      </c>
      <c r="G41" s="276">
        <v>45713</v>
      </c>
      <c r="H41" s="261" t="s">
        <v>2070</v>
      </c>
      <c r="I41" s="261" t="s">
        <v>2071</v>
      </c>
      <c r="J41" s="8" t="s">
        <v>23</v>
      </c>
      <c r="K41" s="200" t="s">
        <v>18</v>
      </c>
      <c r="L41" s="15" t="s">
        <v>29</v>
      </c>
      <c r="M41" s="119"/>
      <c r="N41" s="272" t="s">
        <v>31</v>
      </c>
    </row>
    <row r="42" spans="1:14" ht="186.75" customHeight="1">
      <c r="A42" s="10" t="s">
        <v>15</v>
      </c>
      <c r="B42" s="10" t="s">
        <v>2066</v>
      </c>
      <c r="C42" s="4" t="s">
        <v>2091</v>
      </c>
      <c r="D42" s="261" t="s">
        <v>2073</v>
      </c>
      <c r="E42" s="275" t="s">
        <v>2094</v>
      </c>
      <c r="F42" s="1" t="s">
        <v>2088</v>
      </c>
      <c r="G42" s="278">
        <v>45713</v>
      </c>
      <c r="H42" s="277" t="s">
        <v>2075</v>
      </c>
      <c r="I42" s="261" t="s">
        <v>2076</v>
      </c>
      <c r="J42" s="8" t="s">
        <v>23</v>
      </c>
      <c r="K42" s="200" t="s">
        <v>18</v>
      </c>
      <c r="L42" s="15" t="s">
        <v>29</v>
      </c>
      <c r="M42" s="119"/>
      <c r="N42" s="272" t="s">
        <v>31</v>
      </c>
    </row>
    <row r="43" spans="1:14" ht="213.75" customHeight="1">
      <c r="A43" s="10" t="s">
        <v>15</v>
      </c>
      <c r="B43" s="10" t="s">
        <v>2066</v>
      </c>
      <c r="C43" s="4" t="s">
        <v>2091</v>
      </c>
      <c r="D43" s="261" t="s">
        <v>2078</v>
      </c>
      <c r="E43" s="275" t="s">
        <v>2079</v>
      </c>
      <c r="F43" s="1" t="s">
        <v>2088</v>
      </c>
      <c r="G43" s="278">
        <v>45713</v>
      </c>
      <c r="H43" s="73" t="s">
        <v>2080</v>
      </c>
      <c r="I43" s="279" t="s">
        <v>2081</v>
      </c>
      <c r="J43" s="8" t="s">
        <v>23</v>
      </c>
      <c r="K43" s="200" t="s">
        <v>18</v>
      </c>
      <c r="L43" s="15" t="s">
        <v>29</v>
      </c>
      <c r="M43" s="119"/>
      <c r="N43" s="272" t="s">
        <v>31</v>
      </c>
    </row>
    <row r="44" spans="1:14" ht="162" customHeight="1">
      <c r="A44" s="10" t="s">
        <v>15</v>
      </c>
      <c r="B44" s="10" t="s">
        <v>2066</v>
      </c>
      <c r="C44" s="4" t="s">
        <v>2091</v>
      </c>
      <c r="D44" s="261" t="s">
        <v>2067</v>
      </c>
      <c r="E44" s="275" t="s">
        <v>2098</v>
      </c>
      <c r="F44" s="1" t="s">
        <v>2089</v>
      </c>
      <c r="G44" s="276">
        <v>45713</v>
      </c>
      <c r="H44" s="261" t="s">
        <v>2070</v>
      </c>
      <c r="I44" s="261" t="s">
        <v>2071</v>
      </c>
      <c r="J44" s="8" t="s">
        <v>23</v>
      </c>
      <c r="K44" s="200" t="s">
        <v>18</v>
      </c>
      <c r="L44" s="15" t="s">
        <v>29</v>
      </c>
      <c r="M44" s="119"/>
      <c r="N44" s="272" t="s">
        <v>31</v>
      </c>
    </row>
    <row r="45" spans="1:14" ht="172.5" customHeight="1">
      <c r="A45" s="10" t="s">
        <v>15</v>
      </c>
      <c r="B45" s="10" t="s">
        <v>2066</v>
      </c>
      <c r="C45" s="4" t="s">
        <v>2091</v>
      </c>
      <c r="D45" s="261" t="s">
        <v>2073</v>
      </c>
      <c r="E45" s="275" t="s">
        <v>2094</v>
      </c>
      <c r="F45" s="1" t="s">
        <v>2089</v>
      </c>
      <c r="G45" s="278">
        <v>45713</v>
      </c>
      <c r="H45" s="277" t="s">
        <v>2075</v>
      </c>
      <c r="I45" s="261" t="s">
        <v>2076</v>
      </c>
      <c r="J45" s="8" t="s">
        <v>23</v>
      </c>
      <c r="K45" s="200" t="s">
        <v>18</v>
      </c>
      <c r="L45" s="15" t="s">
        <v>29</v>
      </c>
      <c r="M45" s="119"/>
      <c r="N45" s="272" t="s">
        <v>31</v>
      </c>
    </row>
    <row r="46" spans="1:14" ht="187.5" customHeight="1">
      <c r="A46" s="10" t="s">
        <v>15</v>
      </c>
      <c r="B46" s="10" t="s">
        <v>2066</v>
      </c>
      <c r="C46" s="4" t="s">
        <v>2091</v>
      </c>
      <c r="D46" s="261" t="s">
        <v>2078</v>
      </c>
      <c r="E46" s="275" t="s">
        <v>2079</v>
      </c>
      <c r="F46" s="1" t="s">
        <v>2089</v>
      </c>
      <c r="G46" s="278">
        <v>45713</v>
      </c>
      <c r="H46" s="73" t="s">
        <v>2080</v>
      </c>
      <c r="I46" s="279" t="s">
        <v>2081</v>
      </c>
      <c r="J46" s="8" t="s">
        <v>23</v>
      </c>
      <c r="K46" s="200" t="s">
        <v>18</v>
      </c>
      <c r="L46" s="15" t="s">
        <v>29</v>
      </c>
      <c r="M46" s="119"/>
      <c r="N46" s="272" t="s">
        <v>31</v>
      </c>
    </row>
    <row r="47" spans="1:14" ht="163.5" customHeight="1">
      <c r="A47" s="10" t="s">
        <v>15</v>
      </c>
      <c r="B47" s="10" t="s">
        <v>2066</v>
      </c>
      <c r="C47" s="4" t="s">
        <v>2091</v>
      </c>
      <c r="D47" s="261" t="s">
        <v>2067</v>
      </c>
      <c r="E47" s="275" t="s">
        <v>2098</v>
      </c>
      <c r="F47" s="1" t="s">
        <v>2090</v>
      </c>
      <c r="G47" s="276">
        <v>45713</v>
      </c>
      <c r="H47" s="261" t="s">
        <v>2070</v>
      </c>
      <c r="I47" s="261" t="s">
        <v>2071</v>
      </c>
      <c r="J47" s="8" t="s">
        <v>23</v>
      </c>
      <c r="K47" s="200" t="s">
        <v>18</v>
      </c>
      <c r="L47" s="15" t="s">
        <v>29</v>
      </c>
      <c r="M47" s="119"/>
      <c r="N47" s="272" t="s">
        <v>31</v>
      </c>
    </row>
    <row r="48" spans="1:14" ht="126" customHeight="1">
      <c r="A48" s="10" t="s">
        <v>15</v>
      </c>
      <c r="B48" s="10" t="s">
        <v>2066</v>
      </c>
      <c r="C48" s="4" t="s">
        <v>2091</v>
      </c>
      <c r="D48" s="261" t="s">
        <v>2073</v>
      </c>
      <c r="E48" s="275" t="s">
        <v>2094</v>
      </c>
      <c r="F48" s="1" t="s">
        <v>2090</v>
      </c>
      <c r="G48" s="278">
        <v>45713</v>
      </c>
      <c r="H48" s="277" t="s">
        <v>2075</v>
      </c>
      <c r="I48" s="261" t="s">
        <v>2076</v>
      </c>
      <c r="J48" s="8" t="s">
        <v>23</v>
      </c>
      <c r="K48" s="200" t="s">
        <v>18</v>
      </c>
      <c r="L48" s="15" t="s">
        <v>29</v>
      </c>
      <c r="M48" s="119"/>
      <c r="N48" s="272" t="s">
        <v>31</v>
      </c>
    </row>
    <row r="49" spans="1:14" ht="198" customHeight="1">
      <c r="A49" s="10" t="s">
        <v>15</v>
      </c>
      <c r="B49" s="10" t="s">
        <v>2066</v>
      </c>
      <c r="C49" s="4" t="s">
        <v>2091</v>
      </c>
      <c r="D49" s="261" t="s">
        <v>2078</v>
      </c>
      <c r="E49" s="275" t="s">
        <v>2079</v>
      </c>
      <c r="F49" s="1" t="s">
        <v>2090</v>
      </c>
      <c r="G49" s="278">
        <v>45713</v>
      </c>
      <c r="H49" s="73" t="s">
        <v>2080</v>
      </c>
      <c r="I49" s="279" t="s">
        <v>2081</v>
      </c>
      <c r="J49" s="8" t="s">
        <v>23</v>
      </c>
      <c r="K49" s="200" t="s">
        <v>18</v>
      </c>
      <c r="L49" s="15" t="s">
        <v>29</v>
      </c>
      <c r="M49" s="119"/>
      <c r="N49" s="272" t="s">
        <v>31</v>
      </c>
    </row>
    <row r="50" spans="1:14" ht="198" customHeight="1">
      <c r="A50" s="10" t="s">
        <v>15</v>
      </c>
      <c r="B50" s="10" t="s">
        <v>2066</v>
      </c>
      <c r="C50" s="4" t="s">
        <v>21</v>
      </c>
      <c r="D50" s="261" t="s">
        <v>2067</v>
      </c>
      <c r="E50" s="275" t="s">
        <v>2099</v>
      </c>
      <c r="F50" s="1" t="s">
        <v>2069</v>
      </c>
      <c r="G50" s="276">
        <v>45713</v>
      </c>
      <c r="H50" s="261" t="s">
        <v>2070</v>
      </c>
      <c r="I50" s="261" t="s">
        <v>2071</v>
      </c>
      <c r="J50" s="8" t="s">
        <v>17</v>
      </c>
      <c r="K50" s="200" t="s">
        <v>18</v>
      </c>
      <c r="L50" s="15" t="s">
        <v>19</v>
      </c>
      <c r="M50" s="119" t="s">
        <v>2100</v>
      </c>
      <c r="N50" s="272" t="s">
        <v>31</v>
      </c>
    </row>
    <row r="51" spans="1:14" ht="198" customHeight="1">
      <c r="A51" s="10" t="s">
        <v>15</v>
      </c>
      <c r="B51" s="10" t="s">
        <v>2066</v>
      </c>
      <c r="C51" s="4" t="s">
        <v>21</v>
      </c>
      <c r="D51" s="261" t="s">
        <v>2073</v>
      </c>
      <c r="E51" s="275" t="s">
        <v>2074</v>
      </c>
      <c r="F51" s="1" t="s">
        <v>2069</v>
      </c>
      <c r="G51" s="278">
        <v>45713</v>
      </c>
      <c r="H51" s="277" t="s">
        <v>2075</v>
      </c>
      <c r="I51" s="261" t="s">
        <v>2076</v>
      </c>
      <c r="J51" s="8" t="s">
        <v>17</v>
      </c>
      <c r="K51" s="200" t="s">
        <v>18</v>
      </c>
      <c r="L51" s="15" t="s">
        <v>19</v>
      </c>
      <c r="M51" s="119" t="s">
        <v>2101</v>
      </c>
      <c r="N51" s="272" t="s">
        <v>31</v>
      </c>
    </row>
    <row r="52" spans="1:14" ht="198" customHeight="1">
      <c r="A52" s="10" t="s">
        <v>15</v>
      </c>
      <c r="B52" s="10" t="s">
        <v>2066</v>
      </c>
      <c r="C52" s="4" t="s">
        <v>21</v>
      </c>
      <c r="D52" s="261" t="s">
        <v>2078</v>
      </c>
      <c r="E52" s="275" t="s">
        <v>2079</v>
      </c>
      <c r="F52" s="1" t="s">
        <v>2069</v>
      </c>
      <c r="G52" s="278">
        <v>45713</v>
      </c>
      <c r="H52" s="73" t="s">
        <v>2080</v>
      </c>
      <c r="I52" s="279" t="s">
        <v>2081</v>
      </c>
      <c r="J52" s="8" t="s">
        <v>17</v>
      </c>
      <c r="K52" s="200" t="s">
        <v>18</v>
      </c>
      <c r="L52" s="15" t="s">
        <v>19</v>
      </c>
      <c r="M52" s="119" t="s">
        <v>2102</v>
      </c>
      <c r="N52" s="272" t="s">
        <v>31</v>
      </c>
    </row>
    <row r="53" spans="1:14" ht="190.5" customHeight="1">
      <c r="A53" s="10" t="s">
        <v>15</v>
      </c>
      <c r="B53" s="10" t="s">
        <v>2066</v>
      </c>
      <c r="C53" s="4" t="s">
        <v>21</v>
      </c>
      <c r="D53" s="261" t="s">
        <v>2067</v>
      </c>
      <c r="E53" s="275" t="s">
        <v>2099</v>
      </c>
      <c r="F53" s="1" t="s">
        <v>2084</v>
      </c>
      <c r="G53" s="276">
        <v>45713</v>
      </c>
      <c r="H53" s="261" t="s">
        <v>2070</v>
      </c>
      <c r="I53" s="261" t="s">
        <v>2071</v>
      </c>
      <c r="J53" s="8" t="s">
        <v>23</v>
      </c>
      <c r="K53" s="200" t="s">
        <v>18</v>
      </c>
      <c r="L53" s="15" t="s">
        <v>29</v>
      </c>
      <c r="M53" s="119"/>
      <c r="N53" s="272" t="s">
        <v>31</v>
      </c>
    </row>
    <row r="54" spans="1:14" ht="42">
      <c r="A54" s="10" t="s">
        <v>15</v>
      </c>
      <c r="B54" s="10" t="s">
        <v>2066</v>
      </c>
      <c r="C54" s="4" t="s">
        <v>21</v>
      </c>
      <c r="D54" s="261" t="s">
        <v>2073</v>
      </c>
      <c r="E54" s="275" t="s">
        <v>2074</v>
      </c>
      <c r="F54" s="1" t="s">
        <v>2084</v>
      </c>
      <c r="G54" s="278">
        <v>45713</v>
      </c>
      <c r="H54" s="277" t="s">
        <v>2075</v>
      </c>
      <c r="I54" s="261" t="s">
        <v>2076</v>
      </c>
      <c r="J54" s="8" t="s">
        <v>23</v>
      </c>
      <c r="K54" s="200" t="s">
        <v>18</v>
      </c>
      <c r="L54" s="15" t="s">
        <v>29</v>
      </c>
      <c r="M54" s="119"/>
      <c r="N54" s="272" t="s">
        <v>31</v>
      </c>
    </row>
    <row r="55" spans="1:14" ht="182.25" customHeight="1">
      <c r="A55" s="10" t="s">
        <v>15</v>
      </c>
      <c r="B55" s="10" t="s">
        <v>2066</v>
      </c>
      <c r="C55" s="4" t="s">
        <v>21</v>
      </c>
      <c r="D55" s="261" t="s">
        <v>2078</v>
      </c>
      <c r="E55" s="275" t="s">
        <v>2079</v>
      </c>
      <c r="F55" s="1" t="s">
        <v>2084</v>
      </c>
      <c r="G55" s="278">
        <v>45713</v>
      </c>
      <c r="H55" s="73" t="s">
        <v>2080</v>
      </c>
      <c r="I55" s="279" t="s">
        <v>2081</v>
      </c>
      <c r="J55" s="8" t="s">
        <v>23</v>
      </c>
      <c r="K55" s="200" t="s">
        <v>18</v>
      </c>
      <c r="L55" s="15" t="s">
        <v>29</v>
      </c>
      <c r="M55" s="119"/>
      <c r="N55" s="272" t="s">
        <v>31</v>
      </c>
    </row>
    <row r="56" spans="1:14" ht="126">
      <c r="A56" s="10" t="s">
        <v>15</v>
      </c>
      <c r="B56" s="10" t="s">
        <v>2066</v>
      </c>
      <c r="C56" s="4" t="s">
        <v>21</v>
      </c>
      <c r="D56" s="261" t="s">
        <v>2067</v>
      </c>
      <c r="E56" s="275" t="s">
        <v>2083</v>
      </c>
      <c r="F56" s="1" t="s">
        <v>2085</v>
      </c>
      <c r="G56" s="276">
        <v>45713</v>
      </c>
      <c r="H56" s="261" t="s">
        <v>2070</v>
      </c>
      <c r="I56" s="261" t="s">
        <v>2071</v>
      </c>
      <c r="J56" s="8" t="s">
        <v>23</v>
      </c>
      <c r="K56" s="200" t="s">
        <v>18</v>
      </c>
      <c r="L56" s="15" t="s">
        <v>29</v>
      </c>
      <c r="M56" s="119"/>
      <c r="N56" s="272" t="s">
        <v>31</v>
      </c>
    </row>
    <row r="57" spans="1:14" ht="42">
      <c r="A57" s="10" t="s">
        <v>15</v>
      </c>
      <c r="B57" s="10" t="s">
        <v>2066</v>
      </c>
      <c r="C57" s="4" t="s">
        <v>21</v>
      </c>
      <c r="D57" s="261" t="s">
        <v>2073</v>
      </c>
      <c r="E57" s="275" t="s">
        <v>2074</v>
      </c>
      <c r="F57" s="1" t="s">
        <v>2085</v>
      </c>
      <c r="G57" s="278">
        <v>45713</v>
      </c>
      <c r="H57" s="277" t="s">
        <v>2075</v>
      </c>
      <c r="I57" s="261" t="s">
        <v>2076</v>
      </c>
      <c r="J57" s="8" t="s">
        <v>23</v>
      </c>
      <c r="K57" s="200" t="s">
        <v>18</v>
      </c>
      <c r="L57" s="15" t="s">
        <v>29</v>
      </c>
      <c r="M57" s="119"/>
      <c r="N57" s="272" t="s">
        <v>31</v>
      </c>
    </row>
    <row r="58" spans="1:14" ht="182.25" customHeight="1">
      <c r="A58" s="10" t="s">
        <v>15</v>
      </c>
      <c r="B58" s="10" t="s">
        <v>2066</v>
      </c>
      <c r="C58" s="4" t="s">
        <v>21</v>
      </c>
      <c r="D58" s="261" t="s">
        <v>2078</v>
      </c>
      <c r="E58" s="275" t="s">
        <v>2079</v>
      </c>
      <c r="F58" s="1" t="s">
        <v>2085</v>
      </c>
      <c r="G58" s="278">
        <v>45713</v>
      </c>
      <c r="H58" s="73" t="s">
        <v>2080</v>
      </c>
      <c r="I58" s="279" t="s">
        <v>2081</v>
      </c>
      <c r="J58" s="8" t="s">
        <v>23</v>
      </c>
      <c r="K58" s="200" t="s">
        <v>18</v>
      </c>
      <c r="L58" s="15" t="s">
        <v>29</v>
      </c>
      <c r="M58" s="119"/>
      <c r="N58" s="272" t="s">
        <v>31</v>
      </c>
    </row>
    <row r="59" spans="1:14" ht="126">
      <c r="A59" s="10" t="s">
        <v>15</v>
      </c>
      <c r="B59" s="10" t="s">
        <v>2066</v>
      </c>
      <c r="C59" s="4" t="s">
        <v>21</v>
      </c>
      <c r="D59" s="261" t="s">
        <v>2067</v>
      </c>
      <c r="E59" s="275" t="s">
        <v>2083</v>
      </c>
      <c r="F59" s="1" t="s">
        <v>2086</v>
      </c>
      <c r="G59" s="276">
        <v>45713</v>
      </c>
      <c r="H59" s="261" t="s">
        <v>2070</v>
      </c>
      <c r="I59" s="261" t="s">
        <v>2071</v>
      </c>
      <c r="J59" s="8" t="s">
        <v>23</v>
      </c>
      <c r="K59" s="200" t="s">
        <v>18</v>
      </c>
      <c r="L59" s="15" t="s">
        <v>29</v>
      </c>
      <c r="M59" s="119"/>
      <c r="N59" s="272" t="s">
        <v>31</v>
      </c>
    </row>
    <row r="60" spans="1:14" ht="42">
      <c r="A60" s="10" t="s">
        <v>15</v>
      </c>
      <c r="B60" s="10" t="s">
        <v>2066</v>
      </c>
      <c r="C60" s="4" t="s">
        <v>21</v>
      </c>
      <c r="D60" s="261" t="s">
        <v>2073</v>
      </c>
      <c r="E60" s="275" t="s">
        <v>2074</v>
      </c>
      <c r="F60" s="1" t="s">
        <v>2086</v>
      </c>
      <c r="G60" s="278">
        <v>45713</v>
      </c>
      <c r="H60" s="277" t="s">
        <v>2075</v>
      </c>
      <c r="I60" s="261" t="s">
        <v>2076</v>
      </c>
      <c r="J60" s="8" t="s">
        <v>23</v>
      </c>
      <c r="K60" s="200" t="s">
        <v>18</v>
      </c>
      <c r="L60" s="15" t="s">
        <v>29</v>
      </c>
      <c r="M60" s="119"/>
      <c r="N60" s="272" t="s">
        <v>31</v>
      </c>
    </row>
    <row r="61" spans="1:14" ht="182.25" customHeight="1">
      <c r="A61" s="10" t="s">
        <v>15</v>
      </c>
      <c r="B61" s="10" t="s">
        <v>2066</v>
      </c>
      <c r="C61" s="4" t="s">
        <v>21</v>
      </c>
      <c r="D61" s="261" t="s">
        <v>2078</v>
      </c>
      <c r="E61" s="275" t="s">
        <v>2079</v>
      </c>
      <c r="F61" s="1" t="s">
        <v>2086</v>
      </c>
      <c r="G61" s="278">
        <v>45713</v>
      </c>
      <c r="H61" s="73" t="s">
        <v>2080</v>
      </c>
      <c r="I61" s="279" t="s">
        <v>2081</v>
      </c>
      <c r="J61" s="8" t="s">
        <v>23</v>
      </c>
      <c r="K61" s="200" t="s">
        <v>18</v>
      </c>
      <c r="L61" s="15" t="s">
        <v>29</v>
      </c>
      <c r="M61" s="119"/>
      <c r="N61" s="272" t="s">
        <v>31</v>
      </c>
    </row>
    <row r="62" spans="1:14" ht="126">
      <c r="A62" s="10" t="s">
        <v>15</v>
      </c>
      <c r="B62" s="10" t="s">
        <v>2066</v>
      </c>
      <c r="C62" s="4" t="s">
        <v>21</v>
      </c>
      <c r="D62" s="261" t="s">
        <v>2067</v>
      </c>
      <c r="E62" s="275" t="s">
        <v>2083</v>
      </c>
      <c r="F62" s="1" t="s">
        <v>2088</v>
      </c>
      <c r="G62" s="276">
        <v>45713</v>
      </c>
      <c r="H62" s="261" t="s">
        <v>2070</v>
      </c>
      <c r="I62" s="261" t="s">
        <v>2071</v>
      </c>
      <c r="J62" s="8" t="s">
        <v>23</v>
      </c>
      <c r="K62" s="200" t="s">
        <v>18</v>
      </c>
      <c r="L62" s="15" t="s">
        <v>29</v>
      </c>
      <c r="M62" s="119"/>
      <c r="N62" s="272" t="s">
        <v>31</v>
      </c>
    </row>
    <row r="63" spans="1:14" ht="42">
      <c r="A63" s="10" t="s">
        <v>15</v>
      </c>
      <c r="B63" s="10" t="s">
        <v>2066</v>
      </c>
      <c r="C63" s="4" t="s">
        <v>21</v>
      </c>
      <c r="D63" s="261" t="s">
        <v>2073</v>
      </c>
      <c r="E63" s="275" t="s">
        <v>2074</v>
      </c>
      <c r="F63" s="1" t="s">
        <v>2088</v>
      </c>
      <c r="G63" s="278">
        <v>45713</v>
      </c>
      <c r="H63" s="277" t="s">
        <v>2075</v>
      </c>
      <c r="I63" s="261" t="s">
        <v>2076</v>
      </c>
      <c r="J63" s="8" t="s">
        <v>23</v>
      </c>
      <c r="K63" s="200" t="s">
        <v>18</v>
      </c>
      <c r="L63" s="15" t="s">
        <v>29</v>
      </c>
      <c r="M63" s="119"/>
      <c r="N63" s="272" t="s">
        <v>31</v>
      </c>
    </row>
    <row r="64" spans="1:14" ht="177" customHeight="1">
      <c r="A64" s="10" t="s">
        <v>15</v>
      </c>
      <c r="B64" s="10" t="s">
        <v>2066</v>
      </c>
      <c r="C64" s="4" t="s">
        <v>21</v>
      </c>
      <c r="D64" s="261" t="s">
        <v>2078</v>
      </c>
      <c r="E64" s="275" t="s">
        <v>2079</v>
      </c>
      <c r="F64" s="1" t="s">
        <v>2088</v>
      </c>
      <c r="G64" s="278">
        <v>45713</v>
      </c>
      <c r="H64" s="73" t="s">
        <v>2080</v>
      </c>
      <c r="I64" s="279" t="s">
        <v>2081</v>
      </c>
      <c r="J64" s="8" t="s">
        <v>23</v>
      </c>
      <c r="K64" s="200" t="s">
        <v>18</v>
      </c>
      <c r="L64" s="15" t="s">
        <v>29</v>
      </c>
      <c r="M64" s="119"/>
      <c r="N64" s="272" t="s">
        <v>31</v>
      </c>
    </row>
    <row r="65" spans="1:14" ht="126">
      <c r="A65" s="10" t="s">
        <v>15</v>
      </c>
      <c r="B65" s="10" t="s">
        <v>2066</v>
      </c>
      <c r="C65" s="4" t="s">
        <v>21</v>
      </c>
      <c r="D65" s="261" t="s">
        <v>2067</v>
      </c>
      <c r="E65" s="275" t="s">
        <v>2083</v>
      </c>
      <c r="F65" s="1" t="s">
        <v>2089</v>
      </c>
      <c r="G65" s="276">
        <v>45713</v>
      </c>
      <c r="H65" s="261" t="s">
        <v>2070</v>
      </c>
      <c r="I65" s="261" t="s">
        <v>2071</v>
      </c>
      <c r="J65" s="8" t="s">
        <v>23</v>
      </c>
      <c r="K65" s="200" t="s">
        <v>18</v>
      </c>
      <c r="L65" s="15" t="s">
        <v>29</v>
      </c>
      <c r="M65" s="119"/>
      <c r="N65" s="272" t="s">
        <v>31</v>
      </c>
    </row>
    <row r="66" spans="1:14" ht="42">
      <c r="A66" s="10" t="s">
        <v>15</v>
      </c>
      <c r="B66" s="10" t="s">
        <v>2066</v>
      </c>
      <c r="C66" s="4" t="s">
        <v>21</v>
      </c>
      <c r="D66" s="261" t="s">
        <v>2073</v>
      </c>
      <c r="E66" s="275" t="s">
        <v>2074</v>
      </c>
      <c r="F66" s="1" t="s">
        <v>2089</v>
      </c>
      <c r="G66" s="278">
        <v>45713</v>
      </c>
      <c r="H66" s="277" t="s">
        <v>2075</v>
      </c>
      <c r="I66" s="261" t="s">
        <v>2076</v>
      </c>
      <c r="J66" s="8" t="s">
        <v>23</v>
      </c>
      <c r="K66" s="200" t="s">
        <v>18</v>
      </c>
      <c r="L66" s="15" t="s">
        <v>29</v>
      </c>
      <c r="M66" s="119"/>
      <c r="N66" s="272" t="s">
        <v>31</v>
      </c>
    </row>
    <row r="67" spans="1:14" ht="188.25" customHeight="1">
      <c r="A67" s="10" t="s">
        <v>15</v>
      </c>
      <c r="B67" s="10" t="s">
        <v>2066</v>
      </c>
      <c r="C67" s="4" t="s">
        <v>21</v>
      </c>
      <c r="D67" s="261" t="s">
        <v>2078</v>
      </c>
      <c r="E67" s="275" t="s">
        <v>2079</v>
      </c>
      <c r="F67" s="1" t="s">
        <v>2089</v>
      </c>
      <c r="G67" s="278">
        <v>45713</v>
      </c>
      <c r="H67" s="73" t="s">
        <v>2080</v>
      </c>
      <c r="I67" s="279" t="s">
        <v>2081</v>
      </c>
      <c r="J67" s="8" t="s">
        <v>23</v>
      </c>
      <c r="K67" s="200" t="s">
        <v>18</v>
      </c>
      <c r="L67" s="15" t="s">
        <v>29</v>
      </c>
      <c r="M67" s="119"/>
      <c r="N67" s="272" t="s">
        <v>31</v>
      </c>
    </row>
    <row r="68" spans="1:14" ht="126">
      <c r="A68" s="10" t="s">
        <v>15</v>
      </c>
      <c r="B68" s="10" t="s">
        <v>2066</v>
      </c>
      <c r="C68" s="4" t="s">
        <v>21</v>
      </c>
      <c r="D68" s="261" t="s">
        <v>2067</v>
      </c>
      <c r="E68" s="275" t="s">
        <v>2083</v>
      </c>
      <c r="F68" s="1" t="s">
        <v>2090</v>
      </c>
      <c r="G68" s="276">
        <v>45713</v>
      </c>
      <c r="H68" s="261" t="s">
        <v>2070</v>
      </c>
      <c r="I68" s="261" t="s">
        <v>2071</v>
      </c>
      <c r="J68" s="8" t="s">
        <v>23</v>
      </c>
      <c r="K68" s="200" t="s">
        <v>18</v>
      </c>
      <c r="L68" s="15" t="s">
        <v>29</v>
      </c>
      <c r="M68" s="119"/>
      <c r="N68" s="272" t="s">
        <v>31</v>
      </c>
    </row>
    <row r="69" spans="1:14" ht="42">
      <c r="A69" s="10" t="s">
        <v>15</v>
      </c>
      <c r="B69" s="10" t="s">
        <v>2066</v>
      </c>
      <c r="C69" s="4" t="s">
        <v>21</v>
      </c>
      <c r="D69" s="261" t="s">
        <v>2073</v>
      </c>
      <c r="E69" s="275" t="s">
        <v>2074</v>
      </c>
      <c r="F69" s="1" t="s">
        <v>2090</v>
      </c>
      <c r="G69" s="278">
        <v>45713</v>
      </c>
      <c r="H69" s="277" t="s">
        <v>2075</v>
      </c>
      <c r="I69" s="261" t="s">
        <v>2076</v>
      </c>
      <c r="J69" s="8" t="s">
        <v>23</v>
      </c>
      <c r="K69" s="200" t="s">
        <v>18</v>
      </c>
      <c r="L69" s="15" t="s">
        <v>29</v>
      </c>
      <c r="M69" s="119"/>
      <c r="N69" s="272" t="s">
        <v>31</v>
      </c>
    </row>
    <row r="70" spans="1:14" ht="194.25" customHeight="1">
      <c r="A70" s="10" t="s">
        <v>15</v>
      </c>
      <c r="B70" s="10" t="s">
        <v>2066</v>
      </c>
      <c r="C70" s="4" t="s">
        <v>21</v>
      </c>
      <c r="D70" s="261" t="s">
        <v>2078</v>
      </c>
      <c r="E70" s="275" t="s">
        <v>2079</v>
      </c>
      <c r="F70" s="1" t="s">
        <v>2090</v>
      </c>
      <c r="G70" s="278">
        <v>45713</v>
      </c>
      <c r="H70" s="73" t="s">
        <v>2080</v>
      </c>
      <c r="I70" s="279" t="s">
        <v>2081</v>
      </c>
      <c r="J70" s="8" t="s">
        <v>23</v>
      </c>
      <c r="K70" s="200" t="s">
        <v>18</v>
      </c>
      <c r="L70" s="15" t="s">
        <v>29</v>
      </c>
      <c r="M70" s="119"/>
      <c r="N70" s="272" t="s">
        <v>31</v>
      </c>
    </row>
    <row r="71" spans="1:14" ht="194.25" customHeight="1">
      <c r="A71" s="10" t="s">
        <v>15</v>
      </c>
      <c r="B71" s="10" t="s">
        <v>2066</v>
      </c>
      <c r="C71" s="4" t="s">
        <v>157</v>
      </c>
      <c r="D71" s="261" t="s">
        <v>2067</v>
      </c>
      <c r="E71" s="275" t="s">
        <v>2103</v>
      </c>
      <c r="F71" s="1" t="s">
        <v>2069</v>
      </c>
      <c r="G71" s="276">
        <v>45713</v>
      </c>
      <c r="H71" s="261" t="s">
        <v>2070</v>
      </c>
      <c r="I71" s="261" t="s">
        <v>2071</v>
      </c>
      <c r="J71" s="8" t="s">
        <v>17</v>
      </c>
      <c r="K71" s="200" t="s">
        <v>18</v>
      </c>
      <c r="L71" s="15" t="s">
        <v>19</v>
      </c>
      <c r="M71" s="119" t="s">
        <v>2104</v>
      </c>
      <c r="N71" s="272" t="s">
        <v>31</v>
      </c>
    </row>
    <row r="72" spans="1:14" ht="194.25" customHeight="1">
      <c r="A72" s="10" t="s">
        <v>15</v>
      </c>
      <c r="B72" s="10" t="s">
        <v>2066</v>
      </c>
      <c r="C72" s="4" t="s">
        <v>157</v>
      </c>
      <c r="D72" s="261" t="s">
        <v>2073</v>
      </c>
      <c r="E72" s="275" t="s">
        <v>2074</v>
      </c>
      <c r="F72" s="1" t="s">
        <v>2069</v>
      </c>
      <c r="G72" s="278">
        <v>45713</v>
      </c>
      <c r="H72" s="277" t="s">
        <v>2075</v>
      </c>
      <c r="I72" s="261" t="s">
        <v>2076</v>
      </c>
      <c r="J72" s="8" t="s">
        <v>17</v>
      </c>
      <c r="K72" s="200" t="s">
        <v>18</v>
      </c>
      <c r="L72" s="15" t="s">
        <v>19</v>
      </c>
      <c r="M72" s="119" t="s">
        <v>2105</v>
      </c>
      <c r="N72" s="272" t="s">
        <v>31</v>
      </c>
    </row>
    <row r="73" spans="1:14" ht="194.25" customHeight="1">
      <c r="A73" s="10" t="s">
        <v>15</v>
      </c>
      <c r="B73" s="10" t="s">
        <v>2066</v>
      </c>
      <c r="C73" s="4" t="s">
        <v>157</v>
      </c>
      <c r="D73" s="261" t="s">
        <v>2078</v>
      </c>
      <c r="E73" s="275" t="s">
        <v>2079</v>
      </c>
      <c r="F73" s="1" t="s">
        <v>2069</v>
      </c>
      <c r="G73" s="278">
        <v>45713</v>
      </c>
      <c r="H73" s="73" t="s">
        <v>2080</v>
      </c>
      <c r="I73" s="279" t="s">
        <v>2081</v>
      </c>
      <c r="J73" s="8" t="s">
        <v>17</v>
      </c>
      <c r="K73" s="200" t="s">
        <v>18</v>
      </c>
      <c r="L73" s="15" t="s">
        <v>19</v>
      </c>
      <c r="M73" s="119" t="s">
        <v>2106</v>
      </c>
      <c r="N73" s="272" t="s">
        <v>31</v>
      </c>
    </row>
    <row r="74" spans="1:14" ht="174" customHeight="1">
      <c r="A74" s="10" t="s">
        <v>15</v>
      </c>
      <c r="B74" s="10" t="s">
        <v>2066</v>
      </c>
      <c r="C74" s="4" t="s">
        <v>157</v>
      </c>
      <c r="D74" s="261" t="s">
        <v>2067</v>
      </c>
      <c r="E74" s="275" t="s">
        <v>2083</v>
      </c>
      <c r="F74" s="1" t="s">
        <v>2084</v>
      </c>
      <c r="G74" s="276">
        <v>45713</v>
      </c>
      <c r="H74" s="261" t="s">
        <v>2070</v>
      </c>
      <c r="I74" s="261" t="s">
        <v>2071</v>
      </c>
      <c r="J74" s="8" t="s">
        <v>23</v>
      </c>
      <c r="K74" s="200" t="s">
        <v>18</v>
      </c>
      <c r="L74" s="15" t="s">
        <v>29</v>
      </c>
      <c r="M74" s="119"/>
      <c r="N74" s="272" t="s">
        <v>31</v>
      </c>
    </row>
    <row r="75" spans="1:14" ht="42">
      <c r="A75" s="10" t="s">
        <v>15</v>
      </c>
      <c r="B75" s="10" t="s">
        <v>2066</v>
      </c>
      <c r="C75" s="4" t="s">
        <v>157</v>
      </c>
      <c r="D75" s="261" t="s">
        <v>2073</v>
      </c>
      <c r="E75" s="275" t="s">
        <v>2074</v>
      </c>
      <c r="F75" s="1" t="s">
        <v>2084</v>
      </c>
      <c r="G75" s="278">
        <v>45713</v>
      </c>
      <c r="H75" s="277" t="s">
        <v>2075</v>
      </c>
      <c r="I75" s="261" t="s">
        <v>2076</v>
      </c>
      <c r="J75" s="8" t="s">
        <v>23</v>
      </c>
      <c r="K75" s="200" t="s">
        <v>18</v>
      </c>
      <c r="L75" s="15" t="s">
        <v>29</v>
      </c>
      <c r="M75" s="119"/>
      <c r="N75" s="272" t="s">
        <v>31</v>
      </c>
    </row>
    <row r="76" spans="1:14" ht="200.25" customHeight="1">
      <c r="A76" s="10" t="s">
        <v>15</v>
      </c>
      <c r="B76" s="10" t="s">
        <v>2066</v>
      </c>
      <c r="C76" s="4" t="s">
        <v>157</v>
      </c>
      <c r="D76" s="261" t="s">
        <v>2078</v>
      </c>
      <c r="E76" s="275" t="s">
        <v>2079</v>
      </c>
      <c r="F76" s="1" t="s">
        <v>2084</v>
      </c>
      <c r="G76" s="278">
        <v>45713</v>
      </c>
      <c r="H76" s="73" t="s">
        <v>2080</v>
      </c>
      <c r="I76" s="279" t="s">
        <v>2081</v>
      </c>
      <c r="J76" s="8" t="s">
        <v>23</v>
      </c>
      <c r="K76" s="200" t="s">
        <v>18</v>
      </c>
      <c r="L76" s="15" t="s">
        <v>29</v>
      </c>
      <c r="M76" s="119"/>
      <c r="N76" s="272" t="s">
        <v>31</v>
      </c>
    </row>
    <row r="77" spans="1:14" ht="196.5" customHeight="1">
      <c r="A77" s="10" t="s">
        <v>15</v>
      </c>
      <c r="B77" s="10" t="s">
        <v>2066</v>
      </c>
      <c r="C77" s="4" t="s">
        <v>157</v>
      </c>
      <c r="D77" s="261" t="s">
        <v>2067</v>
      </c>
      <c r="E77" s="275" t="s">
        <v>2083</v>
      </c>
      <c r="F77" s="1" t="s">
        <v>2085</v>
      </c>
      <c r="G77" s="276">
        <v>45713</v>
      </c>
      <c r="H77" s="261" t="s">
        <v>2070</v>
      </c>
      <c r="I77" s="261" t="s">
        <v>2071</v>
      </c>
      <c r="J77" s="8" t="s">
        <v>23</v>
      </c>
      <c r="K77" s="200" t="s">
        <v>18</v>
      </c>
      <c r="L77" s="15" t="s">
        <v>29</v>
      </c>
      <c r="M77" s="119"/>
      <c r="N77" s="272" t="s">
        <v>31</v>
      </c>
    </row>
    <row r="78" spans="1:14" ht="78" customHeight="1">
      <c r="A78" s="10" t="s">
        <v>15</v>
      </c>
      <c r="B78" s="10" t="s">
        <v>2066</v>
      </c>
      <c r="C78" s="4" t="s">
        <v>157</v>
      </c>
      <c r="D78" s="261" t="s">
        <v>2073</v>
      </c>
      <c r="E78" s="275" t="s">
        <v>2074</v>
      </c>
      <c r="F78" s="1" t="s">
        <v>2085</v>
      </c>
      <c r="G78" s="278">
        <v>45713</v>
      </c>
      <c r="H78" s="277" t="s">
        <v>2075</v>
      </c>
      <c r="I78" s="261" t="s">
        <v>2076</v>
      </c>
      <c r="J78" s="8" t="s">
        <v>23</v>
      </c>
      <c r="K78" s="200" t="s">
        <v>18</v>
      </c>
      <c r="L78" s="15" t="s">
        <v>29</v>
      </c>
      <c r="M78" s="119"/>
      <c r="N78" s="272" t="s">
        <v>31</v>
      </c>
    </row>
    <row r="79" spans="1:14" ht="198" customHeight="1">
      <c r="A79" s="10" t="s">
        <v>15</v>
      </c>
      <c r="B79" s="10" t="s">
        <v>2066</v>
      </c>
      <c r="C79" s="4" t="s">
        <v>157</v>
      </c>
      <c r="D79" s="261" t="s">
        <v>2078</v>
      </c>
      <c r="E79" s="275" t="s">
        <v>2079</v>
      </c>
      <c r="F79" s="1" t="s">
        <v>2085</v>
      </c>
      <c r="G79" s="278">
        <v>45713</v>
      </c>
      <c r="H79" s="73" t="s">
        <v>2080</v>
      </c>
      <c r="I79" s="279" t="s">
        <v>2081</v>
      </c>
      <c r="J79" s="8" t="s">
        <v>23</v>
      </c>
      <c r="K79" s="200" t="s">
        <v>18</v>
      </c>
      <c r="L79" s="15" t="s">
        <v>29</v>
      </c>
      <c r="M79" s="119"/>
      <c r="N79" s="272" t="s">
        <v>31</v>
      </c>
    </row>
    <row r="80" spans="1:14" ht="186.75" customHeight="1">
      <c r="A80" s="10" t="s">
        <v>15</v>
      </c>
      <c r="B80" s="10" t="s">
        <v>2066</v>
      </c>
      <c r="C80" s="4" t="s">
        <v>157</v>
      </c>
      <c r="D80" s="261" t="s">
        <v>2067</v>
      </c>
      <c r="E80" s="275" t="s">
        <v>2083</v>
      </c>
      <c r="F80" s="1" t="s">
        <v>2086</v>
      </c>
      <c r="G80" s="276">
        <v>45713</v>
      </c>
      <c r="H80" s="261" t="s">
        <v>2070</v>
      </c>
      <c r="I80" s="261" t="s">
        <v>2071</v>
      </c>
      <c r="J80" s="8" t="s">
        <v>23</v>
      </c>
      <c r="K80" s="200" t="s">
        <v>18</v>
      </c>
      <c r="L80" s="15" t="s">
        <v>29</v>
      </c>
      <c r="M80" s="119"/>
      <c r="N80" s="272" t="s">
        <v>31</v>
      </c>
    </row>
    <row r="81" spans="1:14" ht="56">
      <c r="A81" s="10" t="s">
        <v>15</v>
      </c>
      <c r="B81" s="10" t="s">
        <v>2066</v>
      </c>
      <c r="C81" s="4" t="s">
        <v>157</v>
      </c>
      <c r="D81" s="261" t="s">
        <v>2073</v>
      </c>
      <c r="E81" s="275" t="s">
        <v>2087</v>
      </c>
      <c r="F81" s="1" t="s">
        <v>2086</v>
      </c>
      <c r="G81" s="278">
        <v>45713</v>
      </c>
      <c r="H81" s="277" t="s">
        <v>2075</v>
      </c>
      <c r="I81" s="261" t="s">
        <v>2076</v>
      </c>
      <c r="J81" s="8" t="s">
        <v>23</v>
      </c>
      <c r="K81" s="200" t="s">
        <v>18</v>
      </c>
      <c r="L81" s="15" t="s">
        <v>29</v>
      </c>
      <c r="M81" s="119"/>
      <c r="N81" s="272" t="s">
        <v>31</v>
      </c>
    </row>
    <row r="82" spans="1:14" ht="198.75" customHeight="1">
      <c r="A82" s="10" t="s">
        <v>15</v>
      </c>
      <c r="B82" s="10" t="s">
        <v>2066</v>
      </c>
      <c r="C82" s="4" t="s">
        <v>157</v>
      </c>
      <c r="D82" s="261" t="s">
        <v>2078</v>
      </c>
      <c r="E82" s="275" t="s">
        <v>2079</v>
      </c>
      <c r="F82" s="1" t="s">
        <v>2086</v>
      </c>
      <c r="G82" s="278">
        <v>45713</v>
      </c>
      <c r="H82" s="73" t="s">
        <v>2080</v>
      </c>
      <c r="I82" s="279" t="s">
        <v>2081</v>
      </c>
      <c r="J82" s="8" t="s">
        <v>23</v>
      </c>
      <c r="K82" s="200" t="s">
        <v>18</v>
      </c>
      <c r="L82" s="15" t="s">
        <v>29</v>
      </c>
      <c r="M82" s="119"/>
      <c r="N82" s="272" t="s">
        <v>31</v>
      </c>
    </row>
    <row r="83" spans="1:14" ht="126">
      <c r="A83" s="10" t="s">
        <v>15</v>
      </c>
      <c r="B83" s="10" t="s">
        <v>2066</v>
      </c>
      <c r="C83" s="4" t="s">
        <v>157</v>
      </c>
      <c r="D83" s="261" t="s">
        <v>2067</v>
      </c>
      <c r="E83" s="275" t="s">
        <v>2083</v>
      </c>
      <c r="F83" s="1" t="s">
        <v>2088</v>
      </c>
      <c r="G83" s="276">
        <v>45713</v>
      </c>
      <c r="H83" s="261" t="s">
        <v>2070</v>
      </c>
      <c r="I83" s="261" t="s">
        <v>2071</v>
      </c>
      <c r="J83" s="8" t="s">
        <v>23</v>
      </c>
      <c r="K83" s="200" t="s">
        <v>18</v>
      </c>
      <c r="L83" s="15" t="s">
        <v>29</v>
      </c>
      <c r="M83" s="119"/>
      <c r="N83" s="272" t="s">
        <v>31</v>
      </c>
    </row>
    <row r="84" spans="1:14" ht="56">
      <c r="A84" s="10" t="s">
        <v>15</v>
      </c>
      <c r="B84" s="10" t="s">
        <v>2066</v>
      </c>
      <c r="C84" s="4" t="s">
        <v>157</v>
      </c>
      <c r="D84" s="261" t="s">
        <v>2073</v>
      </c>
      <c r="E84" s="275" t="s">
        <v>2087</v>
      </c>
      <c r="F84" s="1" t="s">
        <v>2088</v>
      </c>
      <c r="G84" s="278">
        <v>45713</v>
      </c>
      <c r="H84" s="277" t="s">
        <v>2075</v>
      </c>
      <c r="I84" s="261" t="s">
        <v>2076</v>
      </c>
      <c r="J84" s="8" t="s">
        <v>23</v>
      </c>
      <c r="K84" s="200" t="s">
        <v>18</v>
      </c>
      <c r="L84" s="15" t="s">
        <v>29</v>
      </c>
      <c r="M84" s="119"/>
      <c r="N84" s="272" t="s">
        <v>31</v>
      </c>
    </row>
    <row r="85" spans="1:14" ht="193.5" customHeight="1">
      <c r="A85" s="10" t="s">
        <v>15</v>
      </c>
      <c r="B85" s="10" t="s">
        <v>2066</v>
      </c>
      <c r="C85" s="4" t="s">
        <v>157</v>
      </c>
      <c r="D85" s="261" t="s">
        <v>2078</v>
      </c>
      <c r="E85" s="275" t="s">
        <v>2079</v>
      </c>
      <c r="F85" s="1" t="s">
        <v>2088</v>
      </c>
      <c r="G85" s="278">
        <v>45713</v>
      </c>
      <c r="H85" s="73" t="s">
        <v>2080</v>
      </c>
      <c r="I85" s="279" t="s">
        <v>2081</v>
      </c>
      <c r="J85" s="8" t="s">
        <v>23</v>
      </c>
      <c r="K85" s="200" t="s">
        <v>18</v>
      </c>
      <c r="L85" s="15" t="s">
        <v>29</v>
      </c>
      <c r="M85" s="119"/>
      <c r="N85" s="272" t="s">
        <v>31</v>
      </c>
    </row>
    <row r="86" spans="1:14" ht="126">
      <c r="A86" s="10" t="s">
        <v>15</v>
      </c>
      <c r="B86" s="10" t="s">
        <v>2066</v>
      </c>
      <c r="C86" s="4" t="s">
        <v>157</v>
      </c>
      <c r="D86" s="261" t="s">
        <v>2067</v>
      </c>
      <c r="E86" s="275" t="s">
        <v>2083</v>
      </c>
      <c r="F86" s="1" t="s">
        <v>2089</v>
      </c>
      <c r="G86" s="276">
        <v>45713</v>
      </c>
      <c r="H86" s="261" t="s">
        <v>2070</v>
      </c>
      <c r="I86" s="261" t="s">
        <v>2071</v>
      </c>
      <c r="J86" s="8" t="s">
        <v>23</v>
      </c>
      <c r="K86" s="200" t="s">
        <v>18</v>
      </c>
      <c r="L86" s="15" t="s">
        <v>29</v>
      </c>
      <c r="M86" s="119"/>
      <c r="N86" s="272" t="s">
        <v>31</v>
      </c>
    </row>
    <row r="87" spans="1:14" ht="56">
      <c r="A87" s="10" t="s">
        <v>15</v>
      </c>
      <c r="B87" s="10" t="s">
        <v>2066</v>
      </c>
      <c r="C87" s="4" t="s">
        <v>157</v>
      </c>
      <c r="D87" s="261" t="s">
        <v>2073</v>
      </c>
      <c r="E87" s="275" t="s">
        <v>2087</v>
      </c>
      <c r="F87" s="1" t="s">
        <v>2089</v>
      </c>
      <c r="G87" s="278">
        <v>45713</v>
      </c>
      <c r="H87" s="277" t="s">
        <v>2075</v>
      </c>
      <c r="I87" s="261" t="s">
        <v>2076</v>
      </c>
      <c r="J87" s="8" t="s">
        <v>23</v>
      </c>
      <c r="K87" s="200" t="s">
        <v>18</v>
      </c>
      <c r="L87" s="15" t="s">
        <v>29</v>
      </c>
      <c r="M87" s="119"/>
      <c r="N87" s="272" t="s">
        <v>31</v>
      </c>
    </row>
    <row r="88" spans="1:14" ht="195" customHeight="1">
      <c r="A88" s="10" t="s">
        <v>15</v>
      </c>
      <c r="B88" s="10" t="s">
        <v>2066</v>
      </c>
      <c r="C88" s="4" t="s">
        <v>157</v>
      </c>
      <c r="D88" s="261" t="s">
        <v>2078</v>
      </c>
      <c r="E88" s="275" t="s">
        <v>2079</v>
      </c>
      <c r="F88" s="1" t="s">
        <v>2089</v>
      </c>
      <c r="G88" s="278">
        <v>45713</v>
      </c>
      <c r="H88" s="73" t="s">
        <v>2080</v>
      </c>
      <c r="I88" s="279" t="s">
        <v>2081</v>
      </c>
      <c r="J88" s="8" t="s">
        <v>23</v>
      </c>
      <c r="K88" s="200" t="s">
        <v>18</v>
      </c>
      <c r="L88" s="15" t="s">
        <v>29</v>
      </c>
      <c r="M88" s="119"/>
      <c r="N88" s="272" t="s">
        <v>31</v>
      </c>
    </row>
    <row r="89" spans="1:14" ht="189.75" customHeight="1">
      <c r="A89" s="10" t="s">
        <v>15</v>
      </c>
      <c r="B89" s="10" t="s">
        <v>2066</v>
      </c>
      <c r="C89" s="4" t="s">
        <v>157</v>
      </c>
      <c r="D89" s="261" t="s">
        <v>2067</v>
      </c>
      <c r="E89" s="275" t="s">
        <v>2083</v>
      </c>
      <c r="F89" s="1" t="s">
        <v>2090</v>
      </c>
      <c r="G89" s="276">
        <v>45713</v>
      </c>
      <c r="H89" s="261" t="s">
        <v>2070</v>
      </c>
      <c r="I89" s="261" t="s">
        <v>2071</v>
      </c>
      <c r="J89" s="8" t="s">
        <v>23</v>
      </c>
      <c r="K89" s="200" t="s">
        <v>18</v>
      </c>
      <c r="L89" s="15" t="s">
        <v>29</v>
      </c>
      <c r="M89" s="119"/>
      <c r="N89" s="272" t="s">
        <v>31</v>
      </c>
    </row>
    <row r="90" spans="1:14" ht="56.25" customHeight="1">
      <c r="A90" s="10" t="s">
        <v>15</v>
      </c>
      <c r="B90" s="10" t="s">
        <v>2066</v>
      </c>
      <c r="C90" s="4" t="s">
        <v>157</v>
      </c>
      <c r="D90" s="261" t="s">
        <v>2073</v>
      </c>
      <c r="E90" s="275" t="s">
        <v>2087</v>
      </c>
      <c r="F90" s="1" t="s">
        <v>2090</v>
      </c>
      <c r="G90" s="278">
        <v>45713</v>
      </c>
      <c r="H90" s="277" t="s">
        <v>2075</v>
      </c>
      <c r="I90" s="261" t="s">
        <v>2076</v>
      </c>
      <c r="J90" s="8" t="s">
        <v>23</v>
      </c>
      <c r="K90" s="200" t="s">
        <v>18</v>
      </c>
      <c r="L90" s="15" t="s">
        <v>29</v>
      </c>
      <c r="M90" s="119"/>
      <c r="N90" s="272" t="s">
        <v>31</v>
      </c>
    </row>
    <row r="91" spans="1:14" ht="210" customHeight="1">
      <c r="A91" s="10" t="s">
        <v>15</v>
      </c>
      <c r="B91" s="10" t="s">
        <v>2066</v>
      </c>
      <c r="C91" s="4" t="s">
        <v>157</v>
      </c>
      <c r="D91" s="261" t="s">
        <v>2078</v>
      </c>
      <c r="E91" s="275" t="s">
        <v>2079</v>
      </c>
      <c r="F91" s="1" t="s">
        <v>2090</v>
      </c>
      <c r="G91" s="278">
        <v>45713</v>
      </c>
      <c r="H91" s="73" t="s">
        <v>2080</v>
      </c>
      <c r="I91" s="279" t="s">
        <v>2081</v>
      </c>
      <c r="J91" s="8" t="s">
        <v>23</v>
      </c>
      <c r="K91" s="200" t="s">
        <v>18</v>
      </c>
      <c r="L91" s="15" t="s">
        <v>29</v>
      </c>
      <c r="M91" s="119"/>
      <c r="N91" s="272" t="s">
        <v>31</v>
      </c>
    </row>
    <row r="92" spans="1:14" ht="119.25" customHeight="1">
      <c r="A92" s="10" t="s">
        <v>15</v>
      </c>
      <c r="B92" s="10" t="s">
        <v>2107</v>
      </c>
      <c r="C92" s="4" t="s">
        <v>35</v>
      </c>
      <c r="D92" s="261" t="s">
        <v>2108</v>
      </c>
      <c r="E92" s="275" t="s">
        <v>2109</v>
      </c>
      <c r="F92" s="140" t="s">
        <v>2069</v>
      </c>
      <c r="G92" s="278">
        <v>45713</v>
      </c>
      <c r="H92" s="73" t="s">
        <v>2110</v>
      </c>
      <c r="I92" s="279" t="s">
        <v>2111</v>
      </c>
      <c r="J92" s="8" t="s">
        <v>17</v>
      </c>
      <c r="K92" s="200" t="s">
        <v>18</v>
      </c>
      <c r="L92" s="15" t="s">
        <v>19</v>
      </c>
      <c r="M92" s="119" t="s">
        <v>2112</v>
      </c>
      <c r="N92" s="272" t="s">
        <v>31</v>
      </c>
    </row>
    <row r="93" spans="1:14" ht="155.25" customHeight="1">
      <c r="A93" s="10" t="s">
        <v>15</v>
      </c>
      <c r="B93" s="10" t="s">
        <v>2107</v>
      </c>
      <c r="C93" s="4" t="s">
        <v>35</v>
      </c>
      <c r="D93" s="261" t="s">
        <v>2113</v>
      </c>
      <c r="E93" s="275" t="s">
        <v>2114</v>
      </c>
      <c r="F93" s="140" t="s">
        <v>2069</v>
      </c>
      <c r="G93" s="278">
        <v>45713</v>
      </c>
      <c r="H93" s="73" t="s">
        <v>2115</v>
      </c>
      <c r="I93" s="279" t="s">
        <v>2116</v>
      </c>
      <c r="J93" s="8" t="s">
        <v>17</v>
      </c>
      <c r="K93" s="200" t="s">
        <v>18</v>
      </c>
      <c r="L93" s="282" t="s">
        <v>19</v>
      </c>
      <c r="M93" s="126" t="s">
        <v>2117</v>
      </c>
      <c r="N93" s="272" t="s">
        <v>31</v>
      </c>
    </row>
    <row r="94" spans="1:14" ht="114" customHeight="1">
      <c r="A94" s="10" t="s">
        <v>15</v>
      </c>
      <c r="B94" s="10" t="s">
        <v>2107</v>
      </c>
      <c r="C94" s="4" t="s">
        <v>35</v>
      </c>
      <c r="D94" s="261" t="s">
        <v>2118</v>
      </c>
      <c r="E94" s="285" t="s">
        <v>2119</v>
      </c>
      <c r="F94" s="85" t="s">
        <v>2069</v>
      </c>
      <c r="G94" s="286">
        <v>45713</v>
      </c>
      <c r="H94" s="85" t="s">
        <v>2120</v>
      </c>
      <c r="I94" s="287" t="s">
        <v>2121</v>
      </c>
      <c r="J94" s="8" t="s">
        <v>17</v>
      </c>
      <c r="K94" s="281" t="s">
        <v>18</v>
      </c>
      <c r="L94" s="15" t="s">
        <v>19</v>
      </c>
      <c r="M94" s="119" t="s">
        <v>2122</v>
      </c>
      <c r="N94" s="272" t="s">
        <v>31</v>
      </c>
    </row>
    <row r="95" spans="1:14" ht="114" customHeight="1">
      <c r="A95" s="10" t="s">
        <v>15</v>
      </c>
      <c r="B95" s="10" t="s">
        <v>2107</v>
      </c>
      <c r="C95" s="4" t="s">
        <v>35</v>
      </c>
      <c r="D95" s="275" t="s">
        <v>2123</v>
      </c>
      <c r="E95" s="261" t="s">
        <v>2124</v>
      </c>
      <c r="F95" s="73" t="s">
        <v>2069</v>
      </c>
      <c r="G95" s="262">
        <v>45713</v>
      </c>
      <c r="H95" s="73" t="s">
        <v>2125</v>
      </c>
      <c r="I95" s="261" t="s">
        <v>2126</v>
      </c>
      <c r="J95" s="284" t="s">
        <v>17</v>
      </c>
      <c r="K95" s="200" t="s">
        <v>18</v>
      </c>
      <c r="L95" s="283" t="s">
        <v>19</v>
      </c>
      <c r="M95" s="148" t="s">
        <v>2127</v>
      </c>
      <c r="N95" s="272" t="s">
        <v>31</v>
      </c>
    </row>
    <row r="96" spans="1:14" ht="188.25" customHeight="1">
      <c r="A96" s="10" t="s">
        <v>15</v>
      </c>
      <c r="B96" s="10" t="s">
        <v>2107</v>
      </c>
      <c r="C96" s="4" t="s">
        <v>35</v>
      </c>
      <c r="D96" s="275" t="s">
        <v>2128</v>
      </c>
      <c r="E96" s="261" t="s">
        <v>2129</v>
      </c>
      <c r="F96" s="73" t="s">
        <v>2069</v>
      </c>
      <c r="G96" s="262">
        <v>45713</v>
      </c>
      <c r="H96" s="73" t="s">
        <v>2130</v>
      </c>
      <c r="I96" s="73" t="s">
        <v>2131</v>
      </c>
      <c r="J96" s="284" t="s">
        <v>17</v>
      </c>
      <c r="K96" s="200" t="s">
        <v>18</v>
      </c>
      <c r="L96" s="15" t="s">
        <v>19</v>
      </c>
      <c r="M96" s="119" t="s">
        <v>2132</v>
      </c>
      <c r="N96" s="272" t="s">
        <v>31</v>
      </c>
    </row>
    <row r="97" spans="1:14" ht="195" customHeight="1">
      <c r="A97" s="10" t="s">
        <v>15</v>
      </c>
      <c r="B97" s="10" t="s">
        <v>2107</v>
      </c>
      <c r="C97" s="4" t="s">
        <v>35</v>
      </c>
      <c r="D97" s="275" t="s">
        <v>2133</v>
      </c>
      <c r="E97" s="261" t="s">
        <v>2134</v>
      </c>
      <c r="F97" s="73" t="s">
        <v>2069</v>
      </c>
      <c r="G97" s="262">
        <v>45713</v>
      </c>
      <c r="H97" s="73" t="s">
        <v>2135</v>
      </c>
      <c r="I97" s="73" t="s">
        <v>2136</v>
      </c>
      <c r="J97" s="284" t="s">
        <v>17</v>
      </c>
      <c r="K97" s="200" t="s">
        <v>18</v>
      </c>
      <c r="L97" s="15" t="s">
        <v>19</v>
      </c>
      <c r="M97" s="126" t="s">
        <v>2137</v>
      </c>
      <c r="N97" s="272" t="s">
        <v>31</v>
      </c>
    </row>
    <row r="98" spans="1:14" ht="218.25" customHeight="1">
      <c r="A98" s="10" t="s">
        <v>15</v>
      </c>
      <c r="B98" s="10" t="s">
        <v>2107</v>
      </c>
      <c r="C98" s="4" t="s">
        <v>35</v>
      </c>
      <c r="D98" s="261" t="s">
        <v>2138</v>
      </c>
      <c r="E98" s="288" t="s">
        <v>2139</v>
      </c>
      <c r="F98" s="73" t="s">
        <v>2069</v>
      </c>
      <c r="G98" s="289">
        <v>45713</v>
      </c>
      <c r="H98" s="150" t="s">
        <v>2140</v>
      </c>
      <c r="I98" s="290" t="s">
        <v>2141</v>
      </c>
      <c r="J98" s="8" t="s">
        <v>17</v>
      </c>
      <c r="K98" s="200" t="s">
        <v>18</v>
      </c>
      <c r="L98" s="15" t="s">
        <v>19</v>
      </c>
      <c r="M98" s="119" t="s">
        <v>2142</v>
      </c>
      <c r="N98" s="272" t="s">
        <v>31</v>
      </c>
    </row>
  </sheetData>
  <dataValidations count="2">
    <dataValidation type="list" allowBlank="1" showInputMessage="1" showErrorMessage="1" sqref="J1:J98" xr:uid="{72D4C6F8-114E-458A-BC63-B917F6DE1AB8}">
      <formula1>"As Expected, Different, Uncategorized"</formula1>
    </dataValidation>
    <dataValidation type="list" allowBlank="1" showInputMessage="1" showErrorMessage="1" sqref="L1:L98" xr:uid="{6B6FD509-0F87-444B-9419-3246FD7BA521}">
      <formula1>"Pass, Not Pass, Failed"</formula1>
    </dataValidation>
  </dataValidations>
  <hyperlinks>
    <hyperlink ref="M2" r:id="rId1" xr:uid="{FA8E29C6-708E-4808-B19B-E8C34871C25D}"/>
    <hyperlink ref="M3" r:id="rId2" xr:uid="{B7D11C9F-BD88-421B-B585-591786C586E8}"/>
    <hyperlink ref="M4" r:id="rId3" xr:uid="{4F644FA0-9AFE-443F-9004-5422BC6A2232}"/>
    <hyperlink ref="M8" r:id="rId4" xr:uid="{E4DE11E2-07D4-43BE-AC83-9BDF35396AC3}"/>
    <hyperlink ref="M5" r:id="rId5" xr:uid="{604CCE7D-9324-45E3-9594-6FF0A3EC5EDA}"/>
    <hyperlink ref="M7" r:id="rId6" xr:uid="{E2435A38-CD3B-47E2-89D5-7F4224020992}"/>
    <hyperlink ref="M6" r:id="rId7" xr:uid="{9178E732-91A3-4E0F-B3B9-A15E027E37AB}"/>
    <hyperlink ref="M9" r:id="rId8" xr:uid="{2B4402D2-CB33-4AA4-A202-EAFB6A7D5D7A}"/>
    <hyperlink ref="M11" r:id="rId9" xr:uid="{D8663D61-0D76-4AF6-83C5-A3F22E2D3294}"/>
    <hyperlink ref="M10" r:id="rId10" xr:uid="{0BD48470-A9A9-445C-92A9-03F4AF2A1FEE}"/>
    <hyperlink ref="M29" r:id="rId11" xr:uid="{91C3E150-44B8-479E-B43B-A6CC40D50663}"/>
    <hyperlink ref="M30" r:id="rId12" xr:uid="{1E21CF46-E2D6-42E6-8374-64091674FB1D}"/>
    <hyperlink ref="M31" r:id="rId13" xr:uid="{F770980F-3141-46DC-B390-422611DE9146}"/>
    <hyperlink ref="M50" r:id="rId14" xr:uid="{57DFDBBB-3327-4BBA-9833-B8B7A4833C67}"/>
    <hyperlink ref="M51" r:id="rId15" xr:uid="{CA23077B-FD30-4EB6-B784-64CBD330DFA8}"/>
    <hyperlink ref="M52" r:id="rId16" xr:uid="{DFB6C61D-36AE-4ECB-82C2-365547E5AE5B}"/>
    <hyperlink ref="M71" r:id="rId17" xr:uid="{AEA8E61D-CBB6-4BC9-BECE-77DDC3D896B4}"/>
    <hyperlink ref="M72" r:id="rId18" xr:uid="{A20C759C-3FF4-4F06-BA9B-F38DD508718D}"/>
    <hyperlink ref="M73" r:id="rId19" xr:uid="{4CBA2E86-472F-43EC-AE15-F95393B71751}"/>
    <hyperlink ref="M92" r:id="rId20" xr:uid="{2DD37954-5EB0-43CD-B02B-BB08537A8546}"/>
    <hyperlink ref="M93" r:id="rId21" xr:uid="{30C9B2F0-C05F-4A33-984A-891527C0C6F0}"/>
    <hyperlink ref="M94" r:id="rId22" xr:uid="{CDD2A0F8-9E74-4CF1-92F0-65DF2EAD369B}"/>
    <hyperlink ref="M95" r:id="rId23" xr:uid="{2E35C6DE-E611-408A-A684-39BF1302E4C3}"/>
    <hyperlink ref="M96" r:id="rId24" xr:uid="{1F5BEC7A-D337-42BA-BD89-C10FB67F94FC}"/>
    <hyperlink ref="M97" r:id="rId25" xr:uid="{56B01EE4-6678-49DD-B157-4337396FF5F3}"/>
    <hyperlink ref="M98" r:id="rId26" xr:uid="{CCCD0F5C-DC8B-4A29-99AA-84CCB735F59A}"/>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D2D79-E019-49BB-844E-2967C013578D}">
  <dimension ref="A1:N28"/>
  <sheetViews>
    <sheetView tabSelected="1" topLeftCell="J16" workbookViewId="0">
      <selection activeCell="N18" sqref="N18:N28"/>
    </sheetView>
  </sheetViews>
  <sheetFormatPr defaultRowHeight="14"/>
  <cols>
    <col min="2" max="2" width="10.25" customWidth="1"/>
    <col min="3" max="3" width="13.58203125" customWidth="1"/>
    <col min="4" max="4" width="23" customWidth="1"/>
    <col min="5" max="5" width="27.83203125" customWidth="1"/>
    <col min="6" max="6" width="24.1640625" customWidth="1"/>
    <col min="7" max="7" width="15.75" customWidth="1"/>
    <col min="8" max="8" width="20.83203125" customWidth="1"/>
    <col min="9" max="9" width="22.25" customWidth="1"/>
    <col min="10" max="10" width="17.58203125" customWidth="1"/>
    <col min="11" max="11" width="15.1640625" customWidth="1"/>
    <col min="12" max="12" width="13.83203125" customWidth="1"/>
    <col min="13" max="13" width="24.25" customWidth="1"/>
    <col min="14" max="14" width="15.4140625" customWidth="1"/>
  </cols>
  <sheetData>
    <row r="1" spans="1:14">
      <c r="A1" s="6" t="s">
        <v>2</v>
      </c>
      <c r="B1" s="6" t="s">
        <v>3</v>
      </c>
      <c r="C1" s="6" t="s">
        <v>4</v>
      </c>
      <c r="D1" s="7" t="s">
        <v>5</v>
      </c>
      <c r="E1" s="257" t="s">
        <v>6</v>
      </c>
      <c r="F1" s="258" t="s">
        <v>7</v>
      </c>
      <c r="G1" s="259" t="s">
        <v>8</v>
      </c>
      <c r="H1" s="291" t="s">
        <v>9</v>
      </c>
      <c r="I1" s="7" t="s">
        <v>10</v>
      </c>
      <c r="J1" s="6" t="s">
        <v>11</v>
      </c>
      <c r="K1" s="7" t="s">
        <v>12</v>
      </c>
      <c r="L1" s="6" t="s">
        <v>13</v>
      </c>
      <c r="M1" s="257" t="s">
        <v>14</v>
      </c>
      <c r="N1" s="260" t="s">
        <v>33</v>
      </c>
    </row>
    <row r="2" spans="1:14" ht="124.5" customHeight="1">
      <c r="A2" s="9" t="s">
        <v>15</v>
      </c>
      <c r="B2" s="10" t="s">
        <v>2143</v>
      </c>
      <c r="C2" s="4" t="s">
        <v>26</v>
      </c>
      <c r="D2" s="261" t="s">
        <v>2144</v>
      </c>
      <c r="E2" s="261" t="s">
        <v>2145</v>
      </c>
      <c r="F2" s="261"/>
      <c r="G2" s="262">
        <v>45722</v>
      </c>
      <c r="H2" s="155" t="s">
        <v>2146</v>
      </c>
      <c r="I2" s="261" t="s">
        <v>2147</v>
      </c>
      <c r="J2" s="8" t="s">
        <v>17</v>
      </c>
      <c r="K2" s="200" t="s">
        <v>18</v>
      </c>
      <c r="L2" s="15" t="s">
        <v>19</v>
      </c>
      <c r="M2" s="119" t="s">
        <v>2148</v>
      </c>
      <c r="N2" s="272" t="s">
        <v>31</v>
      </c>
    </row>
    <row r="3" spans="1:14" ht="72.75" customHeight="1">
      <c r="A3" s="9" t="s">
        <v>15</v>
      </c>
      <c r="B3" s="10" t="s">
        <v>2143</v>
      </c>
      <c r="C3" s="4" t="s">
        <v>26</v>
      </c>
      <c r="D3" s="261" t="s">
        <v>2149</v>
      </c>
      <c r="E3" s="261" t="s">
        <v>2150</v>
      </c>
      <c r="F3" s="261" t="s">
        <v>2151</v>
      </c>
      <c r="G3" s="262">
        <v>45722</v>
      </c>
      <c r="H3" s="155" t="s">
        <v>2152</v>
      </c>
      <c r="I3" s="261" t="s">
        <v>2153</v>
      </c>
      <c r="J3" s="8" t="s">
        <v>17</v>
      </c>
      <c r="K3" s="200" t="s">
        <v>18</v>
      </c>
      <c r="L3" s="15" t="s">
        <v>19</v>
      </c>
      <c r="M3" s="119" t="s">
        <v>2154</v>
      </c>
      <c r="N3" s="272" t="s">
        <v>31</v>
      </c>
    </row>
    <row r="4" spans="1:14" ht="78" customHeight="1">
      <c r="A4" s="265" t="s">
        <v>15</v>
      </c>
      <c r="B4" s="10" t="s">
        <v>2143</v>
      </c>
      <c r="C4" s="4" t="s">
        <v>26</v>
      </c>
      <c r="D4" s="261" t="s">
        <v>2155</v>
      </c>
      <c r="E4" s="261" t="s">
        <v>2150</v>
      </c>
      <c r="F4" s="261" t="s">
        <v>2156</v>
      </c>
      <c r="G4" s="262">
        <v>45722</v>
      </c>
      <c r="H4" s="155" t="s">
        <v>2157</v>
      </c>
      <c r="I4" s="261" t="s">
        <v>2158</v>
      </c>
      <c r="J4" s="18" t="s">
        <v>17</v>
      </c>
      <c r="K4" s="267" t="s">
        <v>18</v>
      </c>
      <c r="L4" s="282" t="s">
        <v>19</v>
      </c>
      <c r="M4" s="126" t="s">
        <v>2159</v>
      </c>
      <c r="N4" s="293" t="s">
        <v>31</v>
      </c>
    </row>
    <row r="5" spans="1:14" ht="75" customHeight="1">
      <c r="A5" s="265" t="s">
        <v>15</v>
      </c>
      <c r="B5" s="10" t="s">
        <v>2143</v>
      </c>
      <c r="C5" s="4" t="s">
        <v>26</v>
      </c>
      <c r="D5" s="261" t="s">
        <v>2160</v>
      </c>
      <c r="E5" s="261" t="s">
        <v>2150</v>
      </c>
      <c r="F5" s="261" t="s">
        <v>2161</v>
      </c>
      <c r="G5" s="262">
        <v>45722</v>
      </c>
      <c r="H5" s="155" t="s">
        <v>2162</v>
      </c>
      <c r="I5" s="261" t="s">
        <v>2163</v>
      </c>
      <c r="J5" s="18" t="s">
        <v>17</v>
      </c>
      <c r="K5" s="267" t="s">
        <v>18</v>
      </c>
      <c r="L5" s="282" t="s">
        <v>19</v>
      </c>
      <c r="M5" s="25" t="s">
        <v>2164</v>
      </c>
      <c r="N5" s="293" t="s">
        <v>31</v>
      </c>
    </row>
    <row r="6" spans="1:14" ht="72.75" customHeight="1">
      <c r="A6" s="265" t="s">
        <v>15</v>
      </c>
      <c r="B6" s="10" t="s">
        <v>2143</v>
      </c>
      <c r="C6" s="4" t="s">
        <v>26</v>
      </c>
      <c r="D6" s="261" t="s">
        <v>2165</v>
      </c>
      <c r="E6" s="261" t="s">
        <v>2150</v>
      </c>
      <c r="F6" s="261" t="s">
        <v>2166</v>
      </c>
      <c r="G6" s="262">
        <v>45722</v>
      </c>
      <c r="H6" s="155" t="s">
        <v>2167</v>
      </c>
      <c r="I6" s="261" t="s">
        <v>2168</v>
      </c>
      <c r="J6" s="18" t="s">
        <v>17</v>
      </c>
      <c r="K6" s="267" t="s">
        <v>18</v>
      </c>
      <c r="L6" s="282" t="s">
        <v>19</v>
      </c>
      <c r="M6" s="25" t="s">
        <v>2169</v>
      </c>
      <c r="N6" s="293" t="s">
        <v>31</v>
      </c>
    </row>
    <row r="7" spans="1:14" ht="77.25" customHeight="1">
      <c r="A7" s="265" t="s">
        <v>15</v>
      </c>
      <c r="B7" s="10" t="s">
        <v>2143</v>
      </c>
      <c r="C7" s="4" t="s">
        <v>26</v>
      </c>
      <c r="D7" s="1" t="s">
        <v>2170</v>
      </c>
      <c r="E7" s="261" t="s">
        <v>2171</v>
      </c>
      <c r="F7" s="1" t="s">
        <v>2172</v>
      </c>
      <c r="G7" s="292">
        <v>45722</v>
      </c>
      <c r="H7" s="1" t="s">
        <v>2173</v>
      </c>
      <c r="I7" s="33" t="s">
        <v>2174</v>
      </c>
      <c r="J7" s="18" t="s">
        <v>17</v>
      </c>
      <c r="K7" s="267" t="s">
        <v>18</v>
      </c>
      <c r="L7" s="282" t="s">
        <v>19</v>
      </c>
      <c r="M7" s="25" t="s">
        <v>2175</v>
      </c>
      <c r="N7" s="293" t="s">
        <v>31</v>
      </c>
    </row>
    <row r="8" spans="1:14" ht="189.75" customHeight="1">
      <c r="A8" s="265" t="s">
        <v>15</v>
      </c>
      <c r="B8" s="10" t="s">
        <v>2143</v>
      </c>
      <c r="C8" s="4" t="s">
        <v>26</v>
      </c>
      <c r="D8" s="1" t="s">
        <v>2176</v>
      </c>
      <c r="E8" s="261" t="s">
        <v>2177</v>
      </c>
      <c r="F8" s="1" t="s">
        <v>2178</v>
      </c>
      <c r="G8" s="292">
        <v>45722</v>
      </c>
      <c r="H8" s="1" t="s">
        <v>2179</v>
      </c>
      <c r="I8" s="294" t="s">
        <v>2180</v>
      </c>
      <c r="J8" s="18" t="s">
        <v>17</v>
      </c>
      <c r="K8" s="267" t="s">
        <v>18</v>
      </c>
      <c r="L8" s="282" t="s">
        <v>19</v>
      </c>
      <c r="M8" s="25" t="s">
        <v>2181</v>
      </c>
      <c r="N8" s="293" t="s">
        <v>31</v>
      </c>
    </row>
    <row r="9" spans="1:14" ht="192" customHeight="1">
      <c r="A9" s="265" t="s">
        <v>15</v>
      </c>
      <c r="B9" s="10" t="s">
        <v>2143</v>
      </c>
      <c r="C9" s="4" t="s">
        <v>26</v>
      </c>
      <c r="D9" s="1" t="s">
        <v>2182</v>
      </c>
      <c r="E9" s="261" t="s">
        <v>2183</v>
      </c>
      <c r="F9" s="1" t="s">
        <v>2178</v>
      </c>
      <c r="G9" s="292">
        <v>45722</v>
      </c>
      <c r="H9" s="98" t="s">
        <v>2184</v>
      </c>
      <c r="I9" s="295" t="s">
        <v>2185</v>
      </c>
      <c r="J9" s="296" t="s">
        <v>17</v>
      </c>
      <c r="K9" s="267" t="s">
        <v>18</v>
      </c>
      <c r="L9" s="282" t="s">
        <v>19</v>
      </c>
      <c r="M9" s="25" t="s">
        <v>2186</v>
      </c>
      <c r="N9" s="293" t="s">
        <v>31</v>
      </c>
    </row>
    <row r="10" spans="1:14" ht="189.75" customHeight="1">
      <c r="A10" s="265" t="s">
        <v>15</v>
      </c>
      <c r="B10" s="10" t="s">
        <v>2143</v>
      </c>
      <c r="C10" s="4" t="s">
        <v>26</v>
      </c>
      <c r="D10" s="1" t="s">
        <v>2176</v>
      </c>
      <c r="E10" s="261" t="s">
        <v>2177</v>
      </c>
      <c r="F10" s="1" t="s">
        <v>2187</v>
      </c>
      <c r="G10" s="292">
        <v>45722</v>
      </c>
      <c r="H10" s="1" t="s">
        <v>2179</v>
      </c>
      <c r="I10" s="294" t="s">
        <v>2180</v>
      </c>
      <c r="J10" s="18" t="s">
        <v>17</v>
      </c>
      <c r="K10" s="267" t="s">
        <v>18</v>
      </c>
      <c r="L10" s="282" t="s">
        <v>19</v>
      </c>
      <c r="M10" s="25" t="s">
        <v>2188</v>
      </c>
      <c r="N10" s="293" t="s">
        <v>31</v>
      </c>
    </row>
    <row r="11" spans="1:14" ht="192" customHeight="1">
      <c r="A11" s="265" t="s">
        <v>15</v>
      </c>
      <c r="B11" s="266" t="s">
        <v>2143</v>
      </c>
      <c r="C11" s="11" t="s">
        <v>26</v>
      </c>
      <c r="D11" s="68" t="s">
        <v>2182</v>
      </c>
      <c r="E11" s="277" t="s">
        <v>2183</v>
      </c>
      <c r="F11" s="68" t="s">
        <v>2189</v>
      </c>
      <c r="G11" s="292">
        <v>45722</v>
      </c>
      <c r="H11" s="107" t="s">
        <v>2184</v>
      </c>
      <c r="I11" s="297" t="s">
        <v>2185</v>
      </c>
      <c r="J11" s="296" t="s">
        <v>17</v>
      </c>
      <c r="K11" s="267" t="s">
        <v>18</v>
      </c>
      <c r="L11" s="282" t="s">
        <v>19</v>
      </c>
      <c r="M11" s="94" t="s">
        <v>2190</v>
      </c>
      <c r="N11" s="293" t="s">
        <v>31</v>
      </c>
    </row>
    <row r="12" spans="1:14" ht="226.5" customHeight="1">
      <c r="A12" s="265" t="s">
        <v>15</v>
      </c>
      <c r="B12" s="266" t="s">
        <v>2143</v>
      </c>
      <c r="C12" s="11" t="s">
        <v>26</v>
      </c>
      <c r="D12" s="68" t="s">
        <v>2191</v>
      </c>
      <c r="E12" s="277" t="s">
        <v>2192</v>
      </c>
      <c r="F12" s="85" t="s">
        <v>2193</v>
      </c>
      <c r="G12" s="292">
        <v>45722</v>
      </c>
      <c r="H12" s="68" t="s">
        <v>2194</v>
      </c>
      <c r="I12" s="68" t="s">
        <v>2195</v>
      </c>
      <c r="J12" s="18" t="s">
        <v>17</v>
      </c>
      <c r="K12" s="267" t="s">
        <v>18</v>
      </c>
      <c r="L12" s="18" t="s">
        <v>19</v>
      </c>
      <c r="M12" s="94" t="s">
        <v>2196</v>
      </c>
      <c r="N12" s="11" t="s">
        <v>31</v>
      </c>
    </row>
    <row r="13" spans="1:14" ht="93.75" customHeight="1">
      <c r="A13" s="265" t="s">
        <v>15</v>
      </c>
      <c r="B13" s="266" t="s">
        <v>2197</v>
      </c>
      <c r="C13" s="11" t="s">
        <v>26</v>
      </c>
      <c r="D13" s="1" t="s">
        <v>2198</v>
      </c>
      <c r="E13" s="32" t="s">
        <v>2199</v>
      </c>
      <c r="F13" s="1" t="s">
        <v>2200</v>
      </c>
      <c r="G13" s="292">
        <v>45723</v>
      </c>
      <c r="H13" s="74" t="s">
        <v>2201</v>
      </c>
      <c r="I13" s="33" t="s">
        <v>2202</v>
      </c>
      <c r="J13" s="18" t="s">
        <v>17</v>
      </c>
      <c r="K13" s="267" t="s">
        <v>18</v>
      </c>
      <c r="L13" s="18" t="s">
        <v>19</v>
      </c>
      <c r="M13" s="25" t="s">
        <v>2203</v>
      </c>
      <c r="N13" s="11" t="s">
        <v>31</v>
      </c>
    </row>
    <row r="14" spans="1:14" ht="78" customHeight="1">
      <c r="A14" s="265" t="s">
        <v>15</v>
      </c>
      <c r="B14" s="266" t="s">
        <v>2197</v>
      </c>
      <c r="C14" s="11" t="s">
        <v>26</v>
      </c>
      <c r="D14" s="1" t="s">
        <v>2204</v>
      </c>
      <c r="E14" s="32" t="s">
        <v>2205</v>
      </c>
      <c r="F14" s="80"/>
      <c r="G14" s="292">
        <v>45723</v>
      </c>
      <c r="H14" s="85" t="s">
        <v>2206</v>
      </c>
      <c r="I14" s="1" t="s">
        <v>2207</v>
      </c>
      <c r="J14" s="18" t="s">
        <v>17</v>
      </c>
      <c r="K14" s="267" t="s">
        <v>18</v>
      </c>
      <c r="L14" s="18" t="s">
        <v>19</v>
      </c>
      <c r="M14" s="25" t="s">
        <v>2208</v>
      </c>
      <c r="N14" s="11" t="s">
        <v>31</v>
      </c>
    </row>
    <row r="15" spans="1:14" ht="66.75" customHeight="1">
      <c r="A15" s="265" t="s">
        <v>15</v>
      </c>
      <c r="B15" s="266" t="s">
        <v>2197</v>
      </c>
      <c r="C15" s="11" t="s">
        <v>26</v>
      </c>
      <c r="D15" s="1" t="s">
        <v>2209</v>
      </c>
      <c r="E15" s="32" t="s">
        <v>2210</v>
      </c>
      <c r="F15" s="80"/>
      <c r="G15" s="298">
        <v>45723</v>
      </c>
      <c r="H15" s="73" t="s">
        <v>2211</v>
      </c>
      <c r="I15" s="87" t="s">
        <v>2212</v>
      </c>
      <c r="J15" s="18" t="s">
        <v>17</v>
      </c>
      <c r="K15" s="267" t="s">
        <v>18</v>
      </c>
      <c r="L15" s="18" t="s">
        <v>19</v>
      </c>
      <c r="M15" s="94" t="s">
        <v>2213</v>
      </c>
      <c r="N15" s="11" t="s">
        <v>31</v>
      </c>
    </row>
    <row r="16" spans="1:14" s="46" customFormat="1" ht="64.5" customHeight="1">
      <c r="A16" s="265" t="s">
        <v>15</v>
      </c>
      <c r="B16" s="266" t="s">
        <v>2197</v>
      </c>
      <c r="C16" s="11" t="s">
        <v>26</v>
      </c>
      <c r="D16" s="1" t="s">
        <v>2214</v>
      </c>
      <c r="E16" s="1" t="s">
        <v>2215</v>
      </c>
      <c r="F16" s="68" t="s">
        <v>2216</v>
      </c>
      <c r="G16" s="298">
        <v>45723</v>
      </c>
      <c r="H16" s="1" t="s">
        <v>2217</v>
      </c>
      <c r="I16" s="89" t="s">
        <v>2218</v>
      </c>
      <c r="J16" s="18" t="s">
        <v>17</v>
      </c>
      <c r="K16" s="267" t="s">
        <v>18</v>
      </c>
      <c r="L16" s="282" t="s">
        <v>19</v>
      </c>
      <c r="M16" s="25" t="s">
        <v>2219</v>
      </c>
      <c r="N16" s="293" t="s">
        <v>31</v>
      </c>
    </row>
    <row r="17" spans="1:14" ht="65.25" customHeight="1">
      <c r="A17" s="265" t="s">
        <v>15</v>
      </c>
      <c r="B17" s="266" t="s">
        <v>2197</v>
      </c>
      <c r="C17" s="11" t="s">
        <v>26</v>
      </c>
      <c r="D17" s="89" t="s">
        <v>2220</v>
      </c>
      <c r="E17" s="107" t="s">
        <v>2221</v>
      </c>
      <c r="F17" s="68" t="s">
        <v>2222</v>
      </c>
      <c r="G17" s="298">
        <v>45723</v>
      </c>
      <c r="H17" s="1" t="s">
        <v>2223</v>
      </c>
      <c r="I17" s="89" t="s">
        <v>2218</v>
      </c>
      <c r="J17" s="18" t="s">
        <v>17</v>
      </c>
      <c r="K17" s="267" t="s">
        <v>18</v>
      </c>
      <c r="L17" s="282" t="s">
        <v>19</v>
      </c>
      <c r="M17" s="25" t="s">
        <v>2224</v>
      </c>
      <c r="N17" s="293" t="s">
        <v>31</v>
      </c>
    </row>
    <row r="18" spans="1:14" ht="169.5" customHeight="1">
      <c r="A18" s="265" t="s">
        <v>15</v>
      </c>
      <c r="B18" s="266" t="s">
        <v>2225</v>
      </c>
      <c r="C18" s="11" t="s">
        <v>26</v>
      </c>
      <c r="D18" s="73" t="s">
        <v>2226</v>
      </c>
      <c r="E18" s="73" t="s">
        <v>2227</v>
      </c>
      <c r="F18" s="73" t="s">
        <v>2228</v>
      </c>
      <c r="G18" s="298">
        <v>45726</v>
      </c>
      <c r="H18" s="73" t="s">
        <v>2229</v>
      </c>
      <c r="I18" s="109" t="s">
        <v>2230</v>
      </c>
      <c r="J18" s="18" t="s">
        <v>17</v>
      </c>
      <c r="K18" s="267" t="s">
        <v>18</v>
      </c>
      <c r="L18" s="282" t="s">
        <v>19</v>
      </c>
      <c r="M18" s="119" t="s">
        <v>2231</v>
      </c>
      <c r="N18" s="11" t="s">
        <v>31</v>
      </c>
    </row>
    <row r="19" spans="1:14" ht="199.5" customHeight="1">
      <c r="A19" s="265" t="s">
        <v>15</v>
      </c>
      <c r="B19" s="266" t="s">
        <v>2225</v>
      </c>
      <c r="C19" s="11" t="s">
        <v>26</v>
      </c>
      <c r="D19" s="73" t="s">
        <v>2226</v>
      </c>
      <c r="E19" s="73" t="s">
        <v>2227</v>
      </c>
      <c r="F19" s="73" t="s">
        <v>2232</v>
      </c>
      <c r="G19" s="298">
        <v>45726</v>
      </c>
      <c r="H19" s="73" t="s">
        <v>2229</v>
      </c>
      <c r="I19" s="109" t="s">
        <v>2230</v>
      </c>
      <c r="J19" s="18" t="s">
        <v>17</v>
      </c>
      <c r="K19" s="267" t="s">
        <v>18</v>
      </c>
      <c r="L19" s="282" t="s">
        <v>19</v>
      </c>
      <c r="M19" s="119" t="s">
        <v>2233</v>
      </c>
      <c r="N19" s="11" t="s">
        <v>31</v>
      </c>
    </row>
    <row r="20" spans="1:14" ht="171" customHeight="1">
      <c r="A20" s="265" t="s">
        <v>15</v>
      </c>
      <c r="B20" s="266" t="s">
        <v>2225</v>
      </c>
      <c r="C20" s="11" t="s">
        <v>26</v>
      </c>
      <c r="D20" s="73" t="s">
        <v>2226</v>
      </c>
      <c r="E20" s="73" t="s">
        <v>2227</v>
      </c>
      <c r="F20" s="73" t="s">
        <v>2234</v>
      </c>
      <c r="G20" s="298">
        <v>45726</v>
      </c>
      <c r="H20" s="73" t="s">
        <v>2229</v>
      </c>
      <c r="I20" s="109" t="s">
        <v>2230</v>
      </c>
      <c r="J20" s="18" t="s">
        <v>17</v>
      </c>
      <c r="K20" s="267" t="s">
        <v>18</v>
      </c>
      <c r="L20" s="282" t="s">
        <v>19</v>
      </c>
      <c r="M20" s="119" t="s">
        <v>2235</v>
      </c>
      <c r="N20" s="11" t="s">
        <v>31</v>
      </c>
    </row>
    <row r="21" spans="1:14" ht="167.25" customHeight="1">
      <c r="A21" s="265" t="s">
        <v>15</v>
      </c>
      <c r="B21" s="266" t="s">
        <v>2225</v>
      </c>
      <c r="C21" s="11" t="s">
        <v>26</v>
      </c>
      <c r="D21" s="73" t="s">
        <v>2226</v>
      </c>
      <c r="E21" s="73" t="s">
        <v>2227</v>
      </c>
      <c r="F21" s="73" t="s">
        <v>2236</v>
      </c>
      <c r="G21" s="298">
        <v>45726</v>
      </c>
      <c r="H21" s="73" t="s">
        <v>2229</v>
      </c>
      <c r="I21" s="109" t="s">
        <v>2230</v>
      </c>
      <c r="J21" s="18" t="s">
        <v>17</v>
      </c>
      <c r="K21" s="267" t="s">
        <v>18</v>
      </c>
      <c r="L21" s="282" t="s">
        <v>19</v>
      </c>
      <c r="M21" s="119" t="s">
        <v>2237</v>
      </c>
      <c r="N21" s="11" t="s">
        <v>31</v>
      </c>
    </row>
    <row r="22" spans="1:14" ht="140">
      <c r="A22" s="265" t="s">
        <v>15</v>
      </c>
      <c r="B22" s="266" t="s">
        <v>2225</v>
      </c>
      <c r="C22" s="11" t="s">
        <v>26</v>
      </c>
      <c r="D22" s="73" t="s">
        <v>2226</v>
      </c>
      <c r="E22" s="73" t="s">
        <v>2227</v>
      </c>
      <c r="F22" s="73" t="s">
        <v>2238</v>
      </c>
      <c r="G22" s="298">
        <v>45726</v>
      </c>
      <c r="H22" s="73" t="s">
        <v>2229</v>
      </c>
      <c r="I22" s="109" t="s">
        <v>2230</v>
      </c>
      <c r="J22" s="18" t="s">
        <v>17</v>
      </c>
      <c r="K22" s="267" t="s">
        <v>18</v>
      </c>
      <c r="L22" s="282" t="s">
        <v>19</v>
      </c>
      <c r="M22" s="119" t="s">
        <v>2239</v>
      </c>
      <c r="N22" s="11" t="s">
        <v>31</v>
      </c>
    </row>
    <row r="23" spans="1:14" ht="154.5" customHeight="1">
      <c r="A23" s="265" t="s">
        <v>15</v>
      </c>
      <c r="B23" s="266" t="s">
        <v>2225</v>
      </c>
      <c r="C23" s="11" t="s">
        <v>26</v>
      </c>
      <c r="D23" s="73" t="s">
        <v>2226</v>
      </c>
      <c r="E23" s="73" t="s">
        <v>2227</v>
      </c>
      <c r="F23" s="73" t="s">
        <v>2240</v>
      </c>
      <c r="G23" s="298">
        <v>45726</v>
      </c>
      <c r="H23" s="73" t="s">
        <v>2229</v>
      </c>
      <c r="I23" s="109" t="s">
        <v>2230</v>
      </c>
      <c r="J23" s="18" t="s">
        <v>17</v>
      </c>
      <c r="K23" s="267" t="s">
        <v>18</v>
      </c>
      <c r="L23" s="282" t="s">
        <v>19</v>
      </c>
      <c r="M23" s="119" t="s">
        <v>2241</v>
      </c>
      <c r="N23" s="11" t="s">
        <v>31</v>
      </c>
    </row>
    <row r="24" spans="1:14" ht="114.75" customHeight="1">
      <c r="A24" s="265" t="s">
        <v>15</v>
      </c>
      <c r="B24" s="266" t="s">
        <v>2225</v>
      </c>
      <c r="C24" s="11" t="s">
        <v>26</v>
      </c>
      <c r="D24" s="73" t="s">
        <v>2242</v>
      </c>
      <c r="E24" s="73" t="s">
        <v>2243</v>
      </c>
      <c r="F24" s="73" t="s">
        <v>2244</v>
      </c>
      <c r="G24" s="298">
        <v>45726</v>
      </c>
      <c r="H24" s="73" t="s">
        <v>2245</v>
      </c>
      <c r="I24" s="109" t="s">
        <v>2246</v>
      </c>
      <c r="J24" s="18" t="s">
        <v>17</v>
      </c>
      <c r="K24" s="267" t="s">
        <v>18</v>
      </c>
      <c r="L24" s="282" t="s">
        <v>19</v>
      </c>
      <c r="M24" s="119" t="s">
        <v>2247</v>
      </c>
      <c r="N24" s="11" t="s">
        <v>31</v>
      </c>
    </row>
    <row r="25" spans="1:14" ht="98">
      <c r="A25" s="265" t="s">
        <v>15</v>
      </c>
      <c r="B25" s="266" t="s">
        <v>2248</v>
      </c>
      <c r="C25" s="11" t="s">
        <v>26</v>
      </c>
      <c r="D25" s="73" t="s">
        <v>2249</v>
      </c>
      <c r="E25" s="73" t="s">
        <v>2250</v>
      </c>
      <c r="F25" s="1" t="s">
        <v>2251</v>
      </c>
      <c r="G25" s="298">
        <v>45726</v>
      </c>
      <c r="H25" s="1" t="s">
        <v>2252</v>
      </c>
      <c r="I25" s="87" t="s">
        <v>2253</v>
      </c>
      <c r="J25" s="18" t="s">
        <v>17</v>
      </c>
      <c r="K25" s="267" t="s">
        <v>18</v>
      </c>
      <c r="L25" s="282" t="s">
        <v>19</v>
      </c>
      <c r="M25" s="25" t="s">
        <v>2254</v>
      </c>
      <c r="N25" s="11" t="s">
        <v>31</v>
      </c>
    </row>
    <row r="26" spans="1:14" ht="70">
      <c r="A26" s="265" t="s">
        <v>15</v>
      </c>
      <c r="B26" s="266" t="s">
        <v>2248</v>
      </c>
      <c r="C26" s="11" t="s">
        <v>26</v>
      </c>
      <c r="D26" s="68" t="s">
        <v>2255</v>
      </c>
      <c r="E26" s="68" t="s">
        <v>2256</v>
      </c>
      <c r="F26" s="68" t="s">
        <v>2257</v>
      </c>
      <c r="G26" s="298">
        <v>45726</v>
      </c>
      <c r="H26" s="1" t="s">
        <v>2258</v>
      </c>
      <c r="I26" s="89" t="s">
        <v>2259</v>
      </c>
      <c r="J26" s="18" t="s">
        <v>17</v>
      </c>
      <c r="K26" s="267" t="s">
        <v>18</v>
      </c>
      <c r="L26" s="282" t="s">
        <v>19</v>
      </c>
      <c r="M26" s="25" t="s">
        <v>2260</v>
      </c>
      <c r="N26" s="11" t="s">
        <v>31</v>
      </c>
    </row>
    <row r="27" spans="1:14" ht="70">
      <c r="A27" s="265" t="s">
        <v>15</v>
      </c>
      <c r="B27" s="266" t="s">
        <v>2248</v>
      </c>
      <c r="C27" s="11" t="s">
        <v>26</v>
      </c>
      <c r="D27" s="68" t="s">
        <v>2255</v>
      </c>
      <c r="E27" s="68" t="s">
        <v>2256</v>
      </c>
      <c r="F27" s="68" t="s">
        <v>2261</v>
      </c>
      <c r="G27" s="298">
        <v>45726</v>
      </c>
      <c r="H27" s="1" t="s">
        <v>2258</v>
      </c>
      <c r="I27" s="89" t="s">
        <v>2259</v>
      </c>
      <c r="J27" s="18" t="s">
        <v>17</v>
      </c>
      <c r="K27" s="267" t="s">
        <v>18</v>
      </c>
      <c r="L27" s="282" t="s">
        <v>19</v>
      </c>
      <c r="M27" s="25" t="s">
        <v>2262</v>
      </c>
      <c r="N27" s="11" t="s">
        <v>31</v>
      </c>
    </row>
    <row r="28" spans="1:14" ht="84">
      <c r="A28" s="9" t="s">
        <v>15</v>
      </c>
      <c r="B28" s="10" t="s">
        <v>2248</v>
      </c>
      <c r="C28" s="4" t="s">
        <v>26</v>
      </c>
      <c r="D28" s="1" t="s">
        <v>2263</v>
      </c>
      <c r="E28" s="1" t="s">
        <v>2264</v>
      </c>
      <c r="F28" s="1"/>
      <c r="G28" s="299">
        <v>45726</v>
      </c>
      <c r="H28" s="295" t="s">
        <v>2265</v>
      </c>
      <c r="I28" s="300" t="s">
        <v>2266</v>
      </c>
      <c r="J28" s="8" t="s">
        <v>17</v>
      </c>
      <c r="K28" s="200" t="s">
        <v>18</v>
      </c>
      <c r="L28" s="15" t="s">
        <v>19</v>
      </c>
      <c r="M28" s="25" t="s">
        <v>2267</v>
      </c>
      <c r="N28" s="11" t="s">
        <v>31</v>
      </c>
    </row>
  </sheetData>
  <dataValidations count="2">
    <dataValidation type="list" allowBlank="1" showInputMessage="1" showErrorMessage="1" sqref="J1:J28" xr:uid="{1482856D-1537-408A-920A-E98B72F93B15}">
      <formula1>"As Expected, Different, Uncategorized"</formula1>
    </dataValidation>
    <dataValidation type="list" allowBlank="1" showInputMessage="1" showErrorMessage="1" sqref="L1:L28" xr:uid="{0EE9AE22-DDEE-484E-B1AE-1842A845467D}">
      <formula1>"Pass, Not Pass, Failed"</formula1>
    </dataValidation>
  </dataValidations>
  <hyperlinks>
    <hyperlink ref="M2" r:id="rId1" xr:uid="{B55161BE-6B15-4EFF-AE83-EC42391973D3}"/>
    <hyperlink ref="M4" r:id="rId2" xr:uid="{5FB0A83E-35B6-439C-9834-8A5DBDEB6343}"/>
    <hyperlink ref="M3" r:id="rId3" xr:uid="{532904FF-AE41-4AF4-963B-56714B3E6808}"/>
    <hyperlink ref="M5" r:id="rId4" xr:uid="{8691A6CC-AB82-41F3-80FD-2116C2757A38}"/>
    <hyperlink ref="M6" r:id="rId5" xr:uid="{09F7FB7A-ED7F-4CD7-AEF3-F561BD9AC0BE}"/>
    <hyperlink ref="M7" r:id="rId6" xr:uid="{56F246E7-5278-4683-80EC-FBAC5E51CCDD}"/>
    <hyperlink ref="M8" r:id="rId7" xr:uid="{4F544182-6F6B-4C93-99D5-672D71D2C6A8}"/>
    <hyperlink ref="M9" r:id="rId8" xr:uid="{0E444A82-F2DC-4D01-88FA-C04AE048A006}"/>
    <hyperlink ref="M11" r:id="rId9" xr:uid="{06B2D21B-0134-4ECB-9FBB-B9D67FB0E661}"/>
    <hyperlink ref="M10" r:id="rId10" xr:uid="{804C5941-5706-4585-8E81-3C798FAA2ACD}"/>
    <hyperlink ref="M12" r:id="rId11" xr:uid="{4CD0A44F-CD7F-46C5-B50E-0BA1D53997BD}"/>
    <hyperlink ref="M13" r:id="rId12" xr:uid="{82F5BAAF-52FB-4BAE-9F19-28BB29976D3E}"/>
    <hyperlink ref="M14" r:id="rId13" xr:uid="{7C7C0CC6-CB95-4902-B7EC-B9E07A2277B8}"/>
    <hyperlink ref="M15" r:id="rId14" xr:uid="{B2849BE7-8E32-44FF-84AF-18CC1D287248}"/>
    <hyperlink ref="M16" r:id="rId15" xr:uid="{3CF4B3FA-4AD3-416C-8FFF-E61D08E4F4FD}"/>
    <hyperlink ref="M17" r:id="rId16" xr:uid="{80B25B37-246A-437E-8C95-BDD86B304D1B}"/>
    <hyperlink ref="M18" r:id="rId17" xr:uid="{51953411-83E2-4D83-86A9-8B66B00AE8D9}"/>
    <hyperlink ref="M19" r:id="rId18" xr:uid="{D11C7637-BC2A-404C-819D-A16366D46045}"/>
    <hyperlink ref="M25" r:id="rId19" xr:uid="{761BD301-099B-447C-A1AD-18054D039D3C}"/>
    <hyperlink ref="M20" r:id="rId20" xr:uid="{3E805EC5-385A-4544-8653-CB23F2DEDDEE}"/>
    <hyperlink ref="M26" r:id="rId21" xr:uid="{659661AC-DC86-4007-833C-1F92E29203C3}"/>
    <hyperlink ref="M21" r:id="rId22" xr:uid="{6C1AC605-3759-418A-A681-BF4749F825F5}"/>
    <hyperlink ref="M27" r:id="rId23" xr:uid="{695ADB6C-F30F-41EA-AE99-01381FCF92A3}"/>
    <hyperlink ref="M22" r:id="rId24" xr:uid="{ACAF4A3B-5816-4CAF-81B3-B1CE92CED48E}"/>
    <hyperlink ref="M23" r:id="rId25" xr:uid="{F13C2B9A-FD86-405C-80D7-5E5EEC2F4CD8}"/>
    <hyperlink ref="M28" r:id="rId26" xr:uid="{57DB1609-49DA-4E1C-BD40-AA3F2CD27E5D}"/>
    <hyperlink ref="M24" r:id="rId27" xr:uid="{4BE0999F-9708-4E80-9C40-D4D277E0C06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B4CBEC9FA0174D8C969F12B53D7B21" ma:contentTypeVersion="23" ma:contentTypeDescription="Create a new document." ma:contentTypeScope="" ma:versionID="88b5fe8b618dd0aa264ba70b4c7f920b">
  <xsd:schema xmlns:xsd="http://www.w3.org/2001/XMLSchema" xmlns:xs="http://www.w3.org/2001/XMLSchema" xmlns:p="http://schemas.microsoft.com/office/2006/metadata/properties" xmlns:ns2="d8c84edd-2162-41be-91c4-9369c72b632f" xmlns:ns3="e1a6d3e1-cf4b-49b1-8fe7-9c6a33a513f7" targetNamespace="http://schemas.microsoft.com/office/2006/metadata/properties" ma:root="true" ma:fieldsID="9fd07369f4c748b7acccbcc6427555e1" ns2:_="" ns3:_="">
    <xsd:import namespace="d8c84edd-2162-41be-91c4-9369c72b632f"/>
    <xsd:import namespace="e1a6d3e1-cf4b-49b1-8fe7-9c6a33a513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c84edd-2162-41be-91c4-9369c72b63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e17e4f4-4868-4d0d-957a-084dcb5a4ae0"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a6d3e1-cf4b-49b1-8fe7-9c6a33a513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8777286-ad8e-4f86-b0d6-f7458a80280d}" ma:internalName="TaxCatchAll" ma:showField="CatchAllData" ma:web="e1a6d3e1-cf4b-49b1-8fe7-9c6a33a513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a6d3e1-cf4b-49b1-8fe7-9c6a33a513f7" xsi:nil="true"/>
    <lcf76f155ced4ddcb4097134ff3c332f xmlns="d8c84edd-2162-41be-91c4-9369c72b632f">
      <Terms xmlns="http://schemas.microsoft.com/office/infopath/2007/PartnerControls"/>
    </lcf76f155ced4ddcb4097134ff3c332f>
    <_Flow_SignoffStatus xmlns="d8c84edd-2162-41be-91c4-9369c72b632f" xsi:nil="true"/>
  </documentManagement>
</p:properties>
</file>

<file path=customXml/itemProps1.xml><?xml version="1.0" encoding="utf-8"?>
<ds:datastoreItem xmlns:ds="http://schemas.openxmlformats.org/officeDocument/2006/customXml" ds:itemID="{754E0550-19AC-4840-BDFD-7E42097177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c84edd-2162-41be-91c4-9369c72b632f"/>
    <ds:schemaRef ds:uri="e1a6d3e1-cf4b-49b1-8fe7-9c6a33a513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A86DE4-8E63-429D-94F7-629B52FF1544}">
  <ds:schemaRefs>
    <ds:schemaRef ds:uri="http://schemas.microsoft.com/sharepoint/v3/contenttype/forms"/>
  </ds:schemaRefs>
</ds:datastoreItem>
</file>

<file path=customXml/itemProps3.xml><?xml version="1.0" encoding="utf-8"?>
<ds:datastoreItem xmlns:ds="http://schemas.openxmlformats.org/officeDocument/2006/customXml" ds:itemID="{16F2F62F-AD3B-4FE1-BF90-47A6FB5E09DB}">
  <ds:schemaRefs>
    <ds:schemaRef ds:uri="http://schemas.microsoft.com/office/2006/metadata/properties"/>
    <ds:schemaRef ds:uri="http://schemas.microsoft.com/office/infopath/2007/PartnerControls"/>
    <ds:schemaRef ds:uri="e1a6d3e1-cf4b-49b1-8fe7-9c6a33a513f7"/>
    <ds:schemaRef ds:uri="d8c84edd-2162-41be-91c4-9369c72b63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Sprint 14 Oktober - 25 Oktober</vt:lpstr>
      <vt:lpstr>Spint 11 Nov - 23 Nov</vt:lpstr>
      <vt:lpstr>BTP-223 BTP-219</vt:lpstr>
      <vt:lpstr>BTP-249</vt:lpstr>
      <vt:lpstr>BTP-259</vt:lpstr>
      <vt:lpstr>BTP-339</vt:lpstr>
      <vt:lpstr>BTP-246</vt:lpstr>
      <vt:lpstr>Sprint 25 Nov - 9 Dec </vt:lpstr>
      <vt:lpstr>BTP-345</vt:lpstr>
      <vt:lpstr>BTP-343</vt:lpstr>
      <vt:lpstr>BTP-461</vt:lpstr>
      <vt:lpstr>BTP-416</vt:lpstr>
      <vt:lpstr>BTP-456</vt:lpstr>
      <vt:lpstr>Sprint 23 Dec - 6 Jan 25</vt:lpstr>
      <vt:lpstr>BTP-493</vt:lpstr>
      <vt:lpstr>BTP-501</vt:lpstr>
      <vt:lpstr>BTP-97 &amp; BTP-470</vt:lpstr>
      <vt:lpstr>BTP-520</vt:lpstr>
      <vt:lpstr>New BTP-470</vt:lpstr>
      <vt:lpstr>Smarttrace Open API</vt:lpstr>
      <vt:lpstr>POC Emission</vt:lpstr>
      <vt:lpstr>Sprint 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LENOVO</cp:lastModifiedBy>
  <cp:revision/>
  <dcterms:created xsi:type="dcterms:W3CDTF">2024-07-14T23:39:38Z</dcterms:created>
  <dcterms:modified xsi:type="dcterms:W3CDTF">2025-03-21T10:16:08Z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0x0101001EB4CBEC9FA0174D8C969F12B53D7B21</vt:lpwstr>
  </property>
  <property fmtid="{D5CDD505-2E9C-101B-9397-08002B2CF9AE}" pid="3" name="MediaServiceImageTags">
    <vt:lpwstr/>
  </property>
</Properties>
</file>