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c16bd6028e6cb14/Documents/EXcel course/"/>
    </mc:Choice>
  </mc:AlternateContent>
  <xr:revisionPtr revIDLastSave="14" documentId="8_{BFE46954-3C89-4774-9F3B-DC4749DB34C8}" xr6:coauthVersionLast="47" xr6:coauthVersionMax="47" xr10:uidLastSave="{3D91DF7D-794A-4BB0-909D-498DC2E4C57B}"/>
  <bookViews>
    <workbookView xWindow="-110" yWindow="-110" windowWidth="19420" windowHeight="10300" xr2:uid="{8EEB55BD-E781-42DD-95FF-854BDF058F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9" i="1" l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O5" i="1"/>
</calcChain>
</file>

<file path=xl/sharedStrings.xml><?xml version="1.0" encoding="utf-8"?>
<sst xmlns="http://schemas.openxmlformats.org/spreadsheetml/2006/main" count="116" uniqueCount="28">
  <si>
    <t>Roll No</t>
  </si>
  <si>
    <t>Student Name</t>
  </si>
  <si>
    <t>Mon</t>
  </si>
  <si>
    <t>Tue</t>
  </si>
  <si>
    <t>Wed</t>
  </si>
  <si>
    <t>Thu</t>
  </si>
  <si>
    <t>Fri</t>
  </si>
  <si>
    <t>Sat</t>
  </si>
  <si>
    <t>Hassan</t>
  </si>
  <si>
    <t>Zain</t>
  </si>
  <si>
    <t>Ali</t>
  </si>
  <si>
    <t>Zoya</t>
  </si>
  <si>
    <t>zara</t>
  </si>
  <si>
    <t>Taha</t>
  </si>
  <si>
    <t>Salman</t>
  </si>
  <si>
    <t>Naseer</t>
  </si>
  <si>
    <t>uzair</t>
  </si>
  <si>
    <t>nouman</t>
  </si>
  <si>
    <t>Ahtisham</t>
  </si>
  <si>
    <t>sara</t>
  </si>
  <si>
    <t>Hussain</t>
  </si>
  <si>
    <t>Nazia</t>
  </si>
  <si>
    <t>Zainab</t>
  </si>
  <si>
    <t>Attendance Tracker</t>
  </si>
  <si>
    <t>Present</t>
  </si>
  <si>
    <t>Absent</t>
  </si>
  <si>
    <t>O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</si>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</sst>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Wingdings 2"/>
      <family val="1"/>
      <charset val="2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66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0" fillId="0" borderId="1" xfId="0" applyFont="1" applyBorder="1"/>
    <xf numFmtId="0" fontId="4" fillId="0" borderId="0" xfId="0" applyFont="1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0" fillId="0" borderId="5" xfId="0" applyBorder="1"/>
    <xf numFmtId="0" fontId="0" fillId="0" borderId="6" xfId="0" applyFont="1" applyBorder="1"/>
    <xf numFmtId="0" fontId="0" fillId="0" borderId="7" xfId="0" applyBorder="1"/>
    <xf numFmtId="0" fontId="4" fillId="0" borderId="8" xfId="0" applyFont="1" applyBorder="1"/>
    <xf numFmtId="0" fontId="0" fillId="0" borderId="8" xfId="0" applyFont="1" applyBorder="1"/>
    <xf numFmtId="0" fontId="0" fillId="0" borderId="9" xfId="0" applyFont="1" applyBorder="1"/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DDEC9-B5D0-4A28-85B2-00DAB254AEA4}">
  <dimension ref="F2:P19"/>
  <sheetViews>
    <sheetView tabSelected="1" zoomScaleNormal="100" workbookViewId="0">
      <selection activeCell="K11" sqref="K11"/>
    </sheetView>
  </sheetViews>
  <sheetFormatPr defaultRowHeight="14.5" x14ac:dyDescent="0.35"/>
  <cols>
    <col min="7" max="7" width="12.7265625" bestFit="1" customWidth="1"/>
  </cols>
  <sheetData>
    <row r="2" spans="6:16" ht="15" thickBot="1" x14ac:dyDescent="0.4"/>
    <row r="3" spans="6:16" x14ac:dyDescent="0.35">
      <c r="F3" s="7" t="s">
        <v>23</v>
      </c>
      <c r="G3" s="8"/>
      <c r="H3" s="8"/>
      <c r="I3" s="8"/>
      <c r="J3" s="8"/>
      <c r="K3" s="8"/>
      <c r="L3" s="8"/>
      <c r="M3" s="8"/>
      <c r="N3" s="8"/>
      <c r="O3" s="9"/>
    </row>
    <row r="4" spans="6:16" x14ac:dyDescent="0.35">
      <c r="F4" s="10" t="s">
        <v>0</v>
      </c>
      <c r="G4" s="1" t="s">
        <v>1</v>
      </c>
      <c r="H4" s="2" t="s">
        <v>2</v>
      </c>
      <c r="I4" s="2" t="s">
        <v>3</v>
      </c>
      <c r="J4" s="2" t="s">
        <v>4</v>
      </c>
      <c r="K4" s="2" t="s">
        <v>5</v>
      </c>
      <c r="L4" s="2" t="s">
        <v>6</v>
      </c>
      <c r="M4" s="2" t="s">
        <v>7</v>
      </c>
      <c r="N4" s="3" t="s">
        <v>24</v>
      </c>
      <c r="O4" s="11" t="s">
        <v>25</v>
      </c>
    </row>
    <row r="5" spans="6:16" x14ac:dyDescent="0.35">
      <c r="F5" s="12">
        <v>1</v>
      </c>
      <c r="G5" s="18" t="s">
        <v>8</v>
      </c>
      <c r="H5" s="4" t="s">
        <v>26</v>
      </c>
      <c r="I5" s="4" t="s">
        <v>27</v>
      </c>
      <c r="J5" s="4" t="s">
        <v>27</v>
      </c>
      <c r="K5" s="4" t="s">
        <v>26</v>
      </c>
      <c r="L5" s="4" t="s">
        <v>27</v>
      </c>
      <c r="M5" s="4" t="s">
        <v>26</v>
      </c>
      <c r="N5" s="5">
        <f>COUNTIF(H5:M5,"P")</f>
        <v>3</v>
      </c>
      <c r="O5" s="13">
        <f>COUNTIF(H5:M5,"O")</f>
        <v>3</v>
      </c>
    </row>
    <row r="6" spans="6:16" x14ac:dyDescent="0.35">
      <c r="F6" s="12">
        <v>2</v>
      </c>
      <c r="G6" s="18" t="s">
        <v>9</v>
      </c>
      <c r="H6" s="4" t="s">
        <v>26</v>
      </c>
      <c r="I6" s="4" t="s">
        <v>27</v>
      </c>
      <c r="J6" s="4" t="s">
        <v>26</v>
      </c>
      <c r="K6" s="4" t="s">
        <v>26</v>
      </c>
      <c r="L6" s="4" t="s">
        <v>26</v>
      </c>
      <c r="M6" s="4" t="s">
        <v>26</v>
      </c>
      <c r="N6" s="5">
        <f t="shared" ref="N6:N19" si="0">COUNTIF(H6:M6,"P")</f>
        <v>1</v>
      </c>
      <c r="O6" s="13">
        <f t="shared" ref="O6:O19" si="1">COUNTIF(H6:M6,"O")</f>
        <v>5</v>
      </c>
    </row>
    <row r="7" spans="6:16" x14ac:dyDescent="0.35">
      <c r="F7" s="12">
        <v>3</v>
      </c>
      <c r="G7" s="18" t="s">
        <v>10</v>
      </c>
      <c r="H7" s="4" t="s">
        <v>26</v>
      </c>
      <c r="I7" s="4" t="s">
        <v>26</v>
      </c>
      <c r="J7" s="4" t="s">
        <v>27</v>
      </c>
      <c r="K7" s="4" t="s">
        <v>26</v>
      </c>
      <c r="L7" s="4" t="s">
        <v>27</v>
      </c>
      <c r="M7" s="4" t="s">
        <v>26</v>
      </c>
      <c r="N7" s="5">
        <f t="shared" si="0"/>
        <v>2</v>
      </c>
      <c r="O7" s="13">
        <f t="shared" si="1"/>
        <v>4</v>
      </c>
    </row>
    <row r="8" spans="6:16" x14ac:dyDescent="0.35">
      <c r="F8" s="12">
        <v>4</v>
      </c>
      <c r="G8" s="18" t="s">
        <v>11</v>
      </c>
      <c r="H8" s="4" t="s">
        <v>27</v>
      </c>
      <c r="I8" s="4" t="s">
        <v>27</v>
      </c>
      <c r="J8" s="4" t="s">
        <v>26</v>
      </c>
      <c r="K8" s="4" t="s">
        <v>26</v>
      </c>
      <c r="L8" s="4" t="s">
        <v>27</v>
      </c>
      <c r="M8" s="4" t="s">
        <v>26</v>
      </c>
      <c r="N8" s="5">
        <f t="shared" si="0"/>
        <v>3</v>
      </c>
      <c r="O8" s="13">
        <f t="shared" si="1"/>
        <v>3</v>
      </c>
    </row>
    <row r="9" spans="6:16" x14ac:dyDescent="0.35">
      <c r="F9" s="12">
        <v>5</v>
      </c>
      <c r="G9" s="18" t="s">
        <v>12</v>
      </c>
      <c r="H9" s="4" t="s">
        <v>27</v>
      </c>
      <c r="I9" s="4" t="s">
        <v>27</v>
      </c>
      <c r="J9" s="4" t="s">
        <v>27</v>
      </c>
      <c r="K9" s="4" t="s">
        <v>27</v>
      </c>
      <c r="L9" s="4" t="s">
        <v>26</v>
      </c>
      <c r="M9" s="4" t="s">
        <v>27</v>
      </c>
      <c r="N9" s="5">
        <f t="shared" si="0"/>
        <v>5</v>
      </c>
      <c r="O9" s="13">
        <f t="shared" si="1"/>
        <v>1</v>
      </c>
    </row>
    <row r="10" spans="6:16" x14ac:dyDescent="0.35">
      <c r="F10" s="12">
        <v>6</v>
      </c>
      <c r="G10" s="18" t="s">
        <v>13</v>
      </c>
      <c r="H10" s="4" t="s">
        <v>27</v>
      </c>
      <c r="I10" s="4" t="s">
        <v>27</v>
      </c>
      <c r="J10" s="4" t="s">
        <v>27</v>
      </c>
      <c r="K10" s="4" t="s">
        <v>27</v>
      </c>
      <c r="L10" s="4" t="s">
        <v>27</v>
      </c>
      <c r="M10" s="4" t="s">
        <v>26</v>
      </c>
      <c r="N10" s="5">
        <f t="shared" si="0"/>
        <v>5</v>
      </c>
      <c r="O10" s="13">
        <f t="shared" si="1"/>
        <v>1</v>
      </c>
    </row>
    <row r="11" spans="6:16" x14ac:dyDescent="0.35">
      <c r="F11" s="12">
        <v>7</v>
      </c>
      <c r="G11" s="18" t="s">
        <v>14</v>
      </c>
      <c r="H11" s="4" t="s">
        <v>27</v>
      </c>
      <c r="I11" s="4" t="s">
        <v>27</v>
      </c>
      <c r="J11" s="4" t="s">
        <v>27</v>
      </c>
      <c r="K11" s="4" t="s">
        <v>27</v>
      </c>
      <c r="L11" s="4" t="s">
        <v>27</v>
      </c>
      <c r="M11" s="4" t="s">
        <v>27</v>
      </c>
      <c r="N11" s="5">
        <f t="shared" si="0"/>
        <v>6</v>
      </c>
      <c r="O11" s="13">
        <f t="shared" si="1"/>
        <v>0</v>
      </c>
    </row>
    <row r="12" spans="6:16" x14ac:dyDescent="0.35">
      <c r="F12" s="12">
        <v>8</v>
      </c>
      <c r="G12" s="18" t="s">
        <v>15</v>
      </c>
      <c r="H12" s="4" t="s">
        <v>27</v>
      </c>
      <c r="I12" s="4" t="s">
        <v>27</v>
      </c>
      <c r="J12" s="4" t="s">
        <v>27</v>
      </c>
      <c r="K12" s="4" t="s">
        <v>27</v>
      </c>
      <c r="L12" s="4" t="s">
        <v>26</v>
      </c>
      <c r="M12" s="4" t="s">
        <v>26</v>
      </c>
      <c r="N12" s="5">
        <f t="shared" si="0"/>
        <v>4</v>
      </c>
      <c r="O12" s="13">
        <f t="shared" si="1"/>
        <v>2</v>
      </c>
    </row>
    <row r="13" spans="6:16" x14ac:dyDescent="0.35">
      <c r="F13" s="12">
        <v>9</v>
      </c>
      <c r="G13" s="18" t="s">
        <v>16</v>
      </c>
      <c r="H13" s="4" t="s">
        <v>27</v>
      </c>
      <c r="I13" s="4" t="s">
        <v>27</v>
      </c>
      <c r="J13" s="4" t="s">
        <v>27</v>
      </c>
      <c r="K13" s="4" t="s">
        <v>26</v>
      </c>
      <c r="L13" s="4" t="s">
        <v>27</v>
      </c>
      <c r="M13" s="4" t="s">
        <v>27</v>
      </c>
      <c r="N13" s="5">
        <f t="shared" si="0"/>
        <v>5</v>
      </c>
      <c r="O13" s="13">
        <f t="shared" si="1"/>
        <v>1</v>
      </c>
    </row>
    <row r="14" spans="6:16" x14ac:dyDescent="0.35">
      <c r="F14" s="12">
        <v>10</v>
      </c>
      <c r="G14" s="18" t="s">
        <v>17</v>
      </c>
      <c r="H14" s="4" t="s">
        <v>27</v>
      </c>
      <c r="I14" s="4" t="s">
        <v>27</v>
      </c>
      <c r="J14" s="4" t="s">
        <v>27</v>
      </c>
      <c r="K14" s="4" t="s">
        <v>27</v>
      </c>
      <c r="L14" s="4" t="s">
        <v>27</v>
      </c>
      <c r="M14" s="4" t="s">
        <v>26</v>
      </c>
      <c r="N14" s="5">
        <f t="shared" si="0"/>
        <v>5</v>
      </c>
      <c r="O14" s="13">
        <f t="shared" si="1"/>
        <v>1</v>
      </c>
      <c r="P14" s="6"/>
    </row>
    <row r="15" spans="6:16" x14ac:dyDescent="0.35">
      <c r="F15" s="12">
        <v>11</v>
      </c>
      <c r="G15" s="18" t="s">
        <v>18</v>
      </c>
      <c r="H15" s="4" t="s">
        <v>27</v>
      </c>
      <c r="I15" s="4" t="s">
        <v>27</v>
      </c>
      <c r="J15" s="4" t="s">
        <v>27</v>
      </c>
      <c r="K15" s="4" t="s">
        <v>27</v>
      </c>
      <c r="L15" s="4" t="s">
        <v>27</v>
      </c>
      <c r="M15" s="4" t="s">
        <v>27</v>
      </c>
      <c r="N15" s="5">
        <f t="shared" si="0"/>
        <v>6</v>
      </c>
      <c r="O15" s="13">
        <f t="shared" si="1"/>
        <v>0</v>
      </c>
    </row>
    <row r="16" spans="6:16" x14ac:dyDescent="0.35">
      <c r="F16" s="12">
        <v>12</v>
      </c>
      <c r="G16" s="18" t="s">
        <v>19</v>
      </c>
      <c r="H16" s="4" t="s">
        <v>27</v>
      </c>
      <c r="I16" s="4" t="s">
        <v>27</v>
      </c>
      <c r="J16" s="4" t="s">
        <v>27</v>
      </c>
      <c r="K16" s="4" t="s">
        <v>27</v>
      </c>
      <c r="L16" s="4" t="s">
        <v>27</v>
      </c>
      <c r="M16" s="4" t="s">
        <v>27</v>
      </c>
      <c r="N16" s="5">
        <f t="shared" si="0"/>
        <v>6</v>
      </c>
      <c r="O16" s="13">
        <f t="shared" si="1"/>
        <v>0</v>
      </c>
    </row>
    <row r="17" spans="6:15" x14ac:dyDescent="0.35">
      <c r="F17" s="12">
        <v>13</v>
      </c>
      <c r="G17" s="18" t="s">
        <v>20</v>
      </c>
      <c r="H17" s="4" t="s">
        <v>27</v>
      </c>
      <c r="I17" s="4" t="s">
        <v>27</v>
      </c>
      <c r="J17" s="4" t="s">
        <v>27</v>
      </c>
      <c r="K17" s="4" t="s">
        <v>27</v>
      </c>
      <c r="L17" s="4" t="s">
        <v>27</v>
      </c>
      <c r="M17" s="4" t="s">
        <v>26</v>
      </c>
      <c r="N17" s="5">
        <f t="shared" si="0"/>
        <v>5</v>
      </c>
      <c r="O17" s="13">
        <f t="shared" si="1"/>
        <v>1</v>
      </c>
    </row>
    <row r="18" spans="6:15" x14ac:dyDescent="0.35">
      <c r="F18" s="12">
        <v>14</v>
      </c>
      <c r="G18" s="18" t="s">
        <v>21</v>
      </c>
      <c r="H18" s="4" t="s">
        <v>27</v>
      </c>
      <c r="I18" s="4" t="s">
        <v>26</v>
      </c>
      <c r="J18" s="4" t="s">
        <v>27</v>
      </c>
      <c r="K18" s="4" t="s">
        <v>27</v>
      </c>
      <c r="L18" s="4" t="s">
        <v>27</v>
      </c>
      <c r="M18" s="4" t="s">
        <v>27</v>
      </c>
      <c r="N18" s="5">
        <f t="shared" si="0"/>
        <v>5</v>
      </c>
      <c r="O18" s="13">
        <f t="shared" si="1"/>
        <v>1</v>
      </c>
    </row>
    <row r="19" spans="6:15" ht="15" thickBot="1" x14ac:dyDescent="0.4">
      <c r="F19" s="14">
        <v>15</v>
      </c>
      <c r="G19" s="19" t="s">
        <v>22</v>
      </c>
      <c r="H19" s="15" t="s">
        <v>27</v>
      </c>
      <c r="I19" s="15" t="s">
        <v>27</v>
      </c>
      <c r="J19" s="15" t="s">
        <v>27</v>
      </c>
      <c r="K19" s="15" t="s">
        <v>27</v>
      </c>
      <c r="L19" s="15" t="s">
        <v>27</v>
      </c>
      <c r="M19" s="15" t="s">
        <v>26</v>
      </c>
      <c r="N19" s="16">
        <f t="shared" si="0"/>
        <v>5</v>
      </c>
      <c r="O19" s="17">
        <f t="shared" si="1"/>
        <v>1</v>
      </c>
    </row>
  </sheetData>
  <mergeCells count="1">
    <mergeCell ref="F3:O3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Hassan</dc:creator>
  <cp:lastModifiedBy>Muhammad Hassan</cp:lastModifiedBy>
  <cp:lastPrinted>2026-08-05T06:07:46Z</cp:lastPrinted>
  <dcterms:created xsi:type="dcterms:W3CDTF">2026-08-04T17:25:03Z</dcterms:created>
  <dcterms:modified xsi:type="dcterms:W3CDTF">2026-08-05T06:24:12Z</dcterms:modified>
</cp:coreProperties>
</file>