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lle\Documents\0_DATA\TUM\HEF\2_FAIRagro\UseCases\UC6_IntegratedModeling\Workflows\csmTools\"/>
    </mc:Choice>
  </mc:AlternateContent>
  <xr:revisionPtr revIDLastSave="0" documentId="13_ncr:40009_{C16AB824-634A-4B69-BB75-40E18C019293}" xr6:coauthVersionLast="47" xr6:coauthVersionMax="47" xr10:uidLastSave="{00000000-0000-0000-0000-000000000000}"/>
  <bookViews>
    <workbookView xWindow="-110" yWindow="-110" windowWidth="19420" windowHeight="11500"/>
  </bookViews>
  <sheets>
    <sheet name="tmp4" sheetId="1" r:id="rId1"/>
  </sheets>
  <definedNames>
    <definedName name="_xlnm._FilterDatabase" localSheetId="0" hidden="1">'tmp4'!$A$1:$O$241</definedName>
  </definedNames>
  <calcPr calcId="0"/>
</workbook>
</file>

<file path=xl/sharedStrings.xml><?xml version="1.0" encoding="utf-8"?>
<sst xmlns="http://schemas.openxmlformats.org/spreadsheetml/2006/main" count="1497" uniqueCount="570">
  <si>
    <t>column_header</t>
  </si>
  <si>
    <t>column_unit</t>
  </si>
  <si>
    <t>header_fun</t>
  </si>
  <si>
    <t>header_fun_args</t>
  </si>
  <si>
    <t>code_mappings</t>
  </si>
  <si>
    <t>values_fun</t>
  </si>
  <si>
    <t>values_fun_args</t>
  </si>
  <si>
    <t>comments</t>
  </si>
  <si>
    <t>EXP_NAME</t>
  </si>
  <si>
    <t>EXPERIMENTS</t>
  </si>
  <si>
    <t>.</t>
  </si>
  <si>
    <t>PERSONS</t>
  </si>
  <si>
    <t>ADDRESS</t>
  </si>
  <si>
    <t>NOTES</t>
  </si>
  <si>
    <t>SOIL_ID</t>
  </si>
  <si>
    <t>NA</t>
  </si>
  <si>
    <t>new variable</t>
  </si>
  <si>
    <t>WEATHER_ID</t>
  </si>
  <si>
    <t>WID</t>
  </si>
  <si>
    <t>Versuchsaufbau_ID</t>
  </si>
  <si>
    <t>Versuchsjahr</t>
  </si>
  <si>
    <t>Experimental year (=year of (scheduled) harvest)</t>
  </si>
  <si>
    <t>yyyy</t>
  </si>
  <si>
    <t>Year</t>
  </si>
  <si>
    <t>Bewaesserung</t>
  </si>
  <si>
    <t>KULTUR.Kultur</t>
  </si>
  <si>
    <t>KULTUR</t>
  </si>
  <si>
    <t>Kultur</t>
  </si>
  <si>
    <t>Name of cultivated crop</t>
  </si>
  <si>
    <t>text</t>
  </si>
  <si>
    <t>KULTUR.Kultur_Botanisch</t>
  </si>
  <si>
    <t>Kultur_Botanisch</t>
  </si>
  <si>
    <t>Botanical name of cultivated crop</t>
  </si>
  <si>
    <t>KULTUR.Kultur_Englisch</t>
  </si>
  <si>
    <t>Kultur_Englisch</t>
  </si>
  <si>
    <t>English name of cultivated crop</t>
  </si>
  <si>
    <t>CRID</t>
  </si>
  <si>
    <t>code</t>
  </si>
  <si>
    <t>list('Potato: POT', 'Winter wheat: WHT', 'Sugar beet: SBT', 'Spring barley: BAR', 'Winter barley: BAR', 'Maize: MAZ')</t>
  </si>
  <si>
    <t>KULTUR.Icc_Code</t>
  </si>
  <si>
    <t>Icc_Code</t>
  </si>
  <si>
    <t>ICC-Code of the cultivated crop (FAO)</t>
  </si>
  <si>
    <t>PARZELLE.Hoehenlage_Min</t>
  </si>
  <si>
    <t>PARZELLE</t>
  </si>
  <si>
    <t>Hoehenlage_Min</t>
  </si>
  <si>
    <t>Lowest altitude within the trial area</t>
  </si>
  <si>
    <t>m</t>
  </si>
  <si>
    <t>PARZELLE.Hoehenlage_Max</t>
  </si>
  <si>
    <t>Hoehenlage_Max</t>
  </si>
  <si>
    <t>Highest altitude within the trial area</t>
  </si>
  <si>
    <t>PARZELLE.Beginn</t>
  </si>
  <si>
    <t>Beginn</t>
  </si>
  <si>
    <t>Start of experiment</t>
  </si>
  <si>
    <t>PARZELLE.Ende</t>
  </si>
  <si>
    <t>Ende</t>
  </si>
  <si>
    <t>End of experiment (keep empty if still running)</t>
  </si>
  <si>
    <t>PARZELLE.City</t>
  </si>
  <si>
    <t>City</t>
  </si>
  <si>
    <t>FL_LON</t>
  </si>
  <si>
    <t>FL_LAT</t>
  </si>
  <si>
    <t>BEMERKUNGEN.Bemerkungen</t>
  </si>
  <si>
    <t>BEMERKUNGEN</t>
  </si>
  <si>
    <t>Bemerkungen</t>
  </si>
  <si>
    <t>Contains extra information</t>
  </si>
  <si>
    <t>ICPCR</t>
  </si>
  <si>
    <t>Residue, crop code for previous crop</t>
  </si>
  <si>
    <t>FLELE</t>
  </si>
  <si>
    <t>function(x, y){ mean(x, y) }</t>
  </si>
  <si>
    <t>x=Hoehenlage_Min; y=Hoehenlage_Max</t>
  </si>
  <si>
    <t>new_variable</t>
  </si>
  <si>
    <t>TRTNO</t>
  </si>
  <si>
    <t>TREATMENTS</t>
  </si>
  <si>
    <t>TRT_NAME</t>
  </si>
  <si>
    <t>function(x, y){ paste(x, y, sep =  | ) }</t>
  </si>
  <si>
    <t>x=FAKTOR1_STUFE.Beschreibung ; y=FAKTOR2_STUFE.Beschreibung</t>
  </si>
  <si>
    <t>FAKTOR1_STUFE.Name</t>
  </si>
  <si>
    <t>FAKTOR1_STUFE</t>
  </si>
  <si>
    <t>Name</t>
  </si>
  <si>
    <t>Name of the levels of fac1or 2</t>
  </si>
  <si>
    <t>FAKTOR1_STUFE.Beschreibung</t>
  </si>
  <si>
    <t>Beschreibung</t>
  </si>
  <si>
    <t>Description of the levels of factor 1</t>
  </si>
  <si>
    <t>FAKTOR.Name.x</t>
  </si>
  <si>
    <t>FAKTOR</t>
  </si>
  <si>
    <t>Name of factor 1</t>
  </si>
  <si>
    <t>FAKTOR2_STUFE.Name</t>
  </si>
  <si>
    <t>FAKTOR2_STUFE</t>
  </si>
  <si>
    <t>Name of the levels of factor 2</t>
  </si>
  <si>
    <t>FAKTOR2_STUFE.Beschreibung</t>
  </si>
  <si>
    <t>Description of the levels of factor 2</t>
  </si>
  <si>
    <t>FAKTOR.Name.y</t>
  </si>
  <si>
    <t>Name of factor 2</t>
  </si>
  <si>
    <t>AU_ID</t>
  </si>
  <si>
    <t>PL</t>
  </si>
  <si>
    <t>BE_ID</t>
  </si>
  <si>
    <t>IR</t>
  </si>
  <si>
    <t>BO_ID</t>
  </si>
  <si>
    <t>TI</t>
  </si>
  <si>
    <t>PF_ID</t>
  </si>
  <si>
    <t>FL_ID</t>
  </si>
  <si>
    <t>HA_ID</t>
  </si>
  <si>
    <t>HA</t>
  </si>
  <si>
    <t>CU_ID</t>
  </si>
  <si>
    <t>GE</t>
  </si>
  <si>
    <t>FE_ID</t>
  </si>
  <si>
    <t>FE</t>
  </si>
  <si>
    <t>OM_ID</t>
  </si>
  <si>
    <t>OM</t>
  </si>
  <si>
    <t>TILLAGE</t>
  </si>
  <si>
    <t>BODENBEARBEITUNG.Termin</t>
  </si>
  <si>
    <t>BODENBEARBEITUNG</t>
  </si>
  <si>
    <t>Termin</t>
  </si>
  <si>
    <t>Date of tillage</t>
  </si>
  <si>
    <t>date</t>
  </si>
  <si>
    <t>TDATE</t>
  </si>
  <si>
    <t>BODENBEARBEITUNG.Tiefe</t>
  </si>
  <si>
    <t>Tiefe</t>
  </si>
  <si>
    <t>Tillage depth in cm</t>
  </si>
  <si>
    <t>cm</t>
  </si>
  <si>
    <t>TIDEP</t>
  </si>
  <si>
    <t>BODENBEARBEITUNG_MASSNAHME.Massnahme</t>
  </si>
  <si>
    <t>BODENBEARBEITUNG_MASSNAHME</t>
  </si>
  <si>
    <t>Massnahme</t>
  </si>
  <si>
    <t>Name of tillage</t>
  </si>
  <si>
    <t>TI_NAME</t>
  </si>
  <si>
    <t>TECHNIK.Technik</t>
  </si>
  <si>
    <t>TECHNIK</t>
  </si>
  <si>
    <t>Technik</t>
  </si>
  <si>
    <t>Name of the machine/agricultural engineering</t>
  </si>
  <si>
    <t>HARM</t>
  </si>
  <si>
    <t>PLDS=R; PLMA=S; (deducted)</t>
  </si>
  <si>
    <t>TIIMP</t>
  </si>
  <si>
    <t>function(df) { if(df$Mineralisch==1, FECD, OMCD }</t>
  </si>
  <si>
    <t>df=DUENGUNG</t>
  </si>
  <si>
    <t>CHACD</t>
  </si>
  <si>
    <t>TECHNIK.Beschreibung</t>
  </si>
  <si>
    <t>Additional information about the agricultural engineering</t>
  </si>
  <si>
    <t>TECHNIK.Arbeitsbreite</t>
  </si>
  <si>
    <t>Arbeitsbreite</t>
  </si>
  <si>
    <t>Working width of the agricultural machine (in m)</t>
  </si>
  <si>
    <t>TECHNIK.Reihenabstand</t>
  </si>
  <si>
    <t>Reihenabstand</t>
  </si>
  <si>
    <t>Row distance (in cm)</t>
  </si>
  <si>
    <t>TECHNIK.Reihenanzahl</t>
  </si>
  <si>
    <t>Reihenanzahl</t>
  </si>
  <si>
    <t>Number of aggregates, e.g. drill rows per drill equipment</t>
  </si>
  <si>
    <t>number</t>
  </si>
  <si>
    <t>PLANTINGS</t>
  </si>
  <si>
    <t>AUSSAAT.Termin</t>
  </si>
  <si>
    <t>AUSSAAT</t>
  </si>
  <si>
    <t>Date of sowing</t>
  </si>
  <si>
    <t>PLDATE</t>
  </si>
  <si>
    <t>AUSSAAT.Termin_Aufgang</t>
  </si>
  <si>
    <t>Termin_Aufgang</t>
  </si>
  <si>
    <t>Date of field emergence</t>
  </si>
  <si>
    <t>EDATE</t>
  </si>
  <si>
    <t>AUSSAAT.Saatstaerke_kg_ha</t>
  </si>
  <si>
    <t>Saatstaerke_kg_ha</t>
  </si>
  <si>
    <t>Total mass of seeded grains in kg per hectare</t>
  </si>
  <si>
    <t>kg/ha</t>
  </si>
  <si>
    <t>PLMWT</t>
  </si>
  <si>
    <t>AUSSAAT.Reihenabstand</t>
  </si>
  <si>
    <t>Row distance in cm</t>
  </si>
  <si>
    <t>PLRS</t>
  </si>
  <si>
    <t>AUSSAAT.Pflanzenabstand</t>
  </si>
  <si>
    <t>Pflanzenabstand</t>
  </si>
  <si>
    <t>Distance of plants within the row in cm (added)</t>
  </si>
  <si>
    <t>PLSP</t>
  </si>
  <si>
    <t>AUSSAAT.Keimfaehige_Koerner</t>
  </si>
  <si>
    <t>Keimfaehige_Koerner</t>
  </si>
  <si>
    <t>PLPOP</t>
  </si>
  <si>
    <t>Kultur_ID</t>
  </si>
  <si>
    <t>CULTIVARS</t>
  </si>
  <si>
    <t>SORTE.Sorte</t>
  </si>
  <si>
    <t>SORTE</t>
  </si>
  <si>
    <t>Sorte</t>
  </si>
  <si>
    <t>Name of variety</t>
  </si>
  <si>
    <t>CUL_ORIG</t>
  </si>
  <si>
    <t>SORTE.Bsa_Code</t>
  </si>
  <si>
    <t>Bsa_Code</t>
  </si>
  <si>
    <t>BSA-Code</t>
  </si>
  <si>
    <t>FERTILIZERS</t>
  </si>
  <si>
    <t>DUENGUNG.Termin</t>
  </si>
  <si>
    <t>DUENGUNG</t>
  </si>
  <si>
    <t>Date of fertilization</t>
  </si>
  <si>
    <t>function(df) { if(df$Mineralisch==1, FEDATE, OMDAT }</t>
  </si>
  <si>
    <t>DUENGUNG.Stickstoff_min</t>
  </si>
  <si>
    <t>Stickstoff_min</t>
  </si>
  <si>
    <t>Mass of nitrogen (kg per hectare, pure nutrient) which was applied to the plot with mineral fertilizer</t>
  </si>
  <si>
    <t>FEAMN</t>
  </si>
  <si>
    <t>DUENGUNG.Phosphor</t>
  </si>
  <si>
    <t>Phosphor</t>
  </si>
  <si>
    <t>Mass of phosphorus (kg per ha, pure nutrient) which was applied to the plot with mineral fertilizer</t>
  </si>
  <si>
    <t>FEAMP</t>
  </si>
  <si>
    <t>DUENGUNG.Kalium</t>
  </si>
  <si>
    <t>Kalium</t>
  </si>
  <si>
    <t>Mass of potassium (kg per ha, pure nutrient) which was applied to the plot with mineral fertilizer</t>
  </si>
  <si>
    <t>FEAMK</t>
  </si>
  <si>
    <t>DUENGUNG.Kalzium</t>
  </si>
  <si>
    <t>Kalzium</t>
  </si>
  <si>
    <t>Amount of calcium (kg per hectare, pure nutrient) which was applied to the plot with mineral fertilizer</t>
  </si>
  <si>
    <t>FEAMC</t>
  </si>
  <si>
    <t>DUENGEMITTEL.Name</t>
  </si>
  <si>
    <t>DUENGEMITTEL</t>
  </si>
  <si>
    <t>Name of fertilizer</t>
  </si>
  <si>
    <t>function(df) { if(df$Mineralisch==1, FEACD, OMACD }</t>
  </si>
  <si>
    <t>Fertilizer material</t>
  </si>
  <si>
    <t>list('Branntkalk: FE621', 'Kalkammonsalpeter: FE041', 'Mg-Mergel 45%: FE900', 'Superphosphat, 40%iges Kali: FE013', 'Superphosphat, 40%iges Kali, Kalkmergel: FE013', 'Superphosphat, Kamex: FE013')</t>
  </si>
  <si>
    <t>ORGANIC_MATERIALS</t>
  </si>
  <si>
    <t>DUENGUNG.Stickstoff_org</t>
  </si>
  <si>
    <t>Stickstoff_org</t>
  </si>
  <si>
    <t>Mass of nitrogen (kg per hectare, pure nutrient) which was applied to the plot with organic fertilizer</t>
  </si>
  <si>
    <t>IRRIGATION</t>
  </si>
  <si>
    <t>BEREGNUNG.Termin</t>
  </si>
  <si>
    <t>BEREGNUNG</t>
  </si>
  <si>
    <t>Date of irrigation</t>
  </si>
  <si>
    <t>IDATE</t>
  </si>
  <si>
    <t>BEREGNUNG.Menge</t>
  </si>
  <si>
    <t>Menge</t>
  </si>
  <si>
    <t>Amount of irrigation</t>
  </si>
  <si>
    <t>mm</t>
  </si>
  <si>
    <t>IRVAL</t>
  </si>
  <si>
    <t>CHEMICALS</t>
  </si>
  <si>
    <t>PFLANZENSCHUTZ.Termin</t>
  </si>
  <si>
    <t>PFLANZENSCHUTZ</t>
  </si>
  <si>
    <t>Date of plant protection measure</t>
  </si>
  <si>
    <t>CDATE</t>
  </si>
  <si>
    <t>PFLANZENSCHUTZ.Menge</t>
  </si>
  <si>
    <t>Amount of applied plant protection. The unit differs according to the used product.</t>
  </si>
  <si>
    <t>CHAMT</t>
  </si>
  <si>
    <t>INDIKATION.Indikation</t>
  </si>
  <si>
    <t>INDIKATION</t>
  </si>
  <si>
    <t>Indikation</t>
  </si>
  <si>
    <t>Description of indication</t>
  </si>
  <si>
    <t>PFLANZENSCHUTZ_MITTEL.Name</t>
  </si>
  <si>
    <t>PFLANZENSCHUTZ_MITTEL</t>
  </si>
  <si>
    <t>Name of plant protection product</t>
  </si>
  <si>
    <t>list('80% Maneb: CH054', '380 g/l Dimethoat: CH024', '50% Benomyl: CH052', '50% Metalaxyl + 80% Zineb: CH053', '600 g/l 2,4-D: CH006', '90% 2,4-D: CH006', '375 g/l Dichlorprop + 125 g/l MCPA: CH005', '250 g/l Propiconazol: CH056', '500 g/l MCPA: CH005', '7% Parathion-methyl: CH033', '7% Parathion: CH032', '80% Zineb: CH053', '90% Zineb: CH053')</t>
  </si>
  <si>
    <t>x=PFLANZENSCHUTZ_MITTEL.Name ; y=PFLANZENSCHUTZ_MITTEL.Wirkstoff</t>
  </si>
  <si>
    <t>perhaps merge with Wirkstoff as ICASA codes for chemicals are consistently either product or active substance</t>
  </si>
  <si>
    <t>PFLANZENSCHUTZ_MITTEL.Wirkstoff</t>
  </si>
  <si>
    <t>Wirkstoff</t>
  </si>
  <si>
    <t>Active substance in the plant protection product</t>
  </si>
  <si>
    <t>CHCD</t>
  </si>
  <si>
    <t>OBSERVED_Summary</t>
  </si>
  <si>
    <t>BODENBIOLOGIE.Glucose</t>
  </si>
  <si>
    <t>BODENBIOLOGIE</t>
  </si>
  <si>
    <t>Glucose</t>
  </si>
  <si>
    <t>BODENBIOLOGIE.Katalase</t>
  </si>
  <si>
    <t>Katalase</t>
  </si>
  <si>
    <t>BODENBIOLOGIE.Regenwurm_Zahl_juv</t>
  </si>
  <si>
    <t>Regenwurm_Zahl_juv</t>
  </si>
  <si>
    <t>BODENBIOLOGIE.Regenwurm_Zahl_adult</t>
  </si>
  <si>
    <t>Regenwurm_Zahl_adult</t>
  </si>
  <si>
    <t>BODENBIOLOGIE.Regenwurm_Zahl_ges</t>
  </si>
  <si>
    <t>Regenwurm_Zahl_ges</t>
  </si>
  <si>
    <t>BODENBIOLOGIE.Regenwurm_Biomasse_juv</t>
  </si>
  <si>
    <t>Regenwurm_Biomasse_juv</t>
  </si>
  <si>
    <t>BODENBIOLOGIE.Regenwurm_Biomasse_adult</t>
  </si>
  <si>
    <t>Regenwurm_Biomasse_adult</t>
  </si>
  <si>
    <t>BODENBIOLOGIE.Regenwurm_Biomasse_ges</t>
  </si>
  <si>
    <t>Regenwurm_Biomasse_ges</t>
  </si>
  <si>
    <t>BONITUR.Aufgang</t>
  </si>
  <si>
    <t>BONITUR</t>
  </si>
  <si>
    <t>Aufgang</t>
  </si>
  <si>
    <t>BONITUR.Ueberwinterung</t>
  </si>
  <si>
    <t>Ueberwinterung</t>
  </si>
  <si>
    <t>BONITUR.Jugendentwicklung</t>
  </si>
  <si>
    <t>Jugendentwicklung</t>
  </si>
  <si>
    <t>BONITUR.Reihenschliessen</t>
  </si>
  <si>
    <t>Reihenschliessen</t>
  </si>
  <si>
    <t>BONITUR.Aehrenschieben</t>
  </si>
  <si>
    <t>Aehrenschieben</t>
  </si>
  <si>
    <t>BONITUR.Bluehbeginn</t>
  </si>
  <si>
    <t>Bluehbeginn</t>
  </si>
  <si>
    <t>BONITUR.Allg_Eindruck</t>
  </si>
  <si>
    <t>Allg_Eindruck</t>
  </si>
  <si>
    <t>BONITUR.Standfestigkeit</t>
  </si>
  <si>
    <t>Standfestigkeit</t>
  </si>
  <si>
    <t>BONITUR.Gelbreife</t>
  </si>
  <si>
    <t>Gelbreife</t>
  </si>
  <si>
    <t>BEMERKUNGEN.Bemerkungen.x</t>
  </si>
  <si>
    <t>BODENLABORWERTE.Trockenrohdichte</t>
  </si>
  <si>
    <t>BODENLABORWERTE</t>
  </si>
  <si>
    <t>Trockenrohdichte</t>
  </si>
  <si>
    <t>BODENLABORWERTE.Porenvolumen</t>
  </si>
  <si>
    <t>Porenvolumen</t>
  </si>
  <si>
    <t>BODENLABORWERTE.Grobporen</t>
  </si>
  <si>
    <t>Grobporen</t>
  </si>
  <si>
    <t>BODENLABORWERTE.kF</t>
  </si>
  <si>
    <t>kF</t>
  </si>
  <si>
    <t>BODENLABORWERTE.NO3_N</t>
  </si>
  <si>
    <t>NO3_N</t>
  </si>
  <si>
    <t>BODENLABORWERTE.NH4_N</t>
  </si>
  <si>
    <t>NH4_N</t>
  </si>
  <si>
    <t>BODENLABORWERTE.Nmin</t>
  </si>
  <si>
    <t>Nmin</t>
  </si>
  <si>
    <t>BODENLABORWERTE.Nt</t>
  </si>
  <si>
    <t>Nt</t>
  </si>
  <si>
    <t>BODENLABORWERTE.Nhwl</t>
  </si>
  <si>
    <t>Nhwl</t>
  </si>
  <si>
    <t>BODENLABORWERTE.Cmik</t>
  </si>
  <si>
    <t>Cmik</t>
  </si>
  <si>
    <t>BODENLABORWERTE.Ct</t>
  </si>
  <si>
    <t>Ct</t>
  </si>
  <si>
    <t>BODENLABORWERTE.Chwl</t>
  </si>
  <si>
    <t>Chwl</t>
  </si>
  <si>
    <t>BODENLABORWERTE.CN_Verhaeltnis</t>
  </si>
  <si>
    <t>CN_Verhaeltnis</t>
  </si>
  <si>
    <t>BODENLABORWERTE.pH</t>
  </si>
  <si>
    <t>pH</t>
  </si>
  <si>
    <t>BODENLABORWERTE.P</t>
  </si>
  <si>
    <t>P</t>
  </si>
  <si>
    <t>BODENLABORWERTE.K</t>
  </si>
  <si>
    <t>K</t>
  </si>
  <si>
    <t>PFLANZENLABORWERTE.P2O5</t>
  </si>
  <si>
    <t>PFLANZENLABORWERTE</t>
  </si>
  <si>
    <t>P2O5</t>
  </si>
  <si>
    <t>PFLANZENLABORWERTE.K2O</t>
  </si>
  <si>
    <t>K2O</t>
  </si>
  <si>
    <t>PFLANZENLABORWERTE.N</t>
  </si>
  <si>
    <t>N</t>
  </si>
  <si>
    <t>PFLANZENLABORWERTE.Ertrag_Staerke</t>
  </si>
  <si>
    <t>Ertrag_Staerke</t>
  </si>
  <si>
    <t>PFLANZENLABORWERTE.Gehalt_Staerke</t>
  </si>
  <si>
    <t>Gehalt_Staerke</t>
  </si>
  <si>
    <t>PFLANZENLABORWERTE.Gehalt_Zucker</t>
  </si>
  <si>
    <t>Gehalt_Zucker</t>
  </si>
  <si>
    <t>PFLANZENLABORWERTE.Blauzahl</t>
  </si>
  <si>
    <t>Blauzahl</t>
  </si>
  <si>
    <t>PFLANZENLABORWERTE.Loesl_Trockensubstanz</t>
  </si>
  <si>
    <t>Loesl_Trockensubstanz</t>
  </si>
  <si>
    <t>PFLANZENLABORWERTE.Loesl_Asche</t>
  </si>
  <si>
    <t>Loesl_Asche</t>
  </si>
  <si>
    <t>BEMERKUNGEN.Bemerkungen.y</t>
  </si>
  <si>
    <t>HA_type</t>
  </si>
  <si>
    <t>OBSERVED_TimeSeries</t>
  </si>
  <si>
    <t>ERNTE.Termin</t>
  </si>
  <si>
    <t>ERNTE</t>
  </si>
  <si>
    <t>Date of harvest</t>
  </si>
  <si>
    <t>HADAT</t>
  </si>
  <si>
    <t>ERNTE.Ganzflaechig</t>
  </si>
  <si>
    <t>Ganzflaechig</t>
  </si>
  <si>
    <t>Was the whole field / plot harvested? Yes=1 ; No or sub-areas=0</t>
  </si>
  <si>
    <t>boolean</t>
  </si>
  <si>
    <t>ERTRAG.Hp_Frischmasse</t>
  </si>
  <si>
    <t>ERTRAG</t>
  </si>
  <si>
    <t>Hp_Frischmasse</t>
  </si>
  <si>
    <t>Fresh matter of the harvested main product, e.g. grains</t>
  </si>
  <si>
    <t>dt/ha</t>
  </si>
  <si>
    <t>HFAH</t>
  </si>
  <si>
    <t>Mg/ha</t>
  </si>
  <si>
    <t>ERTRAG.Hp_Trockenmasse</t>
  </si>
  <si>
    <t>Hp_Trockenmasse</t>
  </si>
  <si>
    <t>Dry matter of the harvested main product, e.g. grains</t>
  </si>
  <si>
    <t>HWAH</t>
  </si>
  <si>
    <t>ERTRAG.Hp_Trockensubstanzgehalt</t>
  </si>
  <si>
    <t>Hp_Trockensubstanzgehalt</t>
  </si>
  <si>
    <t>ERTRAG.Np_Frischmasse</t>
  </si>
  <si>
    <t>Np_Frischmasse</t>
  </si>
  <si>
    <t>Fresh matter of the harvested by-product, e.g. straw</t>
  </si>
  <si>
    <t>ERTRAG.Np_Trockenmasse</t>
  </si>
  <si>
    <t>Np_Trockenmasse</t>
  </si>
  <si>
    <t>Dry matter of the harvested by-product, e.g. straw</t>
  </si>
  <si>
    <t>BWAH</t>
  </si>
  <si>
    <t>ERTRAG.TKG</t>
  </si>
  <si>
    <t>TKG</t>
  </si>
  <si>
    <t>BODENLABORWERTE.Obergrenze</t>
  </si>
  <si>
    <t>Obergrenze</t>
  </si>
  <si>
    <t>Upper depth (in cm) of soil sample</t>
  </si>
  <si>
    <t>*ICTL</t>
  </si>
  <si>
    <t>BODENLABORWERTE.Termin</t>
  </si>
  <si>
    <t>Date</t>
  </si>
  <si>
    <t>*ICDAT</t>
  </si>
  <si>
    <t>BODENLABORWERTE.Untergrenze</t>
  </si>
  <si>
    <t>Untergrenze</t>
  </si>
  <si>
    <t>Lower depth (in cm) of soil sample</t>
  </si>
  <si>
    <t>*ICBL</t>
  </si>
  <si>
    <t>ERNTE.Stroh_von_der_Parzelle_entfernt</t>
  </si>
  <si>
    <t>Stroh_von_der_Parzelle_entfernt</t>
  </si>
  <si>
    <t>Straw removed from the plot</t>
  </si>
  <si>
    <t>ERTRAG.Tausendkornmasse</t>
  </si>
  <si>
    <t>Tausendkornmasse</t>
  </si>
  <si>
    <t>Mass of 1000 grains in gram</t>
  </si>
  <si>
    <t>g</t>
  </si>
  <si>
    <t>AUSSAAT.Saatstaerke_Anzahl</t>
  </si>
  <si>
    <t>Saatstaerke_Anzahl</t>
  </si>
  <si>
    <t>Seeding rate, total number of seeds per area</t>
  </si>
  <si>
    <t>number/ha</t>
  </si>
  <si>
    <t>DU_ID</t>
  </si>
  <si>
    <t>function(df) { if(df$Mineralisch==1, FE, OM }</t>
  </si>
  <si>
    <t>Change as a function of crop? function(df){ if(df$CRID %in% c(), , ) }</t>
  </si>
  <si>
    <t>DUENGUNG.Frischmasse</t>
  </si>
  <si>
    <t>Frischmasse</t>
  </si>
  <si>
    <t>Mass of applied fresh organic fertilizer (dt/ha)</t>
  </si>
  <si>
    <t>OMFWT</t>
  </si>
  <si>
    <t>DUENGUNG.Gesamt_Stickstoff</t>
  </si>
  <si>
    <t>Gesamt_Stickstoff</t>
  </si>
  <si>
    <t>Mass of total nitrogen (kg per hectare, pure nutrient) which was applied to the plot with organic and mineral fertilizer</t>
  </si>
  <si>
    <t>DUENGUNG.Kalium_In_Frischmasse</t>
  </si>
  <si>
    <t>Kalium_In_Frischmasse</t>
  </si>
  <si>
    <t>Potassium content (%) in fresh matter of the organic fertilizer</t>
  </si>
  <si>
    <t>%</t>
  </si>
  <si>
    <t>DUENGUNG.Kalium_In_Trockenmasse</t>
  </si>
  <si>
    <t>Kalium_In_Trockenmasse</t>
  </si>
  <si>
    <t>Potassium content (%) in dry matter of the organic fertilizer</t>
  </si>
  <si>
    <t>OMK%</t>
  </si>
  <si>
    <t>DUENGUNG.Magnesium</t>
  </si>
  <si>
    <t>Magnesium</t>
  </si>
  <si>
    <t>Amount of magnesium (kg per hectare, pure nutrient) which was applied to the plot with mineral fertilizer</t>
  </si>
  <si>
    <t>FEAMM</t>
  </si>
  <si>
    <t>DUENGUNG.Magnesium_In_Frischmasse</t>
  </si>
  <si>
    <t>Magnesium_In_Frischmasse</t>
  </si>
  <si>
    <t>Magnesium content (%) in fresh matter of the organic fertilizer</t>
  </si>
  <si>
    <t>DUENGUNG.Magnesium_In_Trockenmasse</t>
  </si>
  <si>
    <t>Magnesium_In_Trockenmasse</t>
  </si>
  <si>
    <t>Magnesium content (%) in dry matter of the organic fertilizer</t>
  </si>
  <si>
    <t>DUENGUNG.Masse_mineralisch</t>
  </si>
  <si>
    <t>Masse_mineralisch</t>
  </si>
  <si>
    <t>Mass of applied mineral fertilizer</t>
  </si>
  <si>
    <t>FEAM</t>
  </si>
  <si>
    <t>DUENGUNG.Mineralisch</t>
  </si>
  <si>
    <t>Mineralisch</t>
  </si>
  <si>
    <t>If value =1 mineral fertilizer was applied to the trial area</t>
  </si>
  <si>
    <t>DUENGUNG.Organisch</t>
  </si>
  <si>
    <t>Organisch</t>
  </si>
  <si>
    <t>If value =1 organic fertilizer was applied to the trial area</t>
  </si>
  <si>
    <t>DUENGUNG.Phoshor_In_Frischmasse</t>
  </si>
  <si>
    <t>Phoshor_In_Frischmasse</t>
  </si>
  <si>
    <t>Phosphorus content (%) in fresh matter of the organic fertilizer</t>
  </si>
  <si>
    <t>DUENGUNG.Phosphor_In_Trockenmasse</t>
  </si>
  <si>
    <t>Phosphor_In_Trockenmasse</t>
  </si>
  <si>
    <t>Phosphorus content (%) in dry matter of the organic fertilizer</t>
  </si>
  <si>
    <t>OMP%</t>
  </si>
  <si>
    <t>DUENGUNG.Schwefel</t>
  </si>
  <si>
    <t>Schwefel</t>
  </si>
  <si>
    <t>Amount of sulfur (kg per hectare, pure nutrient) which was applied to the plot with mineral fertilizer</t>
  </si>
  <si>
    <t>FEAMS</t>
  </si>
  <si>
    <t>DUENGUNG.Stickstoff_In_Frischmasse</t>
  </si>
  <si>
    <t>Stickstoff_In_Frischmasse</t>
  </si>
  <si>
    <t>Nitrogen content (%) in fresh matter of the organic fertilizer</t>
  </si>
  <si>
    <t>DUENGUNG.Stickstoff_In_Trockenmasse</t>
  </si>
  <si>
    <t>Stickstoff_In_Trockenmasse</t>
  </si>
  <si>
    <t>Nitrogen content (%) in dry matter of the organic fertilizer</t>
  </si>
  <si>
    <t>OMN%</t>
  </si>
  <si>
    <t>DUENGUNG.Stroh_auf_der_Parzelle_verblieben</t>
  </si>
  <si>
    <t>Stroh_auf_der_Parzelle_verblieben</t>
  </si>
  <si>
    <t>Straw remained on the plot</t>
  </si>
  <si>
    <t>DUENGUNG.Trockenmasse</t>
  </si>
  <si>
    <t>Trockenmasse</t>
  </si>
  <si>
    <t>Mass of applied dried organic fertilizer (minus the mass of water, in decitons per hectare)</t>
  </si>
  <si>
    <t>OMAMT</t>
  </si>
  <si>
    <t>DUENGUNG.Trockensubstanz</t>
  </si>
  <si>
    <t>Trockensubstanz</t>
  </si>
  <si>
    <t>Proportion of dry organic matter of total fresh matter in organic fertilizer (%)</t>
  </si>
  <si>
    <t>KLIMADATEN.Himmel</t>
  </si>
  <si>
    <t>KLIMADATEN</t>
  </si>
  <si>
    <t>Himmel</t>
  </si>
  <si>
    <t>Description of the sky</t>
  </si>
  <si>
    <t>KLIMADATEN.Luftfeuchte</t>
  </si>
  <si>
    <t>Luftfeuchte</t>
  </si>
  <si>
    <t>Average relative humidity (day)</t>
  </si>
  <si>
    <t>KLIMADATEN.Niederschlag_Summe</t>
  </si>
  <si>
    <t>Niederschlag_Summe</t>
  </si>
  <si>
    <t>Sum of precipitation per day (in mm)</t>
  </si>
  <si>
    <t>KLIMADATEN.Partialdruck</t>
  </si>
  <si>
    <t>Partialdruck</t>
  </si>
  <si>
    <t>Average vapor pressure (day)</t>
  </si>
  <si>
    <t>KLIMADATEN.Sonnenstunden</t>
  </si>
  <si>
    <t>Sonnenstunden</t>
  </si>
  <si>
    <t>Hours of sunshine per day</t>
  </si>
  <si>
    <t>h</t>
  </si>
  <si>
    <t>KLIMADATEN.T_Max_2m</t>
  </si>
  <si>
    <t>T_Max_2m</t>
  </si>
  <si>
    <t>Maximum daily temperature in 2 m height (day)</t>
  </si>
  <si>
    <t>degree_C</t>
  </si>
  <si>
    <t>KLIMADATEN.T_Min_2m</t>
  </si>
  <si>
    <t>T_Min_2m</t>
  </si>
  <si>
    <t>Minimum daily temperature in 2 m height (day)</t>
  </si>
  <si>
    <t>KLIMADATEN.T_Min_5cm</t>
  </si>
  <si>
    <t>T_Min_5cm</t>
  </si>
  <si>
    <t>Average daily temperature on ground level (5cm)</t>
  </si>
  <si>
    <t>KLIMADATEN.T_Mit_2m</t>
  </si>
  <si>
    <t>T_Mit_2m</t>
  </si>
  <si>
    <t>Average day temperature in 2 m height</t>
  </si>
  <si>
    <t>KLIMADATEN.Termin</t>
  </si>
  <si>
    <t>KLIMADATEN.Wind</t>
  </si>
  <si>
    <t>Wind</t>
  </si>
  <si>
    <t>Average wind velocity (day)</t>
  </si>
  <si>
    <t>PFLANZENLABORWERTE.Bruehe</t>
  </si>
  <si>
    <t>Bruehe</t>
  </si>
  <si>
    <t>Mixture of water and plant protection and/or fertilizer as used by sprayers</t>
  </si>
  <si>
    <t>PFLANZENLABORWERTE.Ec_Code</t>
  </si>
  <si>
    <t>Ec_Code</t>
  </si>
  <si>
    <t>EC-Code</t>
  </si>
  <si>
    <t>PFLANZENLABORWERTE.Entwicklungsstadium</t>
  </si>
  <si>
    <t>Entwicklungsstadium</t>
  </si>
  <si>
    <t>Name of plant growing stage</t>
  </si>
  <si>
    <t>PFLANZENLABORWERTE.Entwicklungsstadium_Beschreibung</t>
  </si>
  <si>
    <t>Entwicklungsstadium_Beschreibung</t>
  </si>
  <si>
    <t>Description of plant growing stage</t>
  </si>
  <si>
    <t>PFLANZENLABORWERTE.Termin</t>
  </si>
  <si>
    <t>PFLANZENSCHUTZ.Person_Nachname</t>
  </si>
  <si>
    <t>Person_Nachname</t>
  </si>
  <si>
    <t>Family name</t>
  </si>
  <si>
    <t>PFLANZENSCHUTZ.Person_Vorname</t>
  </si>
  <si>
    <t>Person_Vorname</t>
  </si>
  <si>
    <t>First Name</t>
  </si>
  <si>
    <t>PFLANZENSCHUTZ.Pflanzenschutzmittel_Zulassungsnummer</t>
  </si>
  <si>
    <t>Pflanzenschutzmittel_Zulassungsnummer</t>
  </si>
  <si>
    <t>Authorisation Numbers (BVL) for plant protection products in Germany</t>
  </si>
  <si>
    <t>PFLANZENSCHUTZ.Tankmischung</t>
  </si>
  <si>
    <t>Tankmischung</t>
  </si>
  <si>
    <t>Was the plant protection mixed within the container? Yes=1 ; No=0</t>
  </si>
  <si>
    <t>FRUCHTFOLGE.Fruchtfolge1</t>
  </si>
  <si>
    <t>FRUCHTFOLGE</t>
  </si>
  <si>
    <t>Fruchtfolge1</t>
  </si>
  <si>
    <t>chronological sequence of crop species grown on an agricultural land in the course of the growing season and years</t>
  </si>
  <si>
    <t>FRUCHTFOLGE.FruchtfolgeX</t>
  </si>
  <si>
    <t>FruchtfolgeX</t>
  </si>
  <si>
    <t>PARZELLE.Parzelle</t>
  </si>
  <si>
    <t>Parzelle</t>
  </si>
  <si>
    <t>Plot number or name on the trial area</t>
  </si>
  <si>
    <t>PARZELLE.Wiederholung</t>
  </si>
  <si>
    <t>Wiederholung</t>
  </si>
  <si>
    <t>Name of replication</t>
  </si>
  <si>
    <t>SAAT_PFLANZGUT.Anbaustufe</t>
  </si>
  <si>
    <t>SAAT_PFLANZGUT</t>
  </si>
  <si>
    <t>Anbaustufe</t>
  </si>
  <si>
    <t>Name of seed certificate</t>
  </si>
  <si>
    <t>SAAT_PFLANZGUT.Anbaustufe_Beschreibung</t>
  </si>
  <si>
    <t>Anbaustufe_Beschreibung</t>
  </si>
  <si>
    <t>Description of seed certificate</t>
  </si>
  <si>
    <t>SAAT_PFLANZGUT.Keimfaehigkeit</t>
  </si>
  <si>
    <t>Keimfaehigkeit</t>
  </si>
  <si>
    <t>Germination rate of seeds</t>
  </si>
  <si>
    <t>ratio</t>
  </si>
  <si>
    <t>PLG%</t>
  </si>
  <si>
    <t>SAAT_PFLANZGUT.Reinheit</t>
  </si>
  <si>
    <t>Reinheit</t>
  </si>
  <si>
    <t>Purity of seeds in per cent</t>
  </si>
  <si>
    <t>SAAT_PFLANZGUT.Zwischenfrucht</t>
  </si>
  <si>
    <t>Zwischenfrucht</t>
  </si>
  <si>
    <t>Cultivation as catch crop</t>
  </si>
  <si>
    <t>LV0_table</t>
  </si>
  <si>
    <t>LV0_column_header</t>
  </si>
  <si>
    <t>LV0_column_description</t>
  </si>
  <si>
    <t>header_std</t>
  </si>
  <si>
    <t>description_std</t>
  </si>
  <si>
    <t>unit_std</t>
  </si>
  <si>
    <t>table_name</t>
  </si>
  <si>
    <t>list('"Pflanzenschutzspritze": "AP006"')</t>
  </si>
  <si>
    <t>list('"Aufsattelbeetpflug": "TI041"', '"Kartoffelstriegel": "TI014"', '"Kreiselegge": "TI038"', '"Maishacke": "TI035"', '"Rübenhacke": "TI035"', '"Walze": "TI024"', '"Grubber": "TI011"', '"Scheibenegge": "TI008"')</t>
  </si>
  <si>
    <t>HARVEST</t>
  </si>
  <si>
    <t>list('"Kartoffeln Sammelroder": "HM999"', '"Getreide-Mähdrescher": "HM999"', '"Feldhäcksler": "HM999"', '"Blatternte": "HM999"', '"Zuckerrüben Rodelader Selbstfahrer": "HM999"')</t>
  </si>
  <si>
    <t>FECD</t>
  </si>
  <si>
    <t>OMCD</t>
  </si>
  <si>
    <t>FEACD</t>
  </si>
  <si>
    <t>OMACD</t>
  </si>
  <si>
    <t>FEDATE</t>
  </si>
  <si>
    <t>OMDAT</t>
  </si>
  <si>
    <t>list('"Stalldungstreuer": "AP001"', '"Düngerstreuer": "AP001"')</t>
  </si>
  <si>
    <t>PLDS</t>
  </si>
  <si>
    <t>PLMA</t>
  </si>
  <si>
    <t>Number of germinable seeds per m² (grain, corn, beet) and per hectare (potatos)</t>
  </si>
  <si>
    <t>kg/ha or l/ha depending on formulation</t>
  </si>
  <si>
    <t>number/m2 to number/m2; non-conventional unit to create in the function; fun per ha for potatoes</t>
  </si>
  <si>
    <t>function(df) { if(df$CRID=="POT", PLSPOP*0.0001, PLSPOP }</t>
  </si>
  <si>
    <t>df=EXPERIMENTS</t>
  </si>
  <si>
    <t xml:space="preserve">TODO: weather check, if not daily, then not use and 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</si>
</sst>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8" fillId="34" borderId="0" xfId="0" applyFont="1" applyFill="1"/>
    <xf numFmtId="0" fontId="18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16.26953125" customWidth="1"/>
    <col min="2" max="2" width="19.6328125" customWidth="1"/>
    <col min="3" max="3" width="32.81640625" customWidth="1"/>
    <col min="4" max="4" width="16.81640625" customWidth="1"/>
    <col min="5" max="5" width="38.7265625" customWidth="1"/>
    <col min="6" max="6" width="12" bestFit="1" customWidth="1"/>
    <col min="7" max="7" width="9.6328125" customWidth="1"/>
    <col min="8" max="8" width="10.26953125" bestFit="1" customWidth="1"/>
    <col min="15" max="15" width="91.7265625" bestFit="1" customWidth="1"/>
  </cols>
  <sheetData>
    <row r="1" spans="1:15" ht="16" x14ac:dyDescent="0.45">
      <c r="A1" s="4" t="s">
        <v>544</v>
      </c>
      <c r="B1" s="4" t="s">
        <v>545</v>
      </c>
      <c r="C1" s="4" t="s">
        <v>546</v>
      </c>
      <c r="D1" s="4" t="s">
        <v>550</v>
      </c>
      <c r="E1" s="4" t="s">
        <v>0</v>
      </c>
      <c r="F1" s="4" t="s">
        <v>1</v>
      </c>
      <c r="G1" s="4" t="s">
        <v>547</v>
      </c>
      <c r="H1" s="4" t="s">
        <v>549</v>
      </c>
      <c r="I1" s="4" t="s">
        <v>548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5" ht="16" x14ac:dyDescent="0.45">
      <c r="A2" s="1" t="s">
        <v>10</v>
      </c>
      <c r="B2" s="1" t="s">
        <v>12</v>
      </c>
      <c r="C2" s="1"/>
      <c r="D2" s="1" t="s">
        <v>9</v>
      </c>
      <c r="E2" s="1" t="s">
        <v>12</v>
      </c>
      <c r="F2" s="1"/>
      <c r="G2" s="1" t="s">
        <v>12</v>
      </c>
      <c r="H2" s="1"/>
      <c r="I2" s="1"/>
      <c r="J2" s="1"/>
      <c r="K2" s="1"/>
      <c r="L2" s="1"/>
      <c r="M2" s="1"/>
      <c r="N2" s="1"/>
      <c r="O2" s="1"/>
    </row>
    <row r="3" spans="1:15" ht="16" x14ac:dyDescent="0.45">
      <c r="A3" s="1" t="s">
        <v>10</v>
      </c>
      <c r="B3" s="1" t="s">
        <v>92</v>
      </c>
      <c r="C3" s="1"/>
      <c r="D3" s="1" t="s">
        <v>71</v>
      </c>
      <c r="E3" s="1" t="s">
        <v>92</v>
      </c>
      <c r="F3" s="1"/>
      <c r="G3" s="1" t="s">
        <v>93</v>
      </c>
      <c r="H3" s="1"/>
      <c r="I3" s="1"/>
      <c r="J3" s="1"/>
      <c r="K3" s="1"/>
      <c r="L3" s="1"/>
      <c r="M3" s="1"/>
      <c r="N3" s="1"/>
      <c r="O3" s="1"/>
    </row>
    <row r="4" spans="1:15" ht="16" x14ac:dyDescent="0.45">
      <c r="A4" s="1" t="s">
        <v>10</v>
      </c>
      <c r="B4" s="1" t="s">
        <v>92</v>
      </c>
      <c r="C4" s="1"/>
      <c r="D4" s="1" t="s">
        <v>147</v>
      </c>
      <c r="E4" s="1" t="s">
        <v>92</v>
      </c>
      <c r="F4" s="1"/>
      <c r="G4" s="1" t="s">
        <v>93</v>
      </c>
      <c r="H4" s="1"/>
      <c r="I4" s="1"/>
      <c r="J4" s="1"/>
      <c r="K4" s="1"/>
      <c r="L4" s="1"/>
      <c r="M4" s="1"/>
      <c r="N4" s="1"/>
      <c r="O4" s="1"/>
    </row>
    <row r="5" spans="1:15" s="6" customFormat="1" ht="16" x14ac:dyDescent="0.45">
      <c r="A5" s="5" t="s">
        <v>149</v>
      </c>
      <c r="B5" s="5" t="s">
        <v>169</v>
      </c>
      <c r="C5" s="5" t="s">
        <v>564</v>
      </c>
      <c r="D5" s="5" t="s">
        <v>147</v>
      </c>
      <c r="E5" s="5" t="s">
        <v>168</v>
      </c>
      <c r="F5" s="5"/>
      <c r="G5" s="5" t="s">
        <v>170</v>
      </c>
      <c r="H5" s="5"/>
      <c r="I5" s="5"/>
      <c r="J5" s="5" t="s">
        <v>567</v>
      </c>
      <c r="K5" s="5" t="s">
        <v>568</v>
      </c>
      <c r="L5" s="5"/>
      <c r="M5" s="5"/>
      <c r="N5" s="5"/>
      <c r="O5" s="5" t="s">
        <v>566</v>
      </c>
    </row>
    <row r="6" spans="1:15" ht="16" x14ac:dyDescent="0.45">
      <c r="A6" s="1" t="s">
        <v>149</v>
      </c>
      <c r="B6" s="1" t="s">
        <v>165</v>
      </c>
      <c r="C6" s="1" t="s">
        <v>166</v>
      </c>
      <c r="D6" s="1" t="s">
        <v>147</v>
      </c>
      <c r="E6" s="1" t="s">
        <v>164</v>
      </c>
      <c r="F6" s="1" t="s">
        <v>118</v>
      </c>
      <c r="G6" s="1" t="s">
        <v>167</v>
      </c>
      <c r="H6" s="1" t="s">
        <v>118</v>
      </c>
      <c r="I6" s="1"/>
      <c r="J6" s="1"/>
      <c r="K6" s="1"/>
      <c r="L6" s="1"/>
      <c r="M6" s="1"/>
      <c r="N6" s="1"/>
      <c r="O6" s="1"/>
    </row>
    <row r="7" spans="1:15" ht="16" x14ac:dyDescent="0.45">
      <c r="A7" s="1" t="s">
        <v>149</v>
      </c>
      <c r="B7" s="1" t="s">
        <v>141</v>
      </c>
      <c r="C7" s="1" t="s">
        <v>162</v>
      </c>
      <c r="D7" s="1" t="s">
        <v>147</v>
      </c>
      <c r="E7" s="1" t="s">
        <v>161</v>
      </c>
      <c r="F7" s="1" t="s">
        <v>118</v>
      </c>
      <c r="G7" s="1" t="s">
        <v>163</v>
      </c>
      <c r="H7" s="1" t="s">
        <v>118</v>
      </c>
      <c r="I7" s="1"/>
      <c r="J7" s="1"/>
      <c r="K7" s="1"/>
      <c r="L7" s="1"/>
      <c r="M7" s="1"/>
      <c r="N7" s="1"/>
      <c r="O7" s="1"/>
    </row>
    <row r="8" spans="1:15" ht="16" x14ac:dyDescent="0.45">
      <c r="A8" s="1" t="s">
        <v>149</v>
      </c>
      <c r="B8" s="1" t="s">
        <v>386</v>
      </c>
      <c r="C8" s="1" t="s">
        <v>387</v>
      </c>
      <c r="D8" s="1" t="s">
        <v>15</v>
      </c>
      <c r="E8" s="1" t="s">
        <v>385</v>
      </c>
      <c r="F8" s="1" t="s">
        <v>388</v>
      </c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45">
      <c r="A9" s="1" t="s">
        <v>149</v>
      </c>
      <c r="B9" s="1" t="s">
        <v>157</v>
      </c>
      <c r="C9" s="1" t="s">
        <v>158</v>
      </c>
      <c r="D9" s="1" t="s">
        <v>147</v>
      </c>
      <c r="E9" s="1" t="s">
        <v>156</v>
      </c>
      <c r="F9" s="1" t="s">
        <v>159</v>
      </c>
      <c r="G9" s="1" t="s">
        <v>160</v>
      </c>
      <c r="H9" s="1" t="s">
        <v>159</v>
      </c>
      <c r="I9" s="1"/>
      <c r="J9" s="1"/>
      <c r="K9" s="1"/>
      <c r="L9" s="1"/>
      <c r="M9" s="1"/>
      <c r="N9" s="1"/>
      <c r="O9" s="1"/>
    </row>
    <row r="10" spans="1:15" ht="16" x14ac:dyDescent="0.45">
      <c r="A10" s="1" t="s">
        <v>149</v>
      </c>
      <c r="B10" s="1" t="s">
        <v>111</v>
      </c>
      <c r="C10" s="1" t="s">
        <v>150</v>
      </c>
      <c r="D10" s="1" t="s">
        <v>147</v>
      </c>
      <c r="E10" s="1" t="s">
        <v>148</v>
      </c>
      <c r="F10" s="1" t="s">
        <v>113</v>
      </c>
      <c r="G10" s="1" t="s">
        <v>151</v>
      </c>
      <c r="H10" s="1" t="s">
        <v>113</v>
      </c>
      <c r="I10" s="1"/>
      <c r="J10" s="1"/>
      <c r="K10" s="1"/>
      <c r="L10" s="1"/>
      <c r="M10" s="1"/>
      <c r="N10" s="1"/>
      <c r="O10" s="1"/>
    </row>
    <row r="11" spans="1:15" ht="16" x14ac:dyDescent="0.45">
      <c r="A11" s="1" t="s">
        <v>149</v>
      </c>
      <c r="B11" s="1" t="s">
        <v>153</v>
      </c>
      <c r="C11" s="1" t="s">
        <v>154</v>
      </c>
      <c r="D11" s="1" t="s">
        <v>147</v>
      </c>
      <c r="E11" s="1" t="s">
        <v>152</v>
      </c>
      <c r="F11" s="1" t="s">
        <v>113</v>
      </c>
      <c r="G11" s="1" t="s">
        <v>155</v>
      </c>
      <c r="H11" s="1" t="s">
        <v>113</v>
      </c>
      <c r="I11" s="1"/>
      <c r="J11" s="1"/>
      <c r="K11" s="1"/>
      <c r="L11" s="1"/>
      <c r="M11" s="1"/>
      <c r="N11" s="1"/>
      <c r="O11" s="1"/>
    </row>
    <row r="12" spans="1:15" ht="16" x14ac:dyDescent="0.45">
      <c r="A12" s="1" t="s">
        <v>10</v>
      </c>
      <c r="B12" s="1" t="s">
        <v>94</v>
      </c>
      <c r="C12" s="1"/>
      <c r="D12" s="1" t="s">
        <v>71</v>
      </c>
      <c r="E12" s="1" t="s">
        <v>94</v>
      </c>
      <c r="F12" s="1"/>
      <c r="G12" s="1" t="s">
        <v>95</v>
      </c>
      <c r="H12" s="1"/>
      <c r="I12" s="1"/>
      <c r="J12" s="1"/>
      <c r="K12" s="1"/>
      <c r="L12" s="1"/>
      <c r="M12" s="1"/>
      <c r="N12" s="1"/>
      <c r="O12" s="1"/>
    </row>
    <row r="13" spans="1:15" ht="16" x14ac:dyDescent="0.45">
      <c r="A13" s="1" t="s">
        <v>10</v>
      </c>
      <c r="B13" s="1" t="s">
        <v>94</v>
      </c>
      <c r="C13" s="1"/>
      <c r="D13" s="1" t="s">
        <v>212</v>
      </c>
      <c r="E13" s="1" t="s">
        <v>94</v>
      </c>
      <c r="F13" s="1"/>
      <c r="G13" s="1" t="s">
        <v>95</v>
      </c>
      <c r="H13" s="1"/>
      <c r="I13" s="1"/>
      <c r="J13" s="1"/>
      <c r="K13" s="1"/>
      <c r="L13" s="1"/>
      <c r="M13" s="1"/>
      <c r="N13" s="1"/>
      <c r="O13" s="1"/>
    </row>
    <row r="14" spans="1:15" ht="16" x14ac:dyDescent="0.45">
      <c r="A14" s="1" t="s">
        <v>61</v>
      </c>
      <c r="B14" s="1" t="s">
        <v>62</v>
      </c>
      <c r="C14" s="1" t="s">
        <v>63</v>
      </c>
      <c r="D14" s="1" t="s">
        <v>9</v>
      </c>
      <c r="E14" s="1" t="s">
        <v>60</v>
      </c>
      <c r="F14" s="1" t="s">
        <v>29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" x14ac:dyDescent="0.45">
      <c r="A15" s="1" t="s">
        <v>61</v>
      </c>
      <c r="B15" s="1" t="s">
        <v>62</v>
      </c>
      <c r="C15" s="1" t="s">
        <v>63</v>
      </c>
      <c r="D15" s="1" t="s">
        <v>108</v>
      </c>
      <c r="E15" s="1" t="s">
        <v>60</v>
      </c>
      <c r="F15" s="1" t="s">
        <v>29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6" x14ac:dyDescent="0.45">
      <c r="A16" s="1" t="s">
        <v>61</v>
      </c>
      <c r="B16" s="1" t="s">
        <v>62</v>
      </c>
      <c r="C16" s="1" t="s">
        <v>63</v>
      </c>
      <c r="D16" s="1" t="s">
        <v>147</v>
      </c>
      <c r="E16" s="1" t="s">
        <v>60</v>
      </c>
      <c r="F16" s="1" t="s">
        <v>29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6" x14ac:dyDescent="0.45">
      <c r="A17" s="1" t="s">
        <v>61</v>
      </c>
      <c r="B17" s="1" t="s">
        <v>62</v>
      </c>
      <c r="C17" s="1" t="s">
        <v>63</v>
      </c>
      <c r="D17" s="1" t="s">
        <v>222</v>
      </c>
      <c r="E17" s="1" t="s">
        <v>60</v>
      </c>
      <c r="F17" s="1" t="s">
        <v>29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" x14ac:dyDescent="0.45">
      <c r="A18" s="1" t="s">
        <v>61</v>
      </c>
      <c r="B18" s="1" t="s">
        <v>62</v>
      </c>
      <c r="C18" s="1" t="s">
        <v>63</v>
      </c>
      <c r="D18" s="1" t="s">
        <v>336</v>
      </c>
      <c r="E18" s="1" t="s">
        <v>60</v>
      </c>
      <c r="F18" s="1" t="s">
        <v>29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" x14ac:dyDescent="0.45">
      <c r="A19" s="1" t="s">
        <v>15</v>
      </c>
      <c r="B19" s="1" t="s">
        <v>15</v>
      </c>
      <c r="C19" s="1" t="s">
        <v>15</v>
      </c>
      <c r="D19" s="1" t="s">
        <v>244</v>
      </c>
      <c r="E19" s="1" t="s">
        <v>281</v>
      </c>
      <c r="F19" s="1" t="s">
        <v>29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6" x14ac:dyDescent="0.45">
      <c r="A20" s="1" t="s">
        <v>15</v>
      </c>
      <c r="B20" s="1" t="s">
        <v>15</v>
      </c>
      <c r="C20" s="1" t="s">
        <v>15</v>
      </c>
      <c r="D20" s="1" t="s">
        <v>244</v>
      </c>
      <c r="E20" s="1" t="s">
        <v>334</v>
      </c>
      <c r="F20" s="1" t="s">
        <v>29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6" x14ac:dyDescent="0.45">
      <c r="A21" s="1" t="s">
        <v>214</v>
      </c>
      <c r="B21" s="1" t="s">
        <v>218</v>
      </c>
      <c r="C21" s="1" t="s">
        <v>219</v>
      </c>
      <c r="D21" s="1" t="s">
        <v>212</v>
      </c>
      <c r="E21" s="1" t="s">
        <v>217</v>
      </c>
      <c r="F21" s="1" t="s">
        <v>220</v>
      </c>
      <c r="G21" s="1" t="s">
        <v>221</v>
      </c>
      <c r="H21" s="1" t="s">
        <v>220</v>
      </c>
      <c r="I21" s="1"/>
      <c r="J21" s="1"/>
      <c r="K21" s="1"/>
      <c r="L21" s="1"/>
      <c r="M21" s="1"/>
      <c r="N21" s="1"/>
      <c r="O21" s="1"/>
    </row>
    <row r="22" spans="1:15" ht="16" x14ac:dyDescent="0.45">
      <c r="A22" s="1" t="s">
        <v>214</v>
      </c>
      <c r="B22" s="1" t="s">
        <v>111</v>
      </c>
      <c r="C22" s="1" t="s">
        <v>215</v>
      </c>
      <c r="D22" s="1" t="s">
        <v>212</v>
      </c>
      <c r="E22" s="1" t="s">
        <v>213</v>
      </c>
      <c r="F22" s="1" t="s">
        <v>113</v>
      </c>
      <c r="G22" s="1" t="s">
        <v>216</v>
      </c>
      <c r="H22" s="1" t="s">
        <v>113</v>
      </c>
      <c r="I22" s="1"/>
      <c r="J22" s="1"/>
      <c r="K22" s="1"/>
      <c r="L22" s="1"/>
      <c r="M22" s="1"/>
      <c r="N22" s="1"/>
      <c r="O22" s="1"/>
    </row>
    <row r="23" spans="1:15" ht="16" x14ac:dyDescent="0.45">
      <c r="A23" s="1" t="s">
        <v>10</v>
      </c>
      <c r="B23" s="1" t="s">
        <v>24</v>
      </c>
      <c r="C23" s="1"/>
      <c r="D23" s="1" t="s">
        <v>9</v>
      </c>
      <c r="E23" s="1" t="s">
        <v>24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6" x14ac:dyDescent="0.45">
      <c r="A24" s="1" t="s">
        <v>10</v>
      </c>
      <c r="B24" s="1" t="s">
        <v>96</v>
      </c>
      <c r="C24" s="1"/>
      <c r="D24" s="1" t="s">
        <v>71</v>
      </c>
      <c r="E24" s="1" t="s">
        <v>96</v>
      </c>
      <c r="F24" s="1"/>
      <c r="G24" s="1" t="s">
        <v>97</v>
      </c>
      <c r="H24" s="1"/>
      <c r="I24" s="1"/>
      <c r="J24" s="1"/>
      <c r="K24" s="1"/>
      <c r="L24" s="1"/>
      <c r="M24" s="1"/>
      <c r="N24" s="1"/>
      <c r="O24" s="1"/>
    </row>
    <row r="25" spans="1:15" ht="16" x14ac:dyDescent="0.45">
      <c r="A25" s="1" t="s">
        <v>10</v>
      </c>
      <c r="B25" s="1" t="s">
        <v>96</v>
      </c>
      <c r="C25" s="1"/>
      <c r="D25" s="1" t="s">
        <v>108</v>
      </c>
      <c r="E25" s="1" t="s">
        <v>96</v>
      </c>
      <c r="F25" s="1"/>
      <c r="G25" s="1" t="s">
        <v>97</v>
      </c>
      <c r="H25" s="1"/>
      <c r="I25" s="1"/>
      <c r="J25" s="1"/>
      <c r="K25" s="1"/>
      <c r="L25" s="1"/>
      <c r="M25" s="1"/>
      <c r="N25" s="1"/>
      <c r="O25" s="1"/>
    </row>
    <row r="26" spans="1:15" ht="16" x14ac:dyDescent="0.45">
      <c r="A26" s="1" t="s">
        <v>110</v>
      </c>
      <c r="B26" s="1" t="s">
        <v>111</v>
      </c>
      <c r="C26" s="1" t="s">
        <v>112</v>
      </c>
      <c r="D26" s="1" t="s">
        <v>108</v>
      </c>
      <c r="E26" s="1" t="s">
        <v>109</v>
      </c>
      <c r="F26" s="1" t="s">
        <v>113</v>
      </c>
      <c r="G26" s="1" t="s">
        <v>114</v>
      </c>
      <c r="H26" s="1" t="s">
        <v>113</v>
      </c>
      <c r="I26" s="1"/>
      <c r="J26" s="1"/>
      <c r="K26" s="1"/>
      <c r="L26" s="1"/>
      <c r="M26" s="1"/>
      <c r="N26" s="1"/>
      <c r="O26" s="1"/>
    </row>
    <row r="27" spans="1:15" ht="16" x14ac:dyDescent="0.45">
      <c r="A27" s="1" t="s">
        <v>110</v>
      </c>
      <c r="B27" s="1" t="s">
        <v>116</v>
      </c>
      <c r="C27" s="1" t="s">
        <v>117</v>
      </c>
      <c r="D27" s="1" t="s">
        <v>108</v>
      </c>
      <c r="E27" s="1" t="s">
        <v>115</v>
      </c>
      <c r="F27" s="1" t="s">
        <v>118</v>
      </c>
      <c r="G27" s="1" t="s">
        <v>119</v>
      </c>
      <c r="H27" s="1" t="s">
        <v>118</v>
      </c>
      <c r="I27" s="1"/>
      <c r="J27" s="1"/>
      <c r="K27" s="1"/>
      <c r="L27" s="1"/>
      <c r="M27" s="1"/>
      <c r="N27" s="1"/>
      <c r="O27" s="1"/>
    </row>
    <row r="28" spans="1:15" ht="16" x14ac:dyDescent="0.45">
      <c r="A28" s="1" t="s">
        <v>121</v>
      </c>
      <c r="B28" s="1" t="s">
        <v>122</v>
      </c>
      <c r="C28" s="1" t="s">
        <v>123</v>
      </c>
      <c r="D28" s="1" t="s">
        <v>108</v>
      </c>
      <c r="E28" s="1" t="s">
        <v>120</v>
      </c>
      <c r="F28" s="1" t="s">
        <v>29</v>
      </c>
      <c r="G28" s="1" t="s">
        <v>124</v>
      </c>
      <c r="H28" s="1" t="s">
        <v>29</v>
      </c>
      <c r="I28" s="1"/>
      <c r="J28" s="1"/>
      <c r="K28" s="1"/>
      <c r="L28" s="1"/>
      <c r="M28" s="1"/>
      <c r="N28" s="1"/>
      <c r="O28" s="1"/>
    </row>
    <row r="29" spans="1:15" ht="16" x14ac:dyDescent="0.45">
      <c r="A29" s="1" t="s">
        <v>246</v>
      </c>
      <c r="B29" s="1" t="s">
        <v>247</v>
      </c>
      <c r="C29" s="1"/>
      <c r="D29" s="1" t="s">
        <v>244</v>
      </c>
      <c r="E29" s="1" t="s">
        <v>245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6" x14ac:dyDescent="0.45">
      <c r="A30" s="1" t="s">
        <v>246</v>
      </c>
      <c r="B30" s="1" t="s">
        <v>249</v>
      </c>
      <c r="C30" s="1"/>
      <c r="D30" s="1" t="s">
        <v>244</v>
      </c>
      <c r="E30" s="1" t="s">
        <v>248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6" x14ac:dyDescent="0.45">
      <c r="A31" s="1" t="s">
        <v>246</v>
      </c>
      <c r="B31" s="1" t="s">
        <v>259</v>
      </c>
      <c r="C31" s="1"/>
      <c r="D31" s="1" t="s">
        <v>244</v>
      </c>
      <c r="E31" s="1" t="s">
        <v>258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6" x14ac:dyDescent="0.45">
      <c r="A32" s="1" t="s">
        <v>246</v>
      </c>
      <c r="B32" s="1" t="s">
        <v>261</v>
      </c>
      <c r="C32" s="1"/>
      <c r="D32" s="1" t="s">
        <v>244</v>
      </c>
      <c r="E32" s="1" t="s">
        <v>260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6" x14ac:dyDescent="0.45">
      <c r="A33" s="1" t="s">
        <v>246</v>
      </c>
      <c r="B33" s="1" t="s">
        <v>257</v>
      </c>
      <c r="C33" s="1"/>
      <c r="D33" s="1" t="s">
        <v>244</v>
      </c>
      <c r="E33" s="1" t="s">
        <v>256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6" x14ac:dyDescent="0.45">
      <c r="A34" s="1" t="s">
        <v>246</v>
      </c>
      <c r="B34" s="1" t="s">
        <v>253</v>
      </c>
      <c r="C34" s="1"/>
      <c r="D34" s="1" t="s">
        <v>244</v>
      </c>
      <c r="E34" s="1" t="s">
        <v>252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6" x14ac:dyDescent="0.45">
      <c r="A35" s="1" t="s">
        <v>246</v>
      </c>
      <c r="B35" s="1" t="s">
        <v>255</v>
      </c>
      <c r="C35" s="1"/>
      <c r="D35" s="1" t="s">
        <v>244</v>
      </c>
      <c r="E35" s="1" t="s">
        <v>254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6" x14ac:dyDescent="0.45">
      <c r="A36" s="1" t="s">
        <v>246</v>
      </c>
      <c r="B36" s="1" t="s">
        <v>251</v>
      </c>
      <c r="C36" s="1"/>
      <c r="D36" s="1" t="s">
        <v>244</v>
      </c>
      <c r="E36" s="1" t="s">
        <v>250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6" x14ac:dyDescent="0.45">
      <c r="A37" s="1" t="s">
        <v>283</v>
      </c>
      <c r="B37" s="1" t="s">
        <v>306</v>
      </c>
      <c r="C37" s="1"/>
      <c r="D37" s="1" t="s">
        <v>244</v>
      </c>
      <c r="E37" s="1" t="s">
        <v>305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6" x14ac:dyDescent="0.45">
      <c r="A38" s="1" t="s">
        <v>283</v>
      </c>
      <c r="B38" s="1" t="s">
        <v>302</v>
      </c>
      <c r="C38" s="1"/>
      <c r="D38" s="1" t="s">
        <v>244</v>
      </c>
      <c r="E38" s="1" t="s">
        <v>301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6" x14ac:dyDescent="0.45">
      <c r="A39" s="1" t="s">
        <v>283</v>
      </c>
      <c r="B39" s="1" t="s">
        <v>308</v>
      </c>
      <c r="C39" s="1"/>
      <c r="D39" s="1" t="s">
        <v>244</v>
      </c>
      <c r="E39" s="1" t="s">
        <v>307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6" x14ac:dyDescent="0.45">
      <c r="A40" s="1" t="s">
        <v>283</v>
      </c>
      <c r="B40" s="1" t="s">
        <v>304</v>
      </c>
      <c r="C40" s="1"/>
      <c r="D40" s="1" t="s">
        <v>244</v>
      </c>
      <c r="E40" s="1" t="s">
        <v>303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6" x14ac:dyDescent="0.45">
      <c r="A41" s="1" t="s">
        <v>283</v>
      </c>
      <c r="B41" s="1" t="s">
        <v>288</v>
      </c>
      <c r="C41" s="1"/>
      <c r="D41" s="1" t="s">
        <v>244</v>
      </c>
      <c r="E41" s="1" t="s">
        <v>287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6" x14ac:dyDescent="0.45">
      <c r="A42" s="1" t="s">
        <v>283</v>
      </c>
      <c r="B42" s="1" t="s">
        <v>314</v>
      </c>
      <c r="C42" s="1"/>
      <c r="D42" s="1" t="s">
        <v>244</v>
      </c>
      <c r="E42" s="1" t="s">
        <v>313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6" x14ac:dyDescent="0.45">
      <c r="A43" s="1" t="s">
        <v>283</v>
      </c>
      <c r="B43" s="1" t="s">
        <v>290</v>
      </c>
      <c r="C43" s="1"/>
      <c r="D43" s="1" t="s">
        <v>244</v>
      </c>
      <c r="E43" s="1" t="s">
        <v>289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6" x14ac:dyDescent="0.45">
      <c r="A44" s="1" t="s">
        <v>283</v>
      </c>
      <c r="B44" s="1" t="s">
        <v>294</v>
      </c>
      <c r="C44" s="1"/>
      <c r="D44" s="1" t="s">
        <v>244</v>
      </c>
      <c r="E44" s="1" t="s">
        <v>293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6" x14ac:dyDescent="0.45">
      <c r="A45" s="1" t="s">
        <v>283</v>
      </c>
      <c r="B45" s="1" t="s">
        <v>300</v>
      </c>
      <c r="C45" s="1"/>
      <c r="D45" s="1" t="s">
        <v>244</v>
      </c>
      <c r="E45" s="1" t="s">
        <v>299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6" x14ac:dyDescent="0.45">
      <c r="A46" s="1" t="s">
        <v>283</v>
      </c>
      <c r="B46" s="1" t="s">
        <v>296</v>
      </c>
      <c r="C46" s="1"/>
      <c r="D46" s="1" t="s">
        <v>244</v>
      </c>
      <c r="E46" s="1" t="s">
        <v>295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6" x14ac:dyDescent="0.45">
      <c r="A47" s="1" t="s">
        <v>283</v>
      </c>
      <c r="B47" s="1" t="s">
        <v>292</v>
      </c>
      <c r="C47" s="1"/>
      <c r="D47" s="1" t="s">
        <v>244</v>
      </c>
      <c r="E47" s="1" t="s">
        <v>291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6" x14ac:dyDescent="0.45">
      <c r="A48" s="1" t="s">
        <v>283</v>
      </c>
      <c r="B48" s="1" t="s">
        <v>298</v>
      </c>
      <c r="C48" s="1"/>
      <c r="D48" s="1" t="s">
        <v>244</v>
      </c>
      <c r="E48" s="1" t="s">
        <v>297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6" x14ac:dyDescent="0.45">
      <c r="A49" s="1" t="s">
        <v>283</v>
      </c>
      <c r="B49" s="1" t="s">
        <v>368</v>
      </c>
      <c r="C49" s="1" t="s">
        <v>369</v>
      </c>
      <c r="D49" s="1" t="s">
        <v>15</v>
      </c>
      <c r="E49" s="1" t="s">
        <v>367</v>
      </c>
      <c r="F49" s="1" t="s">
        <v>118</v>
      </c>
      <c r="G49" s="1"/>
      <c r="H49" s="1" t="s">
        <v>118</v>
      </c>
      <c r="I49" s="1"/>
      <c r="J49" s="1"/>
      <c r="K49" s="1"/>
      <c r="L49" s="1"/>
      <c r="M49" s="1"/>
      <c r="N49" s="1"/>
      <c r="O49" s="1" t="s">
        <v>370</v>
      </c>
    </row>
    <row r="50" spans="1:15" ht="16" x14ac:dyDescent="0.45">
      <c r="A50" s="1" t="s">
        <v>283</v>
      </c>
      <c r="B50" s="1" t="s">
        <v>312</v>
      </c>
      <c r="C50" s="1"/>
      <c r="D50" s="1" t="s">
        <v>244</v>
      </c>
      <c r="E50" s="1" t="s">
        <v>311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6" x14ac:dyDescent="0.45">
      <c r="A51" s="1" t="s">
        <v>283</v>
      </c>
      <c r="B51" s="1" t="s">
        <v>310</v>
      </c>
      <c r="C51" s="1"/>
      <c r="D51" s="1" t="s">
        <v>244</v>
      </c>
      <c r="E51" s="1" t="s">
        <v>309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6" x14ac:dyDescent="0.45">
      <c r="A52" s="1" t="s">
        <v>283</v>
      </c>
      <c r="B52" s="1" t="s">
        <v>286</v>
      </c>
      <c r="C52" s="1"/>
      <c r="D52" s="1" t="s">
        <v>244</v>
      </c>
      <c r="E52" s="1" t="s">
        <v>285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6" x14ac:dyDescent="0.45">
      <c r="A53" s="1" t="s">
        <v>283</v>
      </c>
      <c r="B53" s="1" t="s">
        <v>111</v>
      </c>
      <c r="C53" s="1" t="s">
        <v>372</v>
      </c>
      <c r="D53" s="1" t="s">
        <v>15</v>
      </c>
      <c r="E53" s="1" t="s">
        <v>371</v>
      </c>
      <c r="F53" s="1" t="s">
        <v>113</v>
      </c>
      <c r="G53" s="1"/>
      <c r="H53" s="1" t="s">
        <v>113</v>
      </c>
      <c r="I53" s="1"/>
      <c r="J53" s="1"/>
      <c r="K53" s="1"/>
      <c r="L53" s="1"/>
      <c r="M53" s="1"/>
      <c r="N53" s="1"/>
      <c r="O53" s="1" t="s">
        <v>373</v>
      </c>
    </row>
    <row r="54" spans="1:15" ht="16" x14ac:dyDescent="0.45">
      <c r="A54" s="1" t="s">
        <v>283</v>
      </c>
      <c r="B54" s="1" t="s">
        <v>284</v>
      </c>
      <c r="C54" s="1"/>
      <c r="D54" s="1" t="s">
        <v>244</v>
      </c>
      <c r="E54" s="1" t="s">
        <v>282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6" x14ac:dyDescent="0.45">
      <c r="A55" s="1" t="s">
        <v>283</v>
      </c>
      <c r="B55" s="1" t="s">
        <v>375</v>
      </c>
      <c r="C55" s="1" t="s">
        <v>376</v>
      </c>
      <c r="D55" s="1" t="s">
        <v>15</v>
      </c>
      <c r="E55" s="1" t="s">
        <v>374</v>
      </c>
      <c r="F55" s="1" t="s">
        <v>118</v>
      </c>
      <c r="G55" s="1"/>
      <c r="H55" s="1" t="s">
        <v>118</v>
      </c>
      <c r="I55" s="1"/>
      <c r="J55" s="1"/>
      <c r="K55" s="1"/>
      <c r="L55" s="1"/>
      <c r="M55" s="1"/>
      <c r="N55" s="1"/>
      <c r="O55" s="1" t="s">
        <v>377</v>
      </c>
    </row>
    <row r="56" spans="1:15" ht="16" x14ac:dyDescent="0.45">
      <c r="A56" s="1" t="s">
        <v>263</v>
      </c>
      <c r="B56" s="1" t="s">
        <v>272</v>
      </c>
      <c r="C56" s="1"/>
      <c r="D56" s="1" t="s">
        <v>244</v>
      </c>
      <c r="E56" s="1" t="s">
        <v>271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6" x14ac:dyDescent="0.45">
      <c r="A57" s="1" t="s">
        <v>263</v>
      </c>
      <c r="B57" s="1" t="s">
        <v>276</v>
      </c>
      <c r="C57" s="1"/>
      <c r="D57" s="1" t="s">
        <v>244</v>
      </c>
      <c r="E57" s="1" t="s">
        <v>275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6" x14ac:dyDescent="0.45">
      <c r="A58" s="1" t="s">
        <v>263</v>
      </c>
      <c r="B58" s="1" t="s">
        <v>264</v>
      </c>
      <c r="C58" s="1"/>
      <c r="D58" s="1" t="s">
        <v>244</v>
      </c>
      <c r="E58" s="1" t="s">
        <v>262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6" x14ac:dyDescent="0.45">
      <c r="A59" s="1" t="s">
        <v>263</v>
      </c>
      <c r="B59" s="1" t="s">
        <v>274</v>
      </c>
      <c r="C59" s="1"/>
      <c r="D59" s="1" t="s">
        <v>244</v>
      </c>
      <c r="E59" s="1" t="s">
        <v>273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6" x14ac:dyDescent="0.45">
      <c r="A60" s="1" t="s">
        <v>263</v>
      </c>
      <c r="B60" s="1" t="s">
        <v>280</v>
      </c>
      <c r="C60" s="1"/>
      <c r="D60" s="1" t="s">
        <v>244</v>
      </c>
      <c r="E60" s="1" t="s">
        <v>279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6" x14ac:dyDescent="0.45">
      <c r="A61" s="1" t="s">
        <v>263</v>
      </c>
      <c r="B61" s="1" t="s">
        <v>268</v>
      </c>
      <c r="C61" s="1"/>
      <c r="D61" s="1" t="s">
        <v>244</v>
      </c>
      <c r="E61" s="1" t="s">
        <v>267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6" x14ac:dyDescent="0.45">
      <c r="A62" s="1" t="s">
        <v>263</v>
      </c>
      <c r="B62" s="1" t="s">
        <v>270</v>
      </c>
      <c r="C62" s="1"/>
      <c r="D62" s="1" t="s">
        <v>244</v>
      </c>
      <c r="E62" s="1" t="s">
        <v>269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6" x14ac:dyDescent="0.45">
      <c r="A63" s="1" t="s">
        <v>263</v>
      </c>
      <c r="B63" s="1" t="s">
        <v>278</v>
      </c>
      <c r="C63" s="1"/>
      <c r="D63" s="1" t="s">
        <v>244</v>
      </c>
      <c r="E63" s="1" t="s">
        <v>277</v>
      </c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6" x14ac:dyDescent="0.45">
      <c r="A64" s="1" t="s">
        <v>263</v>
      </c>
      <c r="B64" s="1" t="s">
        <v>266</v>
      </c>
      <c r="C64" s="1"/>
      <c r="D64" s="1" t="s">
        <v>244</v>
      </c>
      <c r="E64" s="1" t="s">
        <v>265</v>
      </c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6" x14ac:dyDescent="0.45">
      <c r="A65" s="1" t="s">
        <v>15</v>
      </c>
      <c r="B65" s="1" t="s">
        <v>15</v>
      </c>
      <c r="C65" s="1"/>
      <c r="D65" s="1" t="s">
        <v>71</v>
      </c>
      <c r="E65" s="1" t="s">
        <v>102</v>
      </c>
      <c r="F65" s="1"/>
      <c r="G65" s="1" t="s">
        <v>103</v>
      </c>
      <c r="H65" s="1"/>
      <c r="I65" s="1"/>
      <c r="J65" s="1"/>
      <c r="K65" s="1"/>
      <c r="L65" s="1"/>
      <c r="M65" s="1"/>
      <c r="N65" s="1"/>
      <c r="O65" s="1" t="s">
        <v>16</v>
      </c>
    </row>
    <row r="66" spans="1:15" ht="16" x14ac:dyDescent="0.45">
      <c r="A66" s="1" t="s">
        <v>15</v>
      </c>
      <c r="B66" s="1" t="s">
        <v>15</v>
      </c>
      <c r="C66" s="1"/>
      <c r="D66" s="1" t="s">
        <v>172</v>
      </c>
      <c r="E66" s="1" t="s">
        <v>102</v>
      </c>
      <c r="F66" s="1"/>
      <c r="G66" s="1" t="s">
        <v>103</v>
      </c>
      <c r="H66" s="1"/>
      <c r="I66" s="1"/>
      <c r="J66" s="1"/>
      <c r="K66" s="1"/>
      <c r="L66" s="1"/>
      <c r="M66" s="1"/>
      <c r="N66" s="1"/>
      <c r="O66" s="1" t="s">
        <v>16</v>
      </c>
    </row>
    <row r="67" spans="1:15" ht="16" x14ac:dyDescent="0.45">
      <c r="A67" s="1" t="s">
        <v>10</v>
      </c>
      <c r="B67" s="1" t="s">
        <v>389</v>
      </c>
      <c r="C67" s="1"/>
      <c r="D67" s="1" t="s">
        <v>15</v>
      </c>
      <c r="E67" s="1" t="s">
        <v>389</v>
      </c>
      <c r="F67" s="1"/>
      <c r="G67" s="1"/>
      <c r="H67" s="1"/>
      <c r="I67" s="1"/>
      <c r="J67" s="1" t="s">
        <v>390</v>
      </c>
      <c r="K67" s="1" t="s">
        <v>133</v>
      </c>
      <c r="L67" s="1"/>
      <c r="M67" s="1"/>
      <c r="N67" s="1"/>
      <c r="O67" s="1" t="s">
        <v>391</v>
      </c>
    </row>
    <row r="68" spans="1:15" ht="16" x14ac:dyDescent="0.45">
      <c r="A68" s="1" t="s">
        <v>203</v>
      </c>
      <c r="B68" s="1" t="s">
        <v>77</v>
      </c>
      <c r="C68" s="1" t="s">
        <v>204</v>
      </c>
      <c r="D68" s="1" t="s">
        <v>181</v>
      </c>
      <c r="E68" s="1" t="s">
        <v>202</v>
      </c>
      <c r="F68" s="1" t="s">
        <v>29</v>
      </c>
      <c r="G68" s="1" t="s">
        <v>557</v>
      </c>
      <c r="H68" s="1" t="s">
        <v>37</v>
      </c>
      <c r="I68" s="1" t="s">
        <v>206</v>
      </c>
      <c r="J68" s="1" t="s">
        <v>205</v>
      </c>
      <c r="K68" s="1" t="s">
        <v>133</v>
      </c>
      <c r="L68" s="1" t="s">
        <v>207</v>
      </c>
      <c r="M68" s="1"/>
      <c r="N68" s="1"/>
      <c r="O68" s="1"/>
    </row>
    <row r="69" spans="1:15" ht="16" x14ac:dyDescent="0.45">
      <c r="A69" s="1" t="s">
        <v>203</v>
      </c>
      <c r="B69" s="1" t="s">
        <v>77</v>
      </c>
      <c r="C69" s="1" t="s">
        <v>204</v>
      </c>
      <c r="D69" s="1" t="s">
        <v>208</v>
      </c>
      <c r="E69" s="1" t="s">
        <v>202</v>
      </c>
      <c r="F69" s="1" t="s">
        <v>29</v>
      </c>
      <c r="G69" s="1" t="s">
        <v>558</v>
      </c>
      <c r="H69" s="1" t="s">
        <v>37</v>
      </c>
      <c r="I69" s="1" t="s">
        <v>206</v>
      </c>
      <c r="J69" s="1" t="s">
        <v>205</v>
      </c>
      <c r="K69" s="1" t="s">
        <v>133</v>
      </c>
      <c r="L69" s="1" t="s">
        <v>207</v>
      </c>
      <c r="M69" s="1"/>
      <c r="N69" s="1"/>
      <c r="O69" s="1"/>
    </row>
    <row r="70" spans="1:15" ht="16" x14ac:dyDescent="0.45">
      <c r="A70" s="1" t="s">
        <v>183</v>
      </c>
      <c r="B70" s="1" t="s">
        <v>393</v>
      </c>
      <c r="C70" s="1" t="s">
        <v>394</v>
      </c>
      <c r="D70" s="1" t="s">
        <v>15</v>
      </c>
      <c r="E70" s="1" t="s">
        <v>392</v>
      </c>
      <c r="F70" s="1" t="s">
        <v>349</v>
      </c>
      <c r="G70" s="1" t="s">
        <v>395</v>
      </c>
      <c r="H70" s="1" t="s">
        <v>159</v>
      </c>
      <c r="I70" s="1"/>
      <c r="J70" s="1"/>
      <c r="K70" s="1"/>
      <c r="L70" s="1"/>
      <c r="M70" s="1"/>
      <c r="N70" s="1"/>
      <c r="O70" s="1"/>
    </row>
    <row r="71" spans="1:15" ht="16" x14ac:dyDescent="0.45">
      <c r="A71" s="1" t="s">
        <v>183</v>
      </c>
      <c r="B71" s="1" t="s">
        <v>397</v>
      </c>
      <c r="C71" s="1" t="s">
        <v>398</v>
      </c>
      <c r="D71" s="1" t="s">
        <v>15</v>
      </c>
      <c r="E71" s="1" t="s">
        <v>396</v>
      </c>
      <c r="F71" s="1" t="s">
        <v>159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16" x14ac:dyDescent="0.45">
      <c r="A72" s="1" t="s">
        <v>183</v>
      </c>
      <c r="B72" s="1" t="s">
        <v>195</v>
      </c>
      <c r="C72" s="1" t="s">
        <v>196</v>
      </c>
      <c r="D72" s="1" t="s">
        <v>181</v>
      </c>
      <c r="E72" s="1" t="s">
        <v>194</v>
      </c>
      <c r="F72" s="1" t="s">
        <v>159</v>
      </c>
      <c r="G72" s="1" t="s">
        <v>197</v>
      </c>
      <c r="H72" s="1" t="s">
        <v>159</v>
      </c>
      <c r="I72" s="1"/>
      <c r="J72" s="1"/>
      <c r="K72" s="1"/>
      <c r="L72" s="1"/>
      <c r="M72" s="1"/>
      <c r="N72" s="1"/>
      <c r="O72" s="1"/>
    </row>
    <row r="73" spans="1:15" ht="16" x14ac:dyDescent="0.45">
      <c r="A73" s="1" t="s">
        <v>183</v>
      </c>
      <c r="B73" s="1" t="s">
        <v>400</v>
      </c>
      <c r="C73" s="1" t="s">
        <v>401</v>
      </c>
      <c r="D73" s="1" t="s">
        <v>15</v>
      </c>
      <c r="E73" s="1" t="s">
        <v>399</v>
      </c>
      <c r="F73" s="1" t="s">
        <v>402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16" x14ac:dyDescent="0.45">
      <c r="A74" s="1" t="s">
        <v>183</v>
      </c>
      <c r="B74" s="1" t="s">
        <v>404</v>
      </c>
      <c r="C74" s="1" t="s">
        <v>405</v>
      </c>
      <c r="D74" s="1" t="s">
        <v>15</v>
      </c>
      <c r="E74" s="1" t="s">
        <v>403</v>
      </c>
      <c r="F74" s="1" t="s">
        <v>402</v>
      </c>
      <c r="G74" s="1" t="s">
        <v>406</v>
      </c>
      <c r="H74" s="1" t="s">
        <v>402</v>
      </c>
      <c r="I74" s="1"/>
      <c r="J74" s="1"/>
      <c r="K74" s="1"/>
      <c r="L74" s="1"/>
      <c r="M74" s="1"/>
      <c r="N74" s="1"/>
      <c r="O74" s="1"/>
    </row>
    <row r="75" spans="1:15" ht="16" x14ac:dyDescent="0.45">
      <c r="A75" s="1" t="s">
        <v>183</v>
      </c>
      <c r="B75" s="1" t="s">
        <v>199</v>
      </c>
      <c r="C75" s="1" t="s">
        <v>200</v>
      </c>
      <c r="D75" s="1" t="s">
        <v>181</v>
      </c>
      <c r="E75" s="1" t="s">
        <v>198</v>
      </c>
      <c r="F75" s="1" t="s">
        <v>159</v>
      </c>
      <c r="G75" s="1" t="s">
        <v>201</v>
      </c>
      <c r="H75" s="1" t="s">
        <v>159</v>
      </c>
      <c r="I75" s="1"/>
      <c r="J75" s="1"/>
      <c r="K75" s="1"/>
      <c r="L75" s="1"/>
      <c r="M75" s="1"/>
      <c r="N75" s="1"/>
      <c r="O75" s="1"/>
    </row>
    <row r="76" spans="1:15" ht="16" x14ac:dyDescent="0.45">
      <c r="A76" s="1" t="s">
        <v>183</v>
      </c>
      <c r="B76" s="1" t="s">
        <v>408</v>
      </c>
      <c r="C76" s="1" t="s">
        <v>409</v>
      </c>
      <c r="D76" s="1" t="s">
        <v>15</v>
      </c>
      <c r="E76" s="1" t="s">
        <v>407</v>
      </c>
      <c r="F76" s="1" t="s">
        <v>159</v>
      </c>
      <c r="G76" s="1" t="s">
        <v>410</v>
      </c>
      <c r="H76" s="1" t="s">
        <v>159</v>
      </c>
      <c r="I76" s="1"/>
      <c r="J76" s="1"/>
      <c r="K76" s="1"/>
      <c r="L76" s="1"/>
      <c r="M76" s="1"/>
      <c r="N76" s="1"/>
      <c r="O76" s="1"/>
    </row>
    <row r="77" spans="1:15" ht="16" x14ac:dyDescent="0.45">
      <c r="A77" s="1" t="s">
        <v>183</v>
      </c>
      <c r="B77" s="1" t="s">
        <v>412</v>
      </c>
      <c r="C77" s="1" t="s">
        <v>413</v>
      </c>
      <c r="D77" s="1" t="s">
        <v>15</v>
      </c>
      <c r="E77" s="1" t="s">
        <v>411</v>
      </c>
      <c r="F77" s="1" t="s">
        <v>402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16" x14ac:dyDescent="0.45">
      <c r="A78" s="1" t="s">
        <v>183</v>
      </c>
      <c r="B78" s="1" t="s">
        <v>415</v>
      </c>
      <c r="C78" s="1" t="s">
        <v>416</v>
      </c>
      <c r="D78" s="1" t="s">
        <v>15</v>
      </c>
      <c r="E78" s="1" t="s">
        <v>414</v>
      </c>
      <c r="F78" s="1" t="s">
        <v>402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16" x14ac:dyDescent="0.45">
      <c r="A79" s="1" t="s">
        <v>183</v>
      </c>
      <c r="B79" s="1" t="s">
        <v>418</v>
      </c>
      <c r="C79" s="1" t="s">
        <v>419</v>
      </c>
      <c r="D79" s="1" t="s">
        <v>15</v>
      </c>
      <c r="E79" s="1" t="s">
        <v>417</v>
      </c>
      <c r="F79" s="1" t="s">
        <v>349</v>
      </c>
      <c r="G79" s="1" t="s">
        <v>420</v>
      </c>
      <c r="H79" s="1" t="s">
        <v>159</v>
      </c>
      <c r="I79" s="1"/>
      <c r="J79" s="1"/>
      <c r="K79" s="1"/>
      <c r="L79" s="1"/>
      <c r="M79" s="1"/>
      <c r="N79" s="1"/>
      <c r="O79" s="1"/>
    </row>
    <row r="80" spans="1:15" ht="16" x14ac:dyDescent="0.45">
      <c r="A80" s="1" t="s">
        <v>183</v>
      </c>
      <c r="B80" s="1" t="s">
        <v>422</v>
      </c>
      <c r="C80" s="1" t="s">
        <v>423</v>
      </c>
      <c r="D80" s="1" t="s">
        <v>15</v>
      </c>
      <c r="E80" s="1" t="s">
        <v>421</v>
      </c>
      <c r="F80" s="1" t="s">
        <v>344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6" x14ac:dyDescent="0.45">
      <c r="A81" s="1" t="s">
        <v>183</v>
      </c>
      <c r="B81" s="1" t="s">
        <v>425</v>
      </c>
      <c r="C81" s="1" t="s">
        <v>426</v>
      </c>
      <c r="D81" s="1" t="s">
        <v>15</v>
      </c>
      <c r="E81" s="1" t="s">
        <v>424</v>
      </c>
      <c r="F81" s="1" t="s">
        <v>344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6" x14ac:dyDescent="0.45">
      <c r="A82" s="1" t="s">
        <v>183</v>
      </c>
      <c r="B82" s="1" t="s">
        <v>428</v>
      </c>
      <c r="C82" s="1" t="s">
        <v>429</v>
      </c>
      <c r="D82" s="1" t="s">
        <v>15</v>
      </c>
      <c r="E82" s="1" t="s">
        <v>427</v>
      </c>
      <c r="F82" s="1" t="s">
        <v>402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6" x14ac:dyDescent="0.45">
      <c r="A83" s="1" t="s">
        <v>183</v>
      </c>
      <c r="B83" s="1" t="s">
        <v>191</v>
      </c>
      <c r="C83" s="1" t="s">
        <v>192</v>
      </c>
      <c r="D83" s="1" t="s">
        <v>181</v>
      </c>
      <c r="E83" s="1" t="s">
        <v>190</v>
      </c>
      <c r="F83" s="1" t="s">
        <v>159</v>
      </c>
      <c r="G83" s="1" t="s">
        <v>193</v>
      </c>
      <c r="H83" s="1" t="s">
        <v>159</v>
      </c>
      <c r="I83" s="1"/>
      <c r="J83" s="1"/>
      <c r="K83" s="1"/>
      <c r="L83" s="1"/>
      <c r="M83" s="1"/>
      <c r="N83" s="1"/>
      <c r="O83" s="1"/>
    </row>
    <row r="84" spans="1:15" ht="16" x14ac:dyDescent="0.45">
      <c r="A84" s="1" t="s">
        <v>183</v>
      </c>
      <c r="B84" s="1" t="s">
        <v>431</v>
      </c>
      <c r="C84" s="1" t="s">
        <v>432</v>
      </c>
      <c r="D84" s="1" t="s">
        <v>15</v>
      </c>
      <c r="E84" s="1" t="s">
        <v>430</v>
      </c>
      <c r="F84" s="1" t="s">
        <v>402</v>
      </c>
      <c r="G84" s="1" t="s">
        <v>433</v>
      </c>
      <c r="H84" s="1" t="s">
        <v>402</v>
      </c>
      <c r="I84" s="1"/>
      <c r="J84" s="1"/>
      <c r="K84" s="1"/>
      <c r="L84" s="1"/>
      <c r="M84" s="1"/>
      <c r="N84" s="1"/>
      <c r="O84" s="1"/>
    </row>
    <row r="85" spans="1:15" ht="16" x14ac:dyDescent="0.45">
      <c r="A85" s="1" t="s">
        <v>183</v>
      </c>
      <c r="B85" s="1" t="s">
        <v>435</v>
      </c>
      <c r="C85" s="1" t="s">
        <v>436</v>
      </c>
      <c r="D85" s="1" t="s">
        <v>15</v>
      </c>
      <c r="E85" s="1" t="s">
        <v>434</v>
      </c>
      <c r="F85" s="1" t="s">
        <v>159</v>
      </c>
      <c r="G85" s="1" t="s">
        <v>437</v>
      </c>
      <c r="H85" s="1" t="s">
        <v>159</v>
      </c>
      <c r="I85" s="1"/>
      <c r="J85" s="1"/>
      <c r="K85" s="1"/>
      <c r="L85" s="1"/>
      <c r="M85" s="1"/>
      <c r="N85" s="1"/>
      <c r="O85" s="1"/>
    </row>
    <row r="86" spans="1:15" ht="16" x14ac:dyDescent="0.45">
      <c r="A86" s="1" t="s">
        <v>183</v>
      </c>
      <c r="B86" s="1" t="s">
        <v>439</v>
      </c>
      <c r="C86" s="1" t="s">
        <v>440</v>
      </c>
      <c r="D86" s="1" t="s">
        <v>15</v>
      </c>
      <c r="E86" s="1" t="s">
        <v>438</v>
      </c>
      <c r="F86" s="1" t="s">
        <v>402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16" x14ac:dyDescent="0.45">
      <c r="A87" s="1" t="s">
        <v>183</v>
      </c>
      <c r="B87" s="1" t="s">
        <v>442</v>
      </c>
      <c r="C87" s="1" t="s">
        <v>443</v>
      </c>
      <c r="D87" s="1" t="s">
        <v>15</v>
      </c>
      <c r="E87" s="1" t="s">
        <v>441</v>
      </c>
      <c r="F87" s="1" t="s">
        <v>402</v>
      </c>
      <c r="G87" s="1" t="s">
        <v>444</v>
      </c>
      <c r="H87" s="1" t="s">
        <v>402</v>
      </c>
      <c r="I87" s="1"/>
      <c r="J87" s="1"/>
      <c r="K87" s="1"/>
      <c r="L87" s="1"/>
      <c r="M87" s="1"/>
      <c r="N87" s="1"/>
      <c r="O87" s="1"/>
    </row>
    <row r="88" spans="1:15" ht="16" x14ac:dyDescent="0.45">
      <c r="A88" s="1" t="s">
        <v>183</v>
      </c>
      <c r="B88" s="1" t="s">
        <v>187</v>
      </c>
      <c r="C88" s="1" t="s">
        <v>188</v>
      </c>
      <c r="D88" s="1" t="s">
        <v>181</v>
      </c>
      <c r="E88" s="1" t="s">
        <v>186</v>
      </c>
      <c r="F88" s="1" t="s">
        <v>159</v>
      </c>
      <c r="G88" s="1" t="s">
        <v>189</v>
      </c>
      <c r="H88" s="1" t="s">
        <v>159</v>
      </c>
      <c r="I88" s="1"/>
      <c r="J88" s="1"/>
      <c r="K88" s="1"/>
      <c r="L88" s="1"/>
      <c r="M88" s="1"/>
      <c r="N88" s="1"/>
      <c r="O88" s="1"/>
    </row>
    <row r="89" spans="1:15" ht="16" x14ac:dyDescent="0.45">
      <c r="A89" s="1" t="s">
        <v>183</v>
      </c>
      <c r="B89" s="1" t="s">
        <v>210</v>
      </c>
      <c r="C89" s="1" t="s">
        <v>211</v>
      </c>
      <c r="D89" s="1" t="s">
        <v>208</v>
      </c>
      <c r="E89" s="1" t="s">
        <v>209</v>
      </c>
      <c r="F89" s="1" t="s">
        <v>159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16" x14ac:dyDescent="0.45">
      <c r="A90" s="1" t="s">
        <v>183</v>
      </c>
      <c r="B90" s="1" t="s">
        <v>446</v>
      </c>
      <c r="C90" s="1" t="s">
        <v>447</v>
      </c>
      <c r="D90" s="1" t="s">
        <v>15</v>
      </c>
      <c r="E90" s="1" t="s">
        <v>445</v>
      </c>
      <c r="F90" s="1" t="s">
        <v>344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16" x14ac:dyDescent="0.45">
      <c r="A91" s="1" t="s">
        <v>183</v>
      </c>
      <c r="B91" s="1" t="s">
        <v>111</v>
      </c>
      <c r="C91" s="1" t="s">
        <v>184</v>
      </c>
      <c r="D91" s="1" t="s">
        <v>181</v>
      </c>
      <c r="E91" s="1" t="s">
        <v>182</v>
      </c>
      <c r="F91" s="1" t="s">
        <v>113</v>
      </c>
      <c r="G91" s="1" t="s">
        <v>559</v>
      </c>
      <c r="H91" s="1" t="s">
        <v>113</v>
      </c>
      <c r="I91" s="1"/>
      <c r="J91" s="1" t="s">
        <v>185</v>
      </c>
      <c r="K91" s="1" t="s">
        <v>133</v>
      </c>
      <c r="L91" s="1"/>
      <c r="M91" s="1"/>
      <c r="N91" s="1"/>
      <c r="O91" s="1"/>
    </row>
    <row r="92" spans="1:15" ht="16" x14ac:dyDescent="0.45">
      <c r="A92" s="1" t="s">
        <v>183</v>
      </c>
      <c r="B92" s="1" t="s">
        <v>111</v>
      </c>
      <c r="C92" s="1" t="s">
        <v>184</v>
      </c>
      <c r="D92" s="1" t="s">
        <v>208</v>
      </c>
      <c r="E92" s="1" t="s">
        <v>182</v>
      </c>
      <c r="F92" s="1" t="s">
        <v>113</v>
      </c>
      <c r="G92" s="1" t="s">
        <v>560</v>
      </c>
      <c r="H92" s="1" t="s">
        <v>113</v>
      </c>
      <c r="I92" s="1"/>
      <c r="J92" s="1" t="s">
        <v>185</v>
      </c>
      <c r="K92" s="1" t="s">
        <v>133</v>
      </c>
      <c r="L92" s="1"/>
      <c r="M92" s="1"/>
      <c r="N92" s="1"/>
      <c r="O92" s="1"/>
    </row>
    <row r="93" spans="1:15" ht="16" x14ac:dyDescent="0.45">
      <c r="A93" s="1" t="s">
        <v>183</v>
      </c>
      <c r="B93" s="1" t="s">
        <v>449</v>
      </c>
      <c r="C93" s="1" t="s">
        <v>450</v>
      </c>
      <c r="D93" s="1" t="s">
        <v>15</v>
      </c>
      <c r="E93" s="1" t="s">
        <v>448</v>
      </c>
      <c r="F93" s="1" t="s">
        <v>349</v>
      </c>
      <c r="G93" s="1" t="s">
        <v>451</v>
      </c>
      <c r="H93" s="1" t="s">
        <v>159</v>
      </c>
      <c r="I93" s="1"/>
      <c r="J93" s="1"/>
      <c r="K93" s="1"/>
      <c r="L93" s="1"/>
      <c r="M93" s="1"/>
      <c r="N93" s="1"/>
      <c r="O93" s="1"/>
    </row>
    <row r="94" spans="1:15" ht="16" x14ac:dyDescent="0.45">
      <c r="A94" s="1" t="s">
        <v>183</v>
      </c>
      <c r="B94" s="1" t="s">
        <v>453</v>
      </c>
      <c r="C94" s="1" t="s">
        <v>454</v>
      </c>
      <c r="D94" s="1" t="s">
        <v>15</v>
      </c>
      <c r="E94" s="1" t="s">
        <v>452</v>
      </c>
      <c r="F94" s="1" t="s">
        <v>402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ht="16" x14ac:dyDescent="0.45">
      <c r="A95" s="1" t="s">
        <v>338</v>
      </c>
      <c r="B95" s="1" t="s">
        <v>342</v>
      </c>
      <c r="C95" s="1" t="s">
        <v>343</v>
      </c>
      <c r="D95" s="1" t="s">
        <v>336</v>
      </c>
      <c r="E95" s="1" t="s">
        <v>341</v>
      </c>
      <c r="F95" s="1" t="s">
        <v>344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ht="16" x14ac:dyDescent="0.45">
      <c r="A96" s="1" t="s">
        <v>338</v>
      </c>
      <c r="B96" s="1" t="s">
        <v>342</v>
      </c>
      <c r="C96" s="1" t="s">
        <v>343</v>
      </c>
      <c r="D96" s="1" t="s">
        <v>553</v>
      </c>
      <c r="E96" s="1" t="s">
        <v>341</v>
      </c>
      <c r="F96" s="1" t="s">
        <v>344</v>
      </c>
    </row>
    <row r="97" spans="1:15" ht="16" x14ac:dyDescent="0.45">
      <c r="A97" s="1" t="s">
        <v>338</v>
      </c>
      <c r="B97" s="1" t="s">
        <v>379</v>
      </c>
      <c r="C97" s="1" t="s">
        <v>380</v>
      </c>
      <c r="D97" s="1" t="s">
        <v>15</v>
      </c>
      <c r="E97" s="1" t="s">
        <v>378</v>
      </c>
      <c r="F97" s="1" t="s">
        <v>344</v>
      </c>
      <c r="G97" s="1"/>
      <c r="H97" s="1"/>
      <c r="I97" s="1"/>
      <c r="J97" s="1"/>
      <c r="K97" s="1"/>
      <c r="L97" s="1"/>
      <c r="M97" s="1"/>
      <c r="N97" s="1"/>
      <c r="O97" s="1"/>
    </row>
    <row r="98" spans="1:15" ht="16" x14ac:dyDescent="0.45">
      <c r="A98" s="1" t="s">
        <v>338</v>
      </c>
      <c r="B98" s="1" t="s">
        <v>111</v>
      </c>
      <c r="C98" s="1" t="s">
        <v>339</v>
      </c>
      <c r="D98" s="1" t="s">
        <v>336</v>
      </c>
      <c r="E98" s="1" t="s">
        <v>337</v>
      </c>
      <c r="F98" s="1" t="s">
        <v>113</v>
      </c>
      <c r="G98" s="1"/>
      <c r="H98" s="1"/>
      <c r="I98" s="1"/>
      <c r="J98" s="1"/>
      <c r="K98" s="1"/>
      <c r="L98" s="1"/>
      <c r="M98" s="1"/>
      <c r="N98" s="1"/>
      <c r="O98" s="1"/>
    </row>
    <row r="99" spans="1:15" ht="16" x14ac:dyDescent="0.45">
      <c r="A99" s="1" t="s">
        <v>338</v>
      </c>
      <c r="B99" s="1" t="s">
        <v>111</v>
      </c>
      <c r="C99" s="1" t="s">
        <v>339</v>
      </c>
      <c r="D99" s="1" t="s">
        <v>553</v>
      </c>
      <c r="E99" s="1" t="s">
        <v>337</v>
      </c>
      <c r="F99" s="1" t="s">
        <v>113</v>
      </c>
      <c r="G99" s="1" t="s">
        <v>340</v>
      </c>
      <c r="H99" s="1" t="s">
        <v>113</v>
      </c>
    </row>
    <row r="100" spans="1:15" ht="16" x14ac:dyDescent="0.45">
      <c r="A100" s="1" t="s">
        <v>346</v>
      </c>
      <c r="B100" s="1" t="s">
        <v>347</v>
      </c>
      <c r="C100" s="1" t="s">
        <v>348</v>
      </c>
      <c r="D100" s="1" t="s">
        <v>336</v>
      </c>
      <c r="E100" s="1" t="s">
        <v>345</v>
      </c>
      <c r="F100" s="1" t="s">
        <v>349</v>
      </c>
      <c r="G100" s="1" t="s">
        <v>350</v>
      </c>
      <c r="H100" s="1" t="s">
        <v>351</v>
      </c>
      <c r="I100" s="1"/>
      <c r="J100" s="1"/>
      <c r="K100" s="1"/>
      <c r="L100" s="1"/>
      <c r="M100" s="1"/>
      <c r="N100" s="1"/>
      <c r="O100" s="1"/>
    </row>
    <row r="101" spans="1:15" ht="16" x14ac:dyDescent="0.45">
      <c r="A101" s="1" t="s">
        <v>346</v>
      </c>
      <c r="B101" s="1" t="s">
        <v>353</v>
      </c>
      <c r="C101" s="1" t="s">
        <v>354</v>
      </c>
      <c r="D101" s="1" t="s">
        <v>336</v>
      </c>
      <c r="E101" s="1" t="s">
        <v>352</v>
      </c>
      <c r="F101" s="1" t="s">
        <v>349</v>
      </c>
      <c r="G101" s="1" t="s">
        <v>355</v>
      </c>
      <c r="H101" s="1" t="s">
        <v>159</v>
      </c>
      <c r="I101" s="1"/>
      <c r="J101" s="1"/>
      <c r="K101" s="1"/>
      <c r="L101" s="1"/>
      <c r="M101" s="1"/>
      <c r="N101" s="1"/>
      <c r="O101" s="1"/>
    </row>
    <row r="102" spans="1:15" ht="16" x14ac:dyDescent="0.45">
      <c r="A102" s="1" t="s">
        <v>346</v>
      </c>
      <c r="B102" s="1" t="s">
        <v>357</v>
      </c>
      <c r="C102" s="1"/>
      <c r="D102" s="1" t="s">
        <v>336</v>
      </c>
      <c r="E102" s="1" t="s">
        <v>356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6" x14ac:dyDescent="0.45">
      <c r="A103" s="1" t="s">
        <v>346</v>
      </c>
      <c r="B103" s="1" t="s">
        <v>359</v>
      </c>
      <c r="C103" s="1" t="s">
        <v>360</v>
      </c>
      <c r="D103" s="1" t="s">
        <v>336</v>
      </c>
      <c r="E103" s="1" t="s">
        <v>358</v>
      </c>
      <c r="F103" s="1" t="s">
        <v>349</v>
      </c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6" x14ac:dyDescent="0.45">
      <c r="A104" s="1" t="s">
        <v>346</v>
      </c>
      <c r="B104" s="1" t="s">
        <v>362</v>
      </c>
      <c r="C104" s="1" t="s">
        <v>363</v>
      </c>
      <c r="D104" s="1" t="s">
        <v>336</v>
      </c>
      <c r="E104" s="1" t="s">
        <v>361</v>
      </c>
      <c r="F104" s="1" t="s">
        <v>349</v>
      </c>
      <c r="G104" s="1" t="s">
        <v>364</v>
      </c>
      <c r="H104" s="1" t="s">
        <v>159</v>
      </c>
      <c r="I104" s="1"/>
      <c r="J104" s="1"/>
      <c r="K104" s="1"/>
      <c r="L104" s="1"/>
      <c r="M104" s="1"/>
      <c r="N104" s="1"/>
      <c r="O104" s="1"/>
    </row>
    <row r="105" spans="1:15" ht="16" x14ac:dyDescent="0.45">
      <c r="A105" s="1" t="s">
        <v>346</v>
      </c>
      <c r="B105" s="1" t="s">
        <v>382</v>
      </c>
      <c r="C105" s="1" t="s">
        <v>383</v>
      </c>
      <c r="D105" s="1" t="s">
        <v>15</v>
      </c>
      <c r="E105" s="1" t="s">
        <v>381</v>
      </c>
      <c r="F105" s="1" t="s">
        <v>384</v>
      </c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6" x14ac:dyDescent="0.45">
      <c r="A106" s="1" t="s">
        <v>346</v>
      </c>
      <c r="B106" s="1" t="s">
        <v>366</v>
      </c>
      <c r="C106" s="1"/>
      <c r="D106" s="1" t="s">
        <v>336</v>
      </c>
      <c r="E106" s="1" t="s">
        <v>365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6" x14ac:dyDescent="0.45">
      <c r="A107" s="1" t="s">
        <v>10</v>
      </c>
      <c r="B107" s="1" t="s">
        <v>8</v>
      </c>
      <c r="C107" s="1"/>
      <c r="D107" s="1" t="s">
        <v>9</v>
      </c>
      <c r="E107" s="1" t="s">
        <v>8</v>
      </c>
      <c r="F107" s="1"/>
      <c r="G107" s="1" t="s">
        <v>8</v>
      </c>
      <c r="H107" s="1"/>
      <c r="I107" s="1"/>
      <c r="J107" s="1"/>
      <c r="K107" s="1"/>
      <c r="L107" s="1"/>
      <c r="M107" s="1"/>
      <c r="N107" s="1"/>
      <c r="O107" s="1"/>
    </row>
    <row r="108" spans="1:15" ht="16" x14ac:dyDescent="0.45">
      <c r="A108" s="1" t="s">
        <v>83</v>
      </c>
      <c r="B108" s="1" t="s">
        <v>77</v>
      </c>
      <c r="C108" s="1" t="s">
        <v>84</v>
      </c>
      <c r="D108" s="1" t="s">
        <v>71</v>
      </c>
      <c r="E108" s="1" t="s">
        <v>82</v>
      </c>
      <c r="F108" s="1" t="s">
        <v>29</v>
      </c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6" x14ac:dyDescent="0.45">
      <c r="A109" s="1" t="s">
        <v>83</v>
      </c>
      <c r="B109" s="1" t="s">
        <v>77</v>
      </c>
      <c r="C109" s="1" t="s">
        <v>91</v>
      </c>
      <c r="D109" s="1" t="s">
        <v>71</v>
      </c>
      <c r="E109" s="1" t="s">
        <v>90</v>
      </c>
      <c r="F109" s="1" t="s">
        <v>29</v>
      </c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6" x14ac:dyDescent="0.45">
      <c r="A110" s="1" t="s">
        <v>76</v>
      </c>
      <c r="B110" s="1" t="s">
        <v>80</v>
      </c>
      <c r="C110" s="1" t="s">
        <v>81</v>
      </c>
      <c r="D110" s="1" t="s">
        <v>71</v>
      </c>
      <c r="E110" s="1" t="s">
        <v>79</v>
      </c>
      <c r="F110" s="1" t="s">
        <v>29</v>
      </c>
      <c r="G110" s="1"/>
      <c r="H110" s="1" t="s">
        <v>29</v>
      </c>
      <c r="I110" s="1"/>
      <c r="J110" s="1"/>
      <c r="K110" s="1"/>
      <c r="L110" s="1"/>
      <c r="M110" s="1"/>
      <c r="N110" s="1"/>
      <c r="O110" s="1"/>
    </row>
    <row r="111" spans="1:15" ht="16" x14ac:dyDescent="0.45">
      <c r="A111" s="1" t="s">
        <v>76</v>
      </c>
      <c r="B111" s="1" t="s">
        <v>77</v>
      </c>
      <c r="C111" s="1" t="s">
        <v>78</v>
      </c>
      <c r="D111" s="1" t="s">
        <v>71</v>
      </c>
      <c r="E111" s="1" t="s">
        <v>75</v>
      </c>
      <c r="F111" s="1" t="s">
        <v>29</v>
      </c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6" x14ac:dyDescent="0.45">
      <c r="A112" s="1" t="s">
        <v>86</v>
      </c>
      <c r="B112" s="1" t="s">
        <v>80</v>
      </c>
      <c r="C112" s="1" t="s">
        <v>89</v>
      </c>
      <c r="D112" s="1" t="s">
        <v>71</v>
      </c>
      <c r="E112" s="1" t="s">
        <v>88</v>
      </c>
      <c r="F112" s="1" t="s">
        <v>29</v>
      </c>
      <c r="G112" s="1"/>
      <c r="H112" s="1" t="s">
        <v>29</v>
      </c>
      <c r="I112" s="1"/>
      <c r="J112" s="1"/>
      <c r="K112" s="1"/>
      <c r="L112" s="1"/>
      <c r="M112" s="1"/>
      <c r="N112" s="1"/>
      <c r="O112" s="1"/>
    </row>
    <row r="113" spans="1:15" ht="16" x14ac:dyDescent="0.45">
      <c r="A113" s="1" t="s">
        <v>86</v>
      </c>
      <c r="B113" s="1" t="s">
        <v>77</v>
      </c>
      <c r="C113" s="1" t="s">
        <v>87</v>
      </c>
      <c r="D113" s="1" t="s">
        <v>71</v>
      </c>
      <c r="E113" s="1" t="s">
        <v>85</v>
      </c>
      <c r="F113" s="1" t="s">
        <v>29</v>
      </c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6" x14ac:dyDescent="0.45">
      <c r="A114" s="1" t="s">
        <v>15</v>
      </c>
      <c r="B114" s="1" t="s">
        <v>15</v>
      </c>
      <c r="C114" s="1"/>
      <c r="D114" s="1" t="s">
        <v>71</v>
      </c>
      <c r="E114" s="1" t="s">
        <v>104</v>
      </c>
      <c r="F114" s="1"/>
      <c r="G114" s="1" t="s">
        <v>105</v>
      </c>
      <c r="H114" s="1"/>
      <c r="I114" s="1"/>
      <c r="J114" s="1"/>
      <c r="K114" s="1"/>
      <c r="L114" s="1"/>
      <c r="M114" s="1"/>
      <c r="N114" s="1"/>
      <c r="O114" s="1" t="s">
        <v>16</v>
      </c>
    </row>
    <row r="115" spans="1:15" ht="16" x14ac:dyDescent="0.45">
      <c r="A115" s="1" t="s">
        <v>15</v>
      </c>
      <c r="B115" s="1" t="s">
        <v>15</v>
      </c>
      <c r="C115" s="1"/>
      <c r="D115" s="1" t="s">
        <v>181</v>
      </c>
      <c r="E115" s="1" t="s">
        <v>104</v>
      </c>
      <c r="F115" s="1"/>
      <c r="G115" s="1" t="s">
        <v>105</v>
      </c>
      <c r="H115" s="1"/>
      <c r="I115" s="1"/>
      <c r="J115" s="1"/>
      <c r="K115" s="1"/>
      <c r="L115" s="1"/>
      <c r="M115" s="1"/>
      <c r="N115" s="1"/>
      <c r="O115" s="1" t="s">
        <v>16</v>
      </c>
    </row>
    <row r="116" spans="1:15" ht="16" x14ac:dyDescent="0.45">
      <c r="A116" s="1" t="s">
        <v>10</v>
      </c>
      <c r="B116" s="1" t="s">
        <v>99</v>
      </c>
      <c r="C116" s="1"/>
      <c r="D116" s="1" t="s">
        <v>71</v>
      </c>
      <c r="E116" s="1" t="s">
        <v>99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6" x14ac:dyDescent="0.45">
      <c r="A117" s="1" t="s">
        <v>10</v>
      </c>
      <c r="B117" s="1" t="s">
        <v>59</v>
      </c>
      <c r="C117" s="1"/>
      <c r="D117" s="1" t="s">
        <v>9</v>
      </c>
      <c r="E117" s="1" t="s">
        <v>59</v>
      </c>
      <c r="F117" s="1"/>
      <c r="G117" s="1" t="s">
        <v>59</v>
      </c>
      <c r="H117" s="1"/>
      <c r="I117" s="1"/>
      <c r="J117" s="1"/>
      <c r="K117" s="1"/>
      <c r="L117" s="1"/>
      <c r="M117" s="1"/>
      <c r="N117" s="1"/>
      <c r="O117" s="1"/>
    </row>
    <row r="118" spans="1:15" ht="16" x14ac:dyDescent="0.45">
      <c r="A118" s="1" t="s">
        <v>10</v>
      </c>
      <c r="B118" s="1" t="s">
        <v>58</v>
      </c>
      <c r="C118" s="1"/>
      <c r="D118" s="1" t="s">
        <v>9</v>
      </c>
      <c r="E118" s="1" t="s">
        <v>58</v>
      </c>
      <c r="F118" s="1"/>
      <c r="G118" s="1" t="s">
        <v>58</v>
      </c>
      <c r="H118" s="1"/>
      <c r="I118" s="1"/>
      <c r="J118" s="1"/>
      <c r="K118" s="1"/>
      <c r="L118" s="1"/>
      <c r="M118" s="1"/>
      <c r="N118" s="1"/>
      <c r="O118" s="1"/>
    </row>
    <row r="119" spans="1:15" ht="16" x14ac:dyDescent="0.45">
      <c r="A119" s="1" t="s">
        <v>15</v>
      </c>
      <c r="B119" s="1" t="s">
        <v>15</v>
      </c>
      <c r="C119" s="1" t="s">
        <v>15</v>
      </c>
      <c r="D119" s="1" t="s">
        <v>9</v>
      </c>
      <c r="E119" s="1" t="s">
        <v>66</v>
      </c>
      <c r="F119" s="1" t="s">
        <v>46</v>
      </c>
      <c r="G119" s="1" t="s">
        <v>66</v>
      </c>
      <c r="H119" s="1" t="s">
        <v>46</v>
      </c>
      <c r="I119" s="1"/>
      <c r="J119" s="1"/>
      <c r="K119" s="1"/>
      <c r="L119" s="1"/>
      <c r="M119" s="1" t="s">
        <v>67</v>
      </c>
      <c r="N119" s="1" t="s">
        <v>68</v>
      </c>
      <c r="O119" s="1" t="s">
        <v>69</v>
      </c>
    </row>
    <row r="120" spans="1:15" ht="16" x14ac:dyDescent="0.45">
      <c r="A120" s="1" t="s">
        <v>515</v>
      </c>
      <c r="B120" s="1" t="s">
        <v>516</v>
      </c>
      <c r="C120" s="1" t="s">
        <v>517</v>
      </c>
      <c r="D120" s="1" t="s">
        <v>15</v>
      </c>
      <c r="E120" s="1" t="s">
        <v>514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6" x14ac:dyDescent="0.45">
      <c r="A121" s="1" t="s">
        <v>515</v>
      </c>
      <c r="B121" s="1" t="s">
        <v>519</v>
      </c>
      <c r="C121" s="1" t="s">
        <v>517</v>
      </c>
      <c r="D121" s="1" t="s">
        <v>15</v>
      </c>
      <c r="E121" s="1" t="s">
        <v>518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6" x14ac:dyDescent="0.45">
      <c r="A122" s="1" t="s">
        <v>15</v>
      </c>
      <c r="B122" s="1" t="s">
        <v>15</v>
      </c>
      <c r="C122" s="1"/>
      <c r="D122" s="1" t="s">
        <v>71</v>
      </c>
      <c r="E122" s="1" t="s">
        <v>100</v>
      </c>
      <c r="F122" s="1"/>
      <c r="G122" s="1" t="s">
        <v>101</v>
      </c>
      <c r="H122" s="1"/>
      <c r="I122" s="1"/>
      <c r="J122" s="1"/>
      <c r="K122" s="1"/>
      <c r="L122" s="1"/>
      <c r="M122" s="1"/>
      <c r="N122" s="1"/>
      <c r="O122" s="1" t="s">
        <v>16</v>
      </c>
    </row>
    <row r="123" spans="1:15" ht="16" x14ac:dyDescent="0.45">
      <c r="A123" s="1" t="s">
        <v>15</v>
      </c>
      <c r="B123" s="1" t="s">
        <v>15</v>
      </c>
      <c r="D123" s="1" t="s">
        <v>553</v>
      </c>
      <c r="E123" s="1" t="s">
        <v>100</v>
      </c>
      <c r="G123" s="1" t="s">
        <v>101</v>
      </c>
    </row>
    <row r="124" spans="1:15" ht="16" x14ac:dyDescent="0.45">
      <c r="A124" s="1" t="s">
        <v>15</v>
      </c>
      <c r="B124" s="1" t="s">
        <v>15</v>
      </c>
      <c r="C124" s="1"/>
      <c r="D124" s="1" t="s">
        <v>336</v>
      </c>
      <c r="E124" s="1" t="s">
        <v>335</v>
      </c>
      <c r="F124" s="1"/>
      <c r="G124" s="1"/>
      <c r="H124" s="1"/>
      <c r="I124" s="1"/>
      <c r="J124" s="1"/>
      <c r="K124" s="1"/>
      <c r="L124" s="1"/>
      <c r="M124" s="1"/>
      <c r="N124" s="1"/>
      <c r="O124" s="1" t="s">
        <v>16</v>
      </c>
    </row>
    <row r="125" spans="1:15" ht="16" x14ac:dyDescent="0.45">
      <c r="A125" s="1" t="s">
        <v>15</v>
      </c>
      <c r="B125" s="1" t="s">
        <v>15</v>
      </c>
      <c r="D125" s="1" t="s">
        <v>553</v>
      </c>
      <c r="E125" s="1" t="s">
        <v>335</v>
      </c>
    </row>
    <row r="126" spans="1:15" ht="16" x14ac:dyDescent="0.45">
      <c r="A126" s="1" t="s">
        <v>15</v>
      </c>
      <c r="B126" s="1" t="s">
        <v>15</v>
      </c>
      <c r="C126" s="1"/>
      <c r="D126" s="1" t="s">
        <v>9</v>
      </c>
      <c r="E126" s="1" t="s">
        <v>64</v>
      </c>
      <c r="F126" s="1"/>
      <c r="G126" s="1" t="s">
        <v>64</v>
      </c>
      <c r="H126" s="1" t="s">
        <v>37</v>
      </c>
      <c r="I126" s="1" t="s">
        <v>65</v>
      </c>
      <c r="J126" s="1"/>
      <c r="K126" s="1"/>
      <c r="L126" s="1" t="s">
        <v>38</v>
      </c>
      <c r="M126" s="1"/>
      <c r="N126" s="1"/>
      <c r="O126" s="1" t="s">
        <v>16</v>
      </c>
    </row>
    <row r="127" spans="1:15" ht="16" x14ac:dyDescent="0.45">
      <c r="A127" s="1" t="s">
        <v>231</v>
      </c>
      <c r="B127" s="1" t="s">
        <v>232</v>
      </c>
      <c r="C127" s="1" t="s">
        <v>233</v>
      </c>
      <c r="D127" s="1" t="s">
        <v>222</v>
      </c>
      <c r="E127" s="1" t="s">
        <v>230</v>
      </c>
      <c r="F127" s="1" t="s">
        <v>29</v>
      </c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6" x14ac:dyDescent="0.45">
      <c r="A128" s="1" t="s">
        <v>456</v>
      </c>
      <c r="B128" s="1" t="s">
        <v>457</v>
      </c>
      <c r="C128" s="1" t="s">
        <v>458</v>
      </c>
      <c r="D128" s="1" t="s">
        <v>15</v>
      </c>
      <c r="E128" s="1" t="s">
        <v>455</v>
      </c>
      <c r="F128" s="1" t="s">
        <v>29</v>
      </c>
      <c r="G128" s="1"/>
      <c r="H128" s="1"/>
      <c r="I128" s="1"/>
      <c r="J128" s="1"/>
      <c r="K128" s="1"/>
      <c r="L128" s="1"/>
      <c r="M128" s="1"/>
      <c r="N128" s="1"/>
      <c r="O128" s="1" t="s">
        <v>569</v>
      </c>
    </row>
    <row r="129" spans="1:15" ht="16" x14ac:dyDescent="0.45">
      <c r="A129" s="1" t="s">
        <v>456</v>
      </c>
      <c r="B129" s="1" t="s">
        <v>460</v>
      </c>
      <c r="C129" s="1" t="s">
        <v>461</v>
      </c>
      <c r="D129" s="1" t="s">
        <v>15</v>
      </c>
      <c r="E129" s="1" t="s">
        <v>459</v>
      </c>
      <c r="F129" s="1" t="s">
        <v>402</v>
      </c>
      <c r="G129" s="1"/>
      <c r="H129" s="1"/>
      <c r="I129" s="1"/>
      <c r="J129" s="1"/>
      <c r="K129" s="1"/>
      <c r="L129" s="1"/>
      <c r="M129" s="1"/>
      <c r="N129" s="1"/>
      <c r="O129" s="1" t="s">
        <v>569</v>
      </c>
    </row>
    <row r="130" spans="1:15" ht="16" x14ac:dyDescent="0.45">
      <c r="A130" s="1" t="s">
        <v>456</v>
      </c>
      <c r="B130" s="1" t="s">
        <v>463</v>
      </c>
      <c r="C130" s="1" t="s">
        <v>464</v>
      </c>
      <c r="D130" s="1" t="s">
        <v>15</v>
      </c>
      <c r="E130" s="1" t="s">
        <v>462</v>
      </c>
      <c r="F130" s="1" t="s">
        <v>220</v>
      </c>
      <c r="G130" s="1"/>
      <c r="H130" s="1"/>
      <c r="I130" s="1"/>
      <c r="J130" s="1"/>
      <c r="K130" s="1"/>
      <c r="L130" s="1"/>
      <c r="M130" s="1"/>
      <c r="N130" s="1"/>
      <c r="O130" s="1" t="s">
        <v>569</v>
      </c>
    </row>
    <row r="131" spans="1:15" ht="16" x14ac:dyDescent="0.45">
      <c r="A131" s="1" t="s">
        <v>456</v>
      </c>
      <c r="B131" s="1" t="s">
        <v>466</v>
      </c>
      <c r="C131" s="1" t="s">
        <v>467</v>
      </c>
      <c r="D131" s="1" t="s">
        <v>15</v>
      </c>
      <c r="E131" s="1" t="s">
        <v>465</v>
      </c>
      <c r="F131" s="1"/>
      <c r="G131" s="1"/>
      <c r="H131" s="1"/>
      <c r="I131" s="1"/>
      <c r="J131" s="1"/>
      <c r="K131" s="1"/>
      <c r="L131" s="1"/>
      <c r="M131" s="1"/>
      <c r="N131" s="1"/>
      <c r="O131" s="1" t="s">
        <v>569</v>
      </c>
    </row>
    <row r="132" spans="1:15" ht="16" x14ac:dyDescent="0.45">
      <c r="A132" s="1" t="s">
        <v>456</v>
      </c>
      <c r="B132" s="1" t="s">
        <v>469</v>
      </c>
      <c r="C132" s="1" t="s">
        <v>470</v>
      </c>
      <c r="D132" s="1" t="s">
        <v>15</v>
      </c>
      <c r="E132" s="1" t="s">
        <v>468</v>
      </c>
      <c r="F132" s="1" t="s">
        <v>471</v>
      </c>
      <c r="G132" s="1"/>
      <c r="H132" s="1"/>
      <c r="I132" s="1"/>
      <c r="J132" s="1"/>
      <c r="K132" s="1"/>
      <c r="L132" s="1"/>
      <c r="M132" s="1"/>
      <c r="N132" s="1"/>
      <c r="O132" s="1" t="s">
        <v>569</v>
      </c>
    </row>
    <row r="133" spans="1:15" ht="16" x14ac:dyDescent="0.45">
      <c r="A133" s="1" t="s">
        <v>456</v>
      </c>
      <c r="B133" s="1" t="s">
        <v>473</v>
      </c>
      <c r="C133" s="1" t="s">
        <v>474</v>
      </c>
      <c r="D133" s="1" t="s">
        <v>15</v>
      </c>
      <c r="E133" s="1" t="s">
        <v>472</v>
      </c>
      <c r="F133" s="1" t="s">
        <v>475</v>
      </c>
      <c r="G133" s="1"/>
      <c r="H133" s="1"/>
      <c r="I133" s="1"/>
      <c r="J133" s="1"/>
      <c r="K133" s="1"/>
      <c r="L133" s="1"/>
      <c r="M133" s="1"/>
      <c r="N133" s="1"/>
      <c r="O133" s="1" t="s">
        <v>569</v>
      </c>
    </row>
    <row r="134" spans="1:15" ht="16" x14ac:dyDescent="0.45">
      <c r="A134" s="1" t="s">
        <v>456</v>
      </c>
      <c r="B134" s="1" t="s">
        <v>477</v>
      </c>
      <c r="C134" s="1" t="s">
        <v>478</v>
      </c>
      <c r="D134" s="1" t="s">
        <v>15</v>
      </c>
      <c r="E134" s="1" t="s">
        <v>476</v>
      </c>
      <c r="F134" s="1" t="s">
        <v>475</v>
      </c>
      <c r="G134" s="1"/>
      <c r="H134" s="1"/>
      <c r="I134" s="1"/>
      <c r="J134" s="1"/>
      <c r="K134" s="1"/>
      <c r="L134" s="1"/>
      <c r="M134" s="1"/>
      <c r="N134" s="1"/>
      <c r="O134" s="1" t="s">
        <v>569</v>
      </c>
    </row>
    <row r="135" spans="1:15" ht="16" x14ac:dyDescent="0.45">
      <c r="A135" s="1" t="s">
        <v>456</v>
      </c>
      <c r="B135" s="1" t="s">
        <v>480</v>
      </c>
      <c r="C135" s="1" t="s">
        <v>481</v>
      </c>
      <c r="D135" s="1" t="s">
        <v>15</v>
      </c>
      <c r="E135" s="1" t="s">
        <v>479</v>
      </c>
      <c r="F135" s="1" t="s">
        <v>475</v>
      </c>
      <c r="G135" s="1"/>
      <c r="H135" s="1"/>
      <c r="I135" s="1"/>
      <c r="J135" s="1"/>
      <c r="K135" s="1"/>
      <c r="L135" s="1"/>
      <c r="M135" s="1"/>
      <c r="N135" s="1"/>
      <c r="O135" s="1" t="s">
        <v>569</v>
      </c>
    </row>
    <row r="136" spans="1:15" ht="16" x14ac:dyDescent="0.45">
      <c r="A136" s="1" t="s">
        <v>456</v>
      </c>
      <c r="B136" s="1" t="s">
        <v>483</v>
      </c>
      <c r="C136" s="1" t="s">
        <v>484</v>
      </c>
      <c r="D136" s="1" t="s">
        <v>15</v>
      </c>
      <c r="E136" s="1" t="s">
        <v>482</v>
      </c>
      <c r="F136" s="1" t="s">
        <v>475</v>
      </c>
      <c r="G136" s="1"/>
      <c r="H136" s="1"/>
      <c r="I136" s="1"/>
      <c r="J136" s="1"/>
      <c r="K136" s="1"/>
      <c r="L136" s="1"/>
      <c r="M136" s="1"/>
      <c r="N136" s="1"/>
      <c r="O136" s="1" t="s">
        <v>569</v>
      </c>
    </row>
    <row r="137" spans="1:15" ht="16" x14ac:dyDescent="0.45">
      <c r="A137" s="1" t="s">
        <v>456</v>
      </c>
      <c r="B137" s="1" t="s">
        <v>111</v>
      </c>
      <c r="C137" s="1" t="s">
        <v>372</v>
      </c>
      <c r="D137" s="1" t="s">
        <v>15</v>
      </c>
      <c r="E137" s="1" t="s">
        <v>485</v>
      </c>
      <c r="F137" s="1" t="s">
        <v>113</v>
      </c>
      <c r="G137" s="1"/>
      <c r="H137" s="1"/>
      <c r="I137" s="1"/>
      <c r="J137" s="1"/>
      <c r="K137" s="1"/>
      <c r="L137" s="1"/>
      <c r="M137" s="1"/>
      <c r="N137" s="1"/>
      <c r="O137" s="1" t="s">
        <v>569</v>
      </c>
    </row>
    <row r="138" spans="1:15" ht="16" x14ac:dyDescent="0.45">
      <c r="A138" s="1" t="s">
        <v>456</v>
      </c>
      <c r="B138" s="1" t="s">
        <v>487</v>
      </c>
      <c r="C138" s="1" t="s">
        <v>488</v>
      </c>
      <c r="D138" s="1" t="s">
        <v>15</v>
      </c>
      <c r="E138" s="1" t="s">
        <v>486</v>
      </c>
      <c r="F138" s="1"/>
      <c r="G138" s="1"/>
      <c r="H138" s="1"/>
      <c r="I138" s="1"/>
      <c r="J138" s="1"/>
      <c r="K138" s="1"/>
      <c r="L138" s="1"/>
      <c r="M138" s="1"/>
      <c r="N138" s="1"/>
      <c r="O138" s="1" t="s">
        <v>569</v>
      </c>
    </row>
    <row r="139" spans="1:15" ht="16" x14ac:dyDescent="0.45">
      <c r="A139" s="1" t="s">
        <v>26</v>
      </c>
      <c r="B139" s="1" t="s">
        <v>40</v>
      </c>
      <c r="C139" s="1" t="s">
        <v>41</v>
      </c>
      <c r="D139" s="1" t="s">
        <v>9</v>
      </c>
      <c r="E139" s="1" t="s">
        <v>39</v>
      </c>
      <c r="F139" s="1" t="s">
        <v>37</v>
      </c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6" x14ac:dyDescent="0.45">
      <c r="A140" s="1" t="s">
        <v>26</v>
      </c>
      <c r="B140" s="1" t="s">
        <v>27</v>
      </c>
      <c r="C140" s="1" t="s">
        <v>28</v>
      </c>
      <c r="D140" s="1" t="s">
        <v>9</v>
      </c>
      <c r="E140" s="1" t="s">
        <v>25</v>
      </c>
      <c r="F140" s="1" t="s">
        <v>29</v>
      </c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6" x14ac:dyDescent="0.45">
      <c r="A141" s="1" t="s">
        <v>26</v>
      </c>
      <c r="B141" s="1" t="s">
        <v>31</v>
      </c>
      <c r="C141" s="1" t="s">
        <v>32</v>
      </c>
      <c r="D141" s="1" t="s">
        <v>9</v>
      </c>
      <c r="E141" s="1" t="s">
        <v>30</v>
      </c>
      <c r="F141" s="1" t="s">
        <v>29</v>
      </c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6" x14ac:dyDescent="0.45">
      <c r="A142" s="1" t="s">
        <v>26</v>
      </c>
      <c r="B142" s="1" t="s">
        <v>34</v>
      </c>
      <c r="C142" s="1" t="s">
        <v>35</v>
      </c>
      <c r="D142" s="1" t="s">
        <v>9</v>
      </c>
      <c r="E142" s="1" t="s">
        <v>33</v>
      </c>
      <c r="F142" s="1" t="s">
        <v>29</v>
      </c>
      <c r="G142" s="1" t="s">
        <v>36</v>
      </c>
      <c r="H142" s="1" t="s">
        <v>37</v>
      </c>
      <c r="I142" s="1"/>
      <c r="J142" s="1"/>
      <c r="K142" s="1"/>
      <c r="L142" s="1" t="s">
        <v>38</v>
      </c>
      <c r="M142" s="1"/>
      <c r="N142" s="1"/>
      <c r="O142" s="1"/>
    </row>
    <row r="143" spans="1:15" ht="16" x14ac:dyDescent="0.45">
      <c r="A143" s="1" t="s">
        <v>10</v>
      </c>
      <c r="B143" s="1" t="s">
        <v>171</v>
      </c>
      <c r="C143" s="1"/>
      <c r="D143" s="1" t="s">
        <v>147</v>
      </c>
      <c r="E143" s="1" t="s">
        <v>171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6" x14ac:dyDescent="0.45">
      <c r="A144" s="1" t="s">
        <v>10</v>
      </c>
      <c r="B144" s="1" t="s">
        <v>171</v>
      </c>
      <c r="C144" s="1"/>
      <c r="D144" s="1" t="s">
        <v>222</v>
      </c>
      <c r="E144" s="1" t="s">
        <v>171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6" x14ac:dyDescent="0.45">
      <c r="A145" s="1" t="s">
        <v>10</v>
      </c>
      <c r="B145" s="1" t="s">
        <v>171</v>
      </c>
      <c r="C145" s="1"/>
      <c r="D145" s="1" t="s">
        <v>336</v>
      </c>
      <c r="E145" s="1" t="s">
        <v>171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6" x14ac:dyDescent="0.45">
      <c r="A146" s="1" t="s">
        <v>10</v>
      </c>
      <c r="B146" s="1" t="s">
        <v>13</v>
      </c>
      <c r="C146" s="1"/>
      <c r="D146" s="1" t="s">
        <v>9</v>
      </c>
      <c r="E146" s="1" t="s">
        <v>13</v>
      </c>
      <c r="F146" s="1"/>
      <c r="G146" s="1" t="s">
        <v>13</v>
      </c>
      <c r="H146" s="1"/>
      <c r="I146" s="1"/>
      <c r="J146" s="1"/>
      <c r="K146" s="1"/>
      <c r="L146" s="1"/>
      <c r="M146" s="1"/>
      <c r="N146" s="1"/>
      <c r="O146" s="1"/>
    </row>
    <row r="147" spans="1:15" ht="16" x14ac:dyDescent="0.45">
      <c r="A147" s="1" t="s">
        <v>15</v>
      </c>
      <c r="B147" s="1" t="s">
        <v>15</v>
      </c>
      <c r="C147" s="1"/>
      <c r="D147" s="1" t="s">
        <v>71</v>
      </c>
      <c r="E147" s="1" t="s">
        <v>106</v>
      </c>
      <c r="F147" s="1"/>
      <c r="G147" s="1" t="s">
        <v>107</v>
      </c>
      <c r="H147" s="1"/>
      <c r="I147" s="1"/>
      <c r="J147" s="1"/>
      <c r="K147" s="1"/>
      <c r="L147" s="1"/>
      <c r="M147" s="1"/>
      <c r="N147" s="1"/>
      <c r="O147" s="1" t="s">
        <v>16</v>
      </c>
    </row>
    <row r="148" spans="1:15" ht="16" x14ac:dyDescent="0.45">
      <c r="A148" s="1" t="s">
        <v>15</v>
      </c>
      <c r="B148" s="1" t="s">
        <v>15</v>
      </c>
      <c r="C148" s="1"/>
      <c r="D148" s="1" t="s">
        <v>208</v>
      </c>
      <c r="E148" s="1" t="s">
        <v>106</v>
      </c>
      <c r="F148" s="1"/>
      <c r="G148" s="1" t="s">
        <v>107</v>
      </c>
      <c r="H148" s="1"/>
      <c r="I148" s="1"/>
      <c r="J148" s="1"/>
      <c r="K148" s="1"/>
      <c r="L148" s="1"/>
      <c r="M148" s="1"/>
      <c r="N148" s="1"/>
      <c r="O148" s="1" t="s">
        <v>16</v>
      </c>
    </row>
    <row r="149" spans="1:15" ht="16" x14ac:dyDescent="0.45">
      <c r="A149" s="1" t="s">
        <v>43</v>
      </c>
      <c r="B149" s="1" t="s">
        <v>51</v>
      </c>
      <c r="C149" s="1" t="s">
        <v>52</v>
      </c>
      <c r="D149" s="1" t="s">
        <v>9</v>
      </c>
      <c r="E149" s="1" t="s">
        <v>50</v>
      </c>
      <c r="F149" s="1" t="s">
        <v>22</v>
      </c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6" x14ac:dyDescent="0.45">
      <c r="A150" s="1" t="s">
        <v>43</v>
      </c>
      <c r="B150" s="1" t="s">
        <v>57</v>
      </c>
      <c r="C150" s="1"/>
      <c r="D150" s="1" t="s">
        <v>9</v>
      </c>
      <c r="E150" s="1" t="s">
        <v>56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6" x14ac:dyDescent="0.45">
      <c r="A151" s="1" t="s">
        <v>43</v>
      </c>
      <c r="B151" s="1" t="s">
        <v>54</v>
      </c>
      <c r="C151" s="1" t="s">
        <v>55</v>
      </c>
      <c r="D151" s="1" t="s">
        <v>9</v>
      </c>
      <c r="E151" s="1" t="s">
        <v>53</v>
      </c>
      <c r="F151" s="1" t="s">
        <v>22</v>
      </c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6" x14ac:dyDescent="0.45">
      <c r="A152" s="1" t="s">
        <v>43</v>
      </c>
      <c r="B152" s="1" t="s">
        <v>48</v>
      </c>
      <c r="C152" s="1" t="s">
        <v>49</v>
      </c>
      <c r="D152" s="1" t="s">
        <v>9</v>
      </c>
      <c r="E152" s="1" t="s">
        <v>47</v>
      </c>
      <c r="F152" s="1" t="s">
        <v>46</v>
      </c>
      <c r="G152" s="1"/>
      <c r="H152" s="1" t="s">
        <v>46</v>
      </c>
      <c r="I152" s="1"/>
      <c r="J152" s="1"/>
      <c r="K152" s="1"/>
      <c r="L152" s="1"/>
      <c r="M152" s="1"/>
      <c r="N152" s="1"/>
      <c r="O152" s="1"/>
    </row>
    <row r="153" spans="1:15" ht="16" x14ac:dyDescent="0.45">
      <c r="A153" s="1" t="s">
        <v>43</v>
      </c>
      <c r="B153" s="1" t="s">
        <v>44</v>
      </c>
      <c r="C153" s="1" t="s">
        <v>45</v>
      </c>
      <c r="D153" s="1" t="s">
        <v>9</v>
      </c>
      <c r="E153" s="1" t="s">
        <v>42</v>
      </c>
      <c r="F153" s="1" t="s">
        <v>46</v>
      </c>
      <c r="G153" s="1"/>
      <c r="H153" s="1" t="s">
        <v>46</v>
      </c>
      <c r="I153" s="1"/>
      <c r="J153" s="1"/>
      <c r="K153" s="1"/>
      <c r="L153" s="1"/>
      <c r="M153" s="1"/>
      <c r="N153" s="1"/>
      <c r="O153" s="1"/>
    </row>
    <row r="154" spans="1:15" ht="16" x14ac:dyDescent="0.45">
      <c r="A154" s="1" t="s">
        <v>43</v>
      </c>
      <c r="B154" s="1" t="s">
        <v>521</v>
      </c>
      <c r="C154" s="1" t="s">
        <v>522</v>
      </c>
      <c r="D154" s="1" t="s">
        <v>15</v>
      </c>
      <c r="E154" s="1" t="s">
        <v>520</v>
      </c>
      <c r="F154" s="1" t="s">
        <v>29</v>
      </c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6" x14ac:dyDescent="0.45">
      <c r="A155" s="1" t="s">
        <v>43</v>
      </c>
      <c r="B155" s="1" t="s">
        <v>524</v>
      </c>
      <c r="C155" s="1" t="s">
        <v>525</v>
      </c>
      <c r="D155" s="1" t="s">
        <v>15</v>
      </c>
      <c r="E155" s="1" t="s">
        <v>523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6" x14ac:dyDescent="0.45">
      <c r="A156" s="1" t="s">
        <v>10</v>
      </c>
      <c r="B156" s="1" t="s">
        <v>11</v>
      </c>
      <c r="C156" s="1"/>
      <c r="D156" s="1" t="s">
        <v>9</v>
      </c>
      <c r="E156" s="1" t="s">
        <v>11</v>
      </c>
      <c r="F156" s="1"/>
      <c r="G156" s="1" t="s">
        <v>11</v>
      </c>
      <c r="H156" s="1"/>
      <c r="I156" s="1"/>
      <c r="J156" s="1"/>
      <c r="K156" s="1"/>
      <c r="L156" s="1"/>
      <c r="M156" s="1"/>
      <c r="N156" s="1"/>
      <c r="O156" s="1"/>
    </row>
    <row r="157" spans="1:15" ht="16" x14ac:dyDescent="0.45">
      <c r="A157" s="1" t="s">
        <v>10</v>
      </c>
      <c r="B157" s="1" t="s">
        <v>98</v>
      </c>
      <c r="C157" s="1"/>
      <c r="D157" s="1" t="s">
        <v>71</v>
      </c>
      <c r="E157" s="1" t="s">
        <v>98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6" x14ac:dyDescent="0.45">
      <c r="A158" s="1" t="s">
        <v>10</v>
      </c>
      <c r="B158" s="1" t="s">
        <v>98</v>
      </c>
      <c r="C158" s="1"/>
      <c r="D158" s="1" t="s">
        <v>222</v>
      </c>
      <c r="E158" s="1" t="s">
        <v>98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6" x14ac:dyDescent="0.45">
      <c r="A159" s="1" t="s">
        <v>316</v>
      </c>
      <c r="B159" s="1" t="s">
        <v>329</v>
      </c>
      <c r="C159" s="1"/>
      <c r="D159" s="1" t="s">
        <v>244</v>
      </c>
      <c r="E159" s="1" t="s">
        <v>328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6" x14ac:dyDescent="0.45">
      <c r="A160" s="1" t="s">
        <v>316</v>
      </c>
      <c r="B160" s="1" t="s">
        <v>490</v>
      </c>
      <c r="C160" s="1" t="s">
        <v>491</v>
      </c>
      <c r="D160" s="1" t="s">
        <v>15</v>
      </c>
      <c r="E160" s="1" t="s">
        <v>489</v>
      </c>
      <c r="F160" s="1" t="s">
        <v>344</v>
      </c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6" x14ac:dyDescent="0.45">
      <c r="A161" s="1" t="s">
        <v>316</v>
      </c>
      <c r="B161" s="1" t="s">
        <v>493</v>
      </c>
      <c r="C161" s="1" t="s">
        <v>494</v>
      </c>
      <c r="D161" s="1" t="s">
        <v>15</v>
      </c>
      <c r="E161" s="1" t="s">
        <v>492</v>
      </c>
      <c r="F161" s="1" t="s">
        <v>37</v>
      </c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6" x14ac:dyDescent="0.45">
      <c r="A162" s="1" t="s">
        <v>316</v>
      </c>
      <c r="B162" s="1" t="s">
        <v>496</v>
      </c>
      <c r="C162" s="1" t="s">
        <v>497</v>
      </c>
      <c r="D162" s="1" t="s">
        <v>15</v>
      </c>
      <c r="E162" s="1" t="s">
        <v>495</v>
      </c>
      <c r="F162" s="1" t="s">
        <v>29</v>
      </c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6" x14ac:dyDescent="0.45">
      <c r="A163" s="1" t="s">
        <v>316</v>
      </c>
      <c r="B163" s="1" t="s">
        <v>499</v>
      </c>
      <c r="C163" s="1" t="s">
        <v>500</v>
      </c>
      <c r="D163" s="1" t="s">
        <v>15</v>
      </c>
      <c r="E163" s="1" t="s">
        <v>498</v>
      </c>
      <c r="F163" s="1" t="s">
        <v>29</v>
      </c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6" x14ac:dyDescent="0.45">
      <c r="A164" s="1" t="s">
        <v>316</v>
      </c>
      <c r="B164" s="1" t="s">
        <v>323</v>
      </c>
      <c r="C164" s="1"/>
      <c r="D164" s="1" t="s">
        <v>244</v>
      </c>
      <c r="E164" s="1" t="s">
        <v>322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6" x14ac:dyDescent="0.45">
      <c r="A165" s="1" t="s">
        <v>316</v>
      </c>
      <c r="B165" s="1" t="s">
        <v>325</v>
      </c>
      <c r="C165" s="1"/>
      <c r="D165" s="1" t="s">
        <v>244</v>
      </c>
      <c r="E165" s="1" t="s">
        <v>324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6" x14ac:dyDescent="0.45">
      <c r="A166" s="1" t="s">
        <v>316</v>
      </c>
      <c r="B166" s="1" t="s">
        <v>327</v>
      </c>
      <c r="C166" s="1"/>
      <c r="D166" s="1" t="s">
        <v>244</v>
      </c>
      <c r="E166" s="1" t="s">
        <v>326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6" x14ac:dyDescent="0.45">
      <c r="A167" s="1" t="s">
        <v>316</v>
      </c>
      <c r="B167" s="1" t="s">
        <v>319</v>
      </c>
      <c r="C167" s="1"/>
      <c r="D167" s="1" t="s">
        <v>244</v>
      </c>
      <c r="E167" s="1" t="s">
        <v>318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6" x14ac:dyDescent="0.45">
      <c r="A168" s="1" t="s">
        <v>316</v>
      </c>
      <c r="B168" s="1" t="s">
        <v>333</v>
      </c>
      <c r="C168" s="1"/>
      <c r="D168" s="1" t="s">
        <v>244</v>
      </c>
      <c r="E168" s="1" t="s">
        <v>332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6" x14ac:dyDescent="0.45">
      <c r="A169" s="1" t="s">
        <v>316</v>
      </c>
      <c r="B169" s="1" t="s">
        <v>331</v>
      </c>
      <c r="C169" s="1"/>
      <c r="D169" s="1" t="s">
        <v>244</v>
      </c>
      <c r="E169" s="1" t="s">
        <v>330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6" x14ac:dyDescent="0.45">
      <c r="A170" s="1" t="s">
        <v>316</v>
      </c>
      <c r="B170" s="1" t="s">
        <v>321</v>
      </c>
      <c r="C170" s="1"/>
      <c r="D170" s="1" t="s">
        <v>244</v>
      </c>
      <c r="E170" s="1" t="s">
        <v>320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6" x14ac:dyDescent="0.45">
      <c r="A171" s="1" t="s">
        <v>316</v>
      </c>
      <c r="B171" s="1" t="s">
        <v>317</v>
      </c>
      <c r="C171" s="1"/>
      <c r="D171" s="1" t="s">
        <v>244</v>
      </c>
      <c r="E171" s="1" t="s">
        <v>315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6" x14ac:dyDescent="0.45">
      <c r="A172" s="1" t="s">
        <v>316</v>
      </c>
      <c r="B172" s="1" t="s">
        <v>111</v>
      </c>
      <c r="C172" s="1" t="s">
        <v>372</v>
      </c>
      <c r="D172" s="1" t="s">
        <v>15</v>
      </c>
      <c r="E172" s="1" t="s">
        <v>501</v>
      </c>
      <c r="F172" s="1" t="s">
        <v>113</v>
      </c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6" x14ac:dyDescent="0.45">
      <c r="A173" s="1" t="s">
        <v>224</v>
      </c>
      <c r="B173" s="1" t="s">
        <v>218</v>
      </c>
      <c r="C173" s="1" t="s">
        <v>228</v>
      </c>
      <c r="D173" s="1" t="s">
        <v>222</v>
      </c>
      <c r="E173" s="1" t="s">
        <v>227</v>
      </c>
      <c r="F173" s="1" t="s">
        <v>159</v>
      </c>
      <c r="G173" s="1" t="s">
        <v>229</v>
      </c>
      <c r="H173" s="1" t="s">
        <v>159</v>
      </c>
      <c r="I173" s="1"/>
      <c r="J173" s="1"/>
      <c r="K173" s="1"/>
      <c r="L173" s="1"/>
      <c r="M173" s="1"/>
      <c r="N173" s="1"/>
      <c r="O173" s="1" t="s">
        <v>565</v>
      </c>
    </row>
    <row r="174" spans="1:15" ht="16" x14ac:dyDescent="0.45">
      <c r="A174" s="1" t="s">
        <v>224</v>
      </c>
      <c r="B174" s="1" t="s">
        <v>503</v>
      </c>
      <c r="C174" s="1" t="s">
        <v>504</v>
      </c>
      <c r="D174" s="1" t="s">
        <v>15</v>
      </c>
      <c r="E174" s="1" t="s">
        <v>502</v>
      </c>
      <c r="F174" s="1" t="s">
        <v>29</v>
      </c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6" x14ac:dyDescent="0.45">
      <c r="A175" s="1" t="s">
        <v>224</v>
      </c>
      <c r="B175" s="1" t="s">
        <v>506</v>
      </c>
      <c r="C175" s="1" t="s">
        <v>507</v>
      </c>
      <c r="D175" s="1" t="s">
        <v>15</v>
      </c>
      <c r="E175" s="1" t="s">
        <v>505</v>
      </c>
      <c r="F175" s="1" t="s">
        <v>29</v>
      </c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6" x14ac:dyDescent="0.45">
      <c r="A176" s="1" t="s">
        <v>224</v>
      </c>
      <c r="B176" s="1" t="s">
        <v>509</v>
      </c>
      <c r="C176" s="1" t="s">
        <v>510</v>
      </c>
      <c r="D176" s="1" t="s">
        <v>15</v>
      </c>
      <c r="E176" s="1" t="s">
        <v>508</v>
      </c>
      <c r="F176" s="1" t="s">
        <v>37</v>
      </c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6" x14ac:dyDescent="0.45">
      <c r="A177" s="1" t="s">
        <v>224</v>
      </c>
      <c r="B177" s="1" t="s">
        <v>512</v>
      </c>
      <c r="C177" s="1" t="s">
        <v>513</v>
      </c>
      <c r="D177" s="1" t="s">
        <v>15</v>
      </c>
      <c r="E177" s="1" t="s">
        <v>511</v>
      </c>
      <c r="F177" s="1" t="s">
        <v>344</v>
      </c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6" x14ac:dyDescent="0.45">
      <c r="A178" s="1" t="s">
        <v>224</v>
      </c>
      <c r="B178" s="1" t="s">
        <v>111</v>
      </c>
      <c r="C178" s="1" t="s">
        <v>225</v>
      </c>
      <c r="D178" s="1" t="s">
        <v>222</v>
      </c>
      <c r="E178" s="1" t="s">
        <v>223</v>
      </c>
      <c r="F178" s="1" t="s">
        <v>113</v>
      </c>
      <c r="G178" s="1" t="s">
        <v>226</v>
      </c>
      <c r="H178" s="1" t="s">
        <v>113</v>
      </c>
      <c r="I178" s="1"/>
      <c r="J178" s="1"/>
      <c r="K178" s="1"/>
      <c r="L178" s="1"/>
      <c r="M178" s="1"/>
      <c r="N178" s="1"/>
      <c r="O178" s="1"/>
    </row>
    <row r="179" spans="1:15" ht="16" x14ac:dyDescent="0.45">
      <c r="A179" s="1" t="s">
        <v>235</v>
      </c>
      <c r="B179" s="1" t="s">
        <v>77</v>
      </c>
      <c r="C179" s="1" t="s">
        <v>236</v>
      </c>
      <c r="D179" s="1" t="s">
        <v>222</v>
      </c>
      <c r="E179" s="1" t="s">
        <v>234</v>
      </c>
      <c r="F179" s="1" t="s">
        <v>29</v>
      </c>
      <c r="G179" s="1"/>
      <c r="H179" s="1"/>
      <c r="I179" s="1"/>
      <c r="J179" s="1"/>
      <c r="K179" s="1"/>
      <c r="L179" s="1" t="s">
        <v>237</v>
      </c>
      <c r="M179" s="1" t="s">
        <v>73</v>
      </c>
      <c r="N179" s="1" t="s">
        <v>238</v>
      </c>
      <c r="O179" s="1" t="s">
        <v>239</v>
      </c>
    </row>
    <row r="180" spans="1:15" ht="16" x14ac:dyDescent="0.45">
      <c r="A180" s="1" t="s">
        <v>235</v>
      </c>
      <c r="B180" s="1" t="s">
        <v>241</v>
      </c>
      <c r="C180" s="1" t="s">
        <v>242</v>
      </c>
      <c r="D180" s="1" t="s">
        <v>222</v>
      </c>
      <c r="E180" s="1" t="s">
        <v>240</v>
      </c>
      <c r="F180" s="1" t="s">
        <v>29</v>
      </c>
      <c r="G180" s="1" t="s">
        <v>243</v>
      </c>
      <c r="H180" s="1" t="s">
        <v>37</v>
      </c>
      <c r="I180" s="1"/>
      <c r="J180" s="1"/>
      <c r="K180" s="1"/>
      <c r="L180" s="1" t="s">
        <v>237</v>
      </c>
      <c r="M180" s="1" t="s">
        <v>73</v>
      </c>
      <c r="N180" s="1" t="s">
        <v>238</v>
      </c>
      <c r="O180" s="1"/>
    </row>
    <row r="181" spans="1:15" ht="16" x14ac:dyDescent="0.45">
      <c r="A181" s="1" t="s">
        <v>527</v>
      </c>
      <c r="B181" s="1" t="s">
        <v>528</v>
      </c>
      <c r="C181" s="1" t="s">
        <v>529</v>
      </c>
      <c r="D181" s="1" t="s">
        <v>15</v>
      </c>
      <c r="E181" s="1" t="s">
        <v>526</v>
      </c>
      <c r="F181" s="1" t="s">
        <v>29</v>
      </c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6" x14ac:dyDescent="0.45">
      <c r="A182" s="1" t="s">
        <v>527</v>
      </c>
      <c r="B182" s="1" t="s">
        <v>531</v>
      </c>
      <c r="C182" s="1" t="s">
        <v>532</v>
      </c>
      <c r="D182" s="1" t="s">
        <v>15</v>
      </c>
      <c r="E182" s="1" t="s">
        <v>530</v>
      </c>
      <c r="F182" s="1" t="s">
        <v>29</v>
      </c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6" x14ac:dyDescent="0.45">
      <c r="A183" s="1" t="s">
        <v>527</v>
      </c>
      <c r="B183" s="1" t="s">
        <v>534</v>
      </c>
      <c r="C183" s="1" t="s">
        <v>535</v>
      </c>
      <c r="D183" s="1" t="s">
        <v>15</v>
      </c>
      <c r="E183" s="1" t="s">
        <v>533</v>
      </c>
      <c r="F183" s="1" t="s">
        <v>536</v>
      </c>
      <c r="G183" s="1" t="s">
        <v>537</v>
      </c>
      <c r="H183" s="1" t="s">
        <v>402</v>
      </c>
      <c r="I183" s="1"/>
      <c r="J183" s="1"/>
      <c r="K183" s="1"/>
      <c r="L183" s="1"/>
      <c r="M183" s="1"/>
      <c r="N183" s="1"/>
      <c r="O183" s="1"/>
    </row>
    <row r="184" spans="1:15" ht="16" x14ac:dyDescent="0.45">
      <c r="A184" s="1" t="s">
        <v>527</v>
      </c>
      <c r="B184" s="1" t="s">
        <v>539</v>
      </c>
      <c r="C184" s="1" t="s">
        <v>540</v>
      </c>
      <c r="D184" s="1" t="s">
        <v>15</v>
      </c>
      <c r="E184" s="1" t="s">
        <v>538</v>
      </c>
      <c r="F184" s="1" t="s">
        <v>402</v>
      </c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6" x14ac:dyDescent="0.45">
      <c r="A185" s="1" t="s">
        <v>527</v>
      </c>
      <c r="B185" s="1" t="s">
        <v>542</v>
      </c>
      <c r="C185" s="1" t="s">
        <v>543</v>
      </c>
      <c r="D185" s="1" t="s">
        <v>15</v>
      </c>
      <c r="E185" s="1" t="s">
        <v>541</v>
      </c>
      <c r="F185" s="1" t="s">
        <v>344</v>
      </c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6" x14ac:dyDescent="0.45">
      <c r="A186" s="1" t="s">
        <v>15</v>
      </c>
      <c r="B186" s="1" t="s">
        <v>15</v>
      </c>
      <c r="C186" s="1"/>
      <c r="D186" s="1" t="s">
        <v>9</v>
      </c>
      <c r="E186" s="1" t="s">
        <v>14</v>
      </c>
      <c r="F186" s="1"/>
      <c r="G186" s="1" t="s">
        <v>14</v>
      </c>
      <c r="H186" s="1"/>
      <c r="I186" s="1"/>
      <c r="J186" s="1"/>
      <c r="K186" s="1"/>
      <c r="L186" s="1"/>
      <c r="M186" s="1"/>
      <c r="N186" s="1"/>
      <c r="O186" s="1" t="s">
        <v>16</v>
      </c>
    </row>
    <row r="187" spans="1:15" ht="16" x14ac:dyDescent="0.45">
      <c r="A187" s="1" t="s">
        <v>174</v>
      </c>
      <c r="B187" s="1" t="s">
        <v>179</v>
      </c>
      <c r="C187" s="1" t="s">
        <v>180</v>
      </c>
      <c r="D187" s="1" t="s">
        <v>172</v>
      </c>
      <c r="E187" s="1" t="s">
        <v>178</v>
      </c>
      <c r="F187" s="1" t="s">
        <v>37</v>
      </c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6" x14ac:dyDescent="0.45">
      <c r="A188" s="1" t="s">
        <v>174</v>
      </c>
      <c r="B188" s="1" t="s">
        <v>179</v>
      </c>
      <c r="C188" s="1" t="s">
        <v>180</v>
      </c>
      <c r="D188" s="1" t="s">
        <v>336</v>
      </c>
      <c r="E188" s="1" t="s">
        <v>178</v>
      </c>
      <c r="F188" s="1" t="s">
        <v>37</v>
      </c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6" x14ac:dyDescent="0.45">
      <c r="A189" s="1" t="s">
        <v>174</v>
      </c>
      <c r="B189" s="1" t="s">
        <v>175</v>
      </c>
      <c r="C189" s="1" t="s">
        <v>176</v>
      </c>
      <c r="D189" s="1" t="s">
        <v>172</v>
      </c>
      <c r="E189" s="1" t="s">
        <v>173</v>
      </c>
      <c r="F189" s="1" t="s">
        <v>29</v>
      </c>
      <c r="G189" s="1" t="s">
        <v>177</v>
      </c>
      <c r="H189" s="1" t="s">
        <v>29</v>
      </c>
      <c r="I189" s="1"/>
      <c r="J189" s="1"/>
      <c r="K189" s="1"/>
      <c r="L189" s="1"/>
      <c r="M189" s="1"/>
      <c r="N189" s="1"/>
      <c r="O189" s="1"/>
    </row>
    <row r="190" spans="1:15" ht="16" x14ac:dyDescent="0.45">
      <c r="A190" s="1" t="s">
        <v>174</v>
      </c>
      <c r="B190" s="1" t="s">
        <v>175</v>
      </c>
      <c r="C190" s="1" t="s">
        <v>176</v>
      </c>
      <c r="D190" s="1" t="s">
        <v>336</v>
      </c>
      <c r="E190" s="1" t="s">
        <v>173</v>
      </c>
      <c r="F190" s="1" t="s">
        <v>29</v>
      </c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6" x14ac:dyDescent="0.45">
      <c r="A191" s="1" t="s">
        <v>126</v>
      </c>
      <c r="B191" s="1" t="s">
        <v>138</v>
      </c>
      <c r="C191" s="1" t="s">
        <v>139</v>
      </c>
      <c r="D191" s="1" t="s">
        <v>108</v>
      </c>
      <c r="E191" s="1" t="s">
        <v>137</v>
      </c>
      <c r="F191" s="1" t="s">
        <v>46</v>
      </c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6" x14ac:dyDescent="0.45">
      <c r="A192" s="1" t="s">
        <v>126</v>
      </c>
      <c r="B192" s="1" t="s">
        <v>138</v>
      </c>
      <c r="C192" s="1" t="s">
        <v>139</v>
      </c>
      <c r="D192" s="1" t="s">
        <v>147</v>
      </c>
      <c r="E192" s="1" t="s">
        <v>137</v>
      </c>
      <c r="F192" s="1" t="s">
        <v>46</v>
      </c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6" x14ac:dyDescent="0.45">
      <c r="A193" s="1" t="s">
        <v>126</v>
      </c>
      <c r="B193" s="1" t="s">
        <v>138</v>
      </c>
      <c r="C193" s="1" t="s">
        <v>139</v>
      </c>
      <c r="D193" s="1" t="s">
        <v>222</v>
      </c>
      <c r="E193" s="1" t="s">
        <v>137</v>
      </c>
      <c r="F193" s="1" t="s">
        <v>46</v>
      </c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6" x14ac:dyDescent="0.45">
      <c r="A194" s="1" t="s">
        <v>126</v>
      </c>
      <c r="B194" s="1" t="s">
        <v>138</v>
      </c>
      <c r="C194" s="1" t="s">
        <v>139</v>
      </c>
      <c r="D194" s="1" t="s">
        <v>336</v>
      </c>
      <c r="E194" s="1" t="s">
        <v>137</v>
      </c>
      <c r="F194" s="1" t="s">
        <v>46</v>
      </c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6" x14ac:dyDescent="0.45">
      <c r="A195" s="1" t="s">
        <v>126</v>
      </c>
      <c r="B195" s="1" t="s">
        <v>138</v>
      </c>
      <c r="C195" s="1" t="s">
        <v>139</v>
      </c>
      <c r="D195" s="1" t="s">
        <v>553</v>
      </c>
      <c r="E195" s="1" t="s">
        <v>137</v>
      </c>
      <c r="F195" s="1" t="s">
        <v>46</v>
      </c>
    </row>
    <row r="196" spans="1:15" ht="16" x14ac:dyDescent="0.45">
      <c r="A196" s="1" t="s">
        <v>126</v>
      </c>
      <c r="B196" s="1" t="s">
        <v>80</v>
      </c>
      <c r="C196" s="1" t="s">
        <v>136</v>
      </c>
      <c r="D196" s="1" t="s">
        <v>108</v>
      </c>
      <c r="E196" s="1" t="s">
        <v>135</v>
      </c>
      <c r="F196" s="1" t="s">
        <v>29</v>
      </c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6" x14ac:dyDescent="0.45">
      <c r="A197" s="1" t="s">
        <v>126</v>
      </c>
      <c r="B197" s="1" t="s">
        <v>80</v>
      </c>
      <c r="C197" s="1" t="s">
        <v>136</v>
      </c>
      <c r="D197" s="1" t="s">
        <v>147</v>
      </c>
      <c r="E197" s="1" t="s">
        <v>135</v>
      </c>
      <c r="F197" s="1" t="s">
        <v>29</v>
      </c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6" x14ac:dyDescent="0.45">
      <c r="A198" s="1" t="s">
        <v>126</v>
      </c>
      <c r="B198" s="1" t="s">
        <v>80</v>
      </c>
      <c r="C198" s="1" t="s">
        <v>136</v>
      </c>
      <c r="D198" s="1" t="s">
        <v>181</v>
      </c>
      <c r="E198" s="1" t="s">
        <v>135</v>
      </c>
      <c r="F198" s="1" t="s">
        <v>29</v>
      </c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6" x14ac:dyDescent="0.45">
      <c r="A199" s="1" t="s">
        <v>126</v>
      </c>
      <c r="B199" s="1" t="s">
        <v>80</v>
      </c>
      <c r="C199" s="1" t="s">
        <v>136</v>
      </c>
      <c r="D199" s="1" t="s">
        <v>208</v>
      </c>
      <c r="E199" s="1" t="s">
        <v>135</v>
      </c>
      <c r="F199" s="1" t="s">
        <v>29</v>
      </c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6" x14ac:dyDescent="0.45">
      <c r="A200" s="1" t="s">
        <v>126</v>
      </c>
      <c r="B200" s="1" t="s">
        <v>80</v>
      </c>
      <c r="C200" s="1" t="s">
        <v>136</v>
      </c>
      <c r="D200" s="1" t="s">
        <v>222</v>
      </c>
      <c r="E200" s="1" t="s">
        <v>135</v>
      </c>
      <c r="F200" s="1" t="s">
        <v>29</v>
      </c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6" x14ac:dyDescent="0.45">
      <c r="A201" s="1" t="s">
        <v>126</v>
      </c>
      <c r="B201" s="1" t="s">
        <v>80</v>
      </c>
      <c r="C201" s="1" t="s">
        <v>136</v>
      </c>
      <c r="D201" s="1" t="s">
        <v>336</v>
      </c>
      <c r="E201" s="1" t="s">
        <v>135</v>
      </c>
      <c r="F201" s="1" t="s">
        <v>29</v>
      </c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6" x14ac:dyDescent="0.45">
      <c r="A202" s="1" t="s">
        <v>126</v>
      </c>
      <c r="B202" s="1" t="s">
        <v>80</v>
      </c>
      <c r="C202" s="1" t="s">
        <v>136</v>
      </c>
      <c r="D202" s="1" t="s">
        <v>553</v>
      </c>
      <c r="E202" s="1" t="s">
        <v>135</v>
      </c>
      <c r="F202" s="1" t="s">
        <v>29</v>
      </c>
    </row>
    <row r="203" spans="1:15" ht="16" x14ac:dyDescent="0.45">
      <c r="A203" s="1" t="s">
        <v>126</v>
      </c>
      <c r="B203" s="1" t="s">
        <v>141</v>
      </c>
      <c r="C203" s="1" t="s">
        <v>142</v>
      </c>
      <c r="D203" s="1" t="s">
        <v>108</v>
      </c>
      <c r="E203" s="1" t="s">
        <v>140</v>
      </c>
      <c r="F203" s="1" t="s">
        <v>118</v>
      </c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6" x14ac:dyDescent="0.45">
      <c r="A204" s="1" t="s">
        <v>126</v>
      </c>
      <c r="B204" s="1" t="s">
        <v>141</v>
      </c>
      <c r="C204" s="1" t="s">
        <v>142</v>
      </c>
      <c r="D204" s="1" t="s">
        <v>147</v>
      </c>
      <c r="E204" s="1" t="s">
        <v>140</v>
      </c>
      <c r="F204" s="1" t="s">
        <v>118</v>
      </c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6" x14ac:dyDescent="0.45">
      <c r="A205" s="1" t="s">
        <v>126</v>
      </c>
      <c r="B205" s="1" t="s">
        <v>141</v>
      </c>
      <c r="C205" s="1" t="s">
        <v>142</v>
      </c>
      <c r="D205" s="1" t="s">
        <v>222</v>
      </c>
      <c r="E205" s="1" t="s">
        <v>140</v>
      </c>
      <c r="F205" s="1" t="s">
        <v>118</v>
      </c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6" x14ac:dyDescent="0.45">
      <c r="A206" s="1" t="s">
        <v>126</v>
      </c>
      <c r="B206" s="1" t="s">
        <v>141</v>
      </c>
      <c r="C206" s="1" t="s">
        <v>142</v>
      </c>
      <c r="D206" s="1" t="s">
        <v>336</v>
      </c>
      <c r="E206" s="1" t="s">
        <v>140</v>
      </c>
      <c r="F206" s="1" t="s">
        <v>118</v>
      </c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6" x14ac:dyDescent="0.45">
      <c r="A207" s="1" t="s">
        <v>126</v>
      </c>
      <c r="B207" s="1" t="s">
        <v>141</v>
      </c>
      <c r="C207" s="1" t="s">
        <v>142</v>
      </c>
      <c r="D207" s="1" t="s">
        <v>553</v>
      </c>
      <c r="E207" s="1" t="s">
        <v>140</v>
      </c>
      <c r="F207" s="1" t="s">
        <v>118</v>
      </c>
    </row>
    <row r="208" spans="1:15" ht="16" x14ac:dyDescent="0.45">
      <c r="A208" s="1" t="s">
        <v>126</v>
      </c>
      <c r="B208" s="1" t="s">
        <v>144</v>
      </c>
      <c r="C208" s="1" t="s">
        <v>145</v>
      </c>
      <c r="D208" s="1" t="s">
        <v>108</v>
      </c>
      <c r="E208" s="1" t="s">
        <v>143</v>
      </c>
      <c r="F208" s="1" t="s">
        <v>146</v>
      </c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6" x14ac:dyDescent="0.45">
      <c r="A209" s="1" t="s">
        <v>126</v>
      </c>
      <c r="B209" s="1" t="s">
        <v>144</v>
      </c>
      <c r="C209" s="1" t="s">
        <v>145</v>
      </c>
      <c r="D209" s="1" t="s">
        <v>147</v>
      </c>
      <c r="E209" s="1" t="s">
        <v>143</v>
      </c>
      <c r="F209" s="1" t="s">
        <v>146</v>
      </c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6" x14ac:dyDescent="0.45">
      <c r="A210" s="1" t="s">
        <v>126</v>
      </c>
      <c r="B210" s="1" t="s">
        <v>144</v>
      </c>
      <c r="C210" s="1" t="s">
        <v>145</v>
      </c>
      <c r="D210" s="1" t="s">
        <v>222</v>
      </c>
      <c r="E210" s="1" t="s">
        <v>143</v>
      </c>
      <c r="F210" s="1" t="s">
        <v>146</v>
      </c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6" x14ac:dyDescent="0.45">
      <c r="A211" s="1" t="s">
        <v>126</v>
      </c>
      <c r="B211" s="1" t="s">
        <v>144</v>
      </c>
      <c r="C211" s="1" t="s">
        <v>145</v>
      </c>
      <c r="D211" s="1" t="s">
        <v>336</v>
      </c>
      <c r="E211" s="1" t="s">
        <v>143</v>
      </c>
      <c r="F211" s="1" t="s">
        <v>146</v>
      </c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6" x14ac:dyDescent="0.45">
      <c r="A212" s="1" t="s">
        <v>126</v>
      </c>
      <c r="B212" s="1" t="s">
        <v>144</v>
      </c>
      <c r="C212" s="1" t="s">
        <v>145</v>
      </c>
      <c r="D212" s="1" t="s">
        <v>553</v>
      </c>
      <c r="E212" s="1" t="s">
        <v>143</v>
      </c>
      <c r="F212" s="1" t="s">
        <v>146</v>
      </c>
    </row>
    <row r="213" spans="1:15" ht="16" x14ac:dyDescent="0.45">
      <c r="A213" s="1" t="s">
        <v>126</v>
      </c>
      <c r="B213" s="1" t="s">
        <v>127</v>
      </c>
      <c r="C213" s="1" t="s">
        <v>128</v>
      </c>
      <c r="D213" s="1" t="s">
        <v>553</v>
      </c>
      <c r="E213" s="1" t="s">
        <v>125</v>
      </c>
      <c r="F213" s="1" t="s">
        <v>29</v>
      </c>
      <c r="G213" s="1" t="s">
        <v>129</v>
      </c>
      <c r="H213" s="1" t="s">
        <v>37</v>
      </c>
      <c r="I213" s="1"/>
      <c r="J213" s="1"/>
      <c r="K213" s="1"/>
      <c r="L213" s="1" t="s">
        <v>554</v>
      </c>
      <c r="M213" s="1"/>
      <c r="N213" s="1"/>
      <c r="O213" s="1"/>
    </row>
    <row r="214" spans="1:15" ht="16" x14ac:dyDescent="0.45">
      <c r="A214" s="1" t="s">
        <v>126</v>
      </c>
      <c r="B214" s="1" t="s">
        <v>127</v>
      </c>
      <c r="C214" s="1" t="s">
        <v>128</v>
      </c>
      <c r="D214" s="1" t="s">
        <v>108</v>
      </c>
      <c r="E214" s="1" t="s">
        <v>125</v>
      </c>
      <c r="F214" s="1" t="s">
        <v>29</v>
      </c>
      <c r="G214" s="1" t="s">
        <v>131</v>
      </c>
      <c r="H214" s="1" t="s">
        <v>37</v>
      </c>
      <c r="I214" s="1"/>
      <c r="J214" s="1"/>
      <c r="K214" s="1"/>
      <c r="L214" s="1" t="s">
        <v>552</v>
      </c>
      <c r="M214" s="1"/>
      <c r="N214" s="1"/>
      <c r="O214" s="1"/>
    </row>
    <row r="215" spans="1:15" ht="16" x14ac:dyDescent="0.45">
      <c r="A215" s="1" t="s">
        <v>126</v>
      </c>
      <c r="B215" s="1" t="s">
        <v>127</v>
      </c>
      <c r="C215" s="1" t="s">
        <v>128</v>
      </c>
      <c r="D215" s="1" t="s">
        <v>147</v>
      </c>
      <c r="E215" s="1" t="s">
        <v>125</v>
      </c>
      <c r="F215" s="1" t="s">
        <v>29</v>
      </c>
      <c r="G215" s="1"/>
      <c r="H215" s="1"/>
      <c r="I215" s="1"/>
      <c r="J215" s="1"/>
      <c r="K215" s="1"/>
      <c r="L215" s="1"/>
      <c r="M215" s="1"/>
      <c r="N215" s="1"/>
      <c r="O215" s="1" t="s">
        <v>130</v>
      </c>
    </row>
    <row r="216" spans="1:15" ht="16" x14ac:dyDescent="0.45">
      <c r="A216" s="1" t="s">
        <v>126</v>
      </c>
      <c r="B216" s="1" t="s">
        <v>127</v>
      </c>
      <c r="C216" s="1" t="s">
        <v>128</v>
      </c>
      <c r="D216" s="1" t="s">
        <v>181</v>
      </c>
      <c r="E216" s="1" t="s">
        <v>125</v>
      </c>
      <c r="F216" s="1" t="s">
        <v>29</v>
      </c>
      <c r="G216" s="1" t="s">
        <v>555</v>
      </c>
      <c r="H216" s="1" t="s">
        <v>37</v>
      </c>
      <c r="I216" s="1"/>
      <c r="J216" s="1" t="s">
        <v>132</v>
      </c>
      <c r="K216" s="1" t="s">
        <v>133</v>
      </c>
      <c r="L216" s="1" t="s">
        <v>561</v>
      </c>
      <c r="M216" s="1"/>
      <c r="N216" s="1"/>
      <c r="O216" s="1"/>
    </row>
    <row r="217" spans="1:15" ht="16" x14ac:dyDescent="0.45">
      <c r="A217" s="1" t="s">
        <v>126</v>
      </c>
      <c r="B217" s="1" t="s">
        <v>127</v>
      </c>
      <c r="C217" s="1" t="s">
        <v>128</v>
      </c>
      <c r="D217" s="1" t="s">
        <v>208</v>
      </c>
      <c r="E217" s="1" t="s">
        <v>125</v>
      </c>
      <c r="F217" s="1" t="s">
        <v>29</v>
      </c>
      <c r="G217" s="1" t="s">
        <v>556</v>
      </c>
      <c r="H217" s="1" t="s">
        <v>37</v>
      </c>
      <c r="I217" s="1"/>
      <c r="J217" s="1" t="s">
        <v>132</v>
      </c>
      <c r="K217" s="1" t="s">
        <v>133</v>
      </c>
      <c r="L217" s="1" t="s">
        <v>561</v>
      </c>
      <c r="M217" s="1"/>
      <c r="N217" s="1"/>
      <c r="O217" s="1"/>
    </row>
    <row r="218" spans="1:15" ht="16" x14ac:dyDescent="0.45">
      <c r="A218" s="1" t="s">
        <v>126</v>
      </c>
      <c r="B218" s="1" t="s">
        <v>127</v>
      </c>
      <c r="C218" s="1" t="s">
        <v>128</v>
      </c>
      <c r="D218" s="1" t="s">
        <v>222</v>
      </c>
      <c r="E218" s="1" t="s">
        <v>125</v>
      </c>
      <c r="F218" s="1" t="s">
        <v>29</v>
      </c>
      <c r="G218" s="1" t="s">
        <v>134</v>
      </c>
      <c r="H218" s="1" t="s">
        <v>37</v>
      </c>
      <c r="I218" s="1"/>
      <c r="J218" s="1"/>
      <c r="K218" s="1"/>
      <c r="L218" s="1" t="s">
        <v>551</v>
      </c>
      <c r="M218" s="1"/>
      <c r="N218" s="1"/>
      <c r="O218" s="1"/>
    </row>
    <row r="219" spans="1:15" ht="16" x14ac:dyDescent="0.45">
      <c r="A219" s="1" t="s">
        <v>126</v>
      </c>
      <c r="B219" s="1" t="s">
        <v>127</v>
      </c>
      <c r="C219" s="1" t="s">
        <v>128</v>
      </c>
      <c r="D219" s="1" t="s">
        <v>336</v>
      </c>
      <c r="E219" s="1" t="s">
        <v>125</v>
      </c>
      <c r="F219" s="1" t="s">
        <v>29</v>
      </c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6" x14ac:dyDescent="0.45">
      <c r="A220" s="1" t="s">
        <v>15</v>
      </c>
      <c r="B220" s="1" t="s">
        <v>15</v>
      </c>
      <c r="C220" s="1" t="s">
        <v>15</v>
      </c>
      <c r="D220" s="1" t="s">
        <v>71</v>
      </c>
      <c r="E220" s="1" t="s">
        <v>72</v>
      </c>
      <c r="F220" s="1" t="s">
        <v>29</v>
      </c>
      <c r="G220" s="1" t="s">
        <v>72</v>
      </c>
      <c r="H220" s="1" t="s">
        <v>29</v>
      </c>
      <c r="I220" s="1"/>
      <c r="J220" s="1"/>
      <c r="K220" s="1"/>
      <c r="L220" s="1"/>
      <c r="M220" s="1" t="s">
        <v>73</v>
      </c>
      <c r="N220" s="1" t="s">
        <v>74</v>
      </c>
      <c r="O220" s="1" t="s">
        <v>16</v>
      </c>
    </row>
    <row r="221" spans="1:15" ht="16" x14ac:dyDescent="0.45">
      <c r="A221" s="1" t="s">
        <v>10</v>
      </c>
      <c r="B221" s="1" t="s">
        <v>70</v>
      </c>
      <c r="C221" s="1"/>
      <c r="D221" s="1" t="s">
        <v>71</v>
      </c>
      <c r="E221" s="1" t="s">
        <v>70</v>
      </c>
      <c r="F221" s="1"/>
      <c r="G221" s="1" t="s">
        <v>70</v>
      </c>
      <c r="H221" s="1"/>
      <c r="I221" s="1"/>
      <c r="J221" s="1"/>
      <c r="K221" s="1"/>
      <c r="L221" s="1"/>
      <c r="M221" s="1"/>
      <c r="N221" s="1"/>
      <c r="O221" s="1"/>
    </row>
    <row r="222" spans="1:15" ht="16" x14ac:dyDescent="0.45">
      <c r="A222" s="1" t="s">
        <v>10</v>
      </c>
      <c r="B222" s="1" t="s">
        <v>70</v>
      </c>
      <c r="C222" s="1"/>
      <c r="D222" s="1" t="s">
        <v>172</v>
      </c>
      <c r="E222" s="1" t="s">
        <v>70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6" x14ac:dyDescent="0.45">
      <c r="A223" s="1" t="s">
        <v>10</v>
      </c>
      <c r="B223" s="1" t="s">
        <v>70</v>
      </c>
      <c r="C223" s="1"/>
      <c r="D223" s="1" t="s">
        <v>244</v>
      </c>
      <c r="E223" s="1" t="s">
        <v>70</v>
      </c>
      <c r="F223" s="1"/>
      <c r="G223" s="1" t="s">
        <v>70</v>
      </c>
      <c r="H223" s="1"/>
      <c r="I223" s="1"/>
      <c r="J223" s="1"/>
      <c r="K223" s="1"/>
      <c r="L223" s="1"/>
      <c r="M223" s="1"/>
      <c r="N223" s="1"/>
      <c r="O223" s="1"/>
    </row>
    <row r="224" spans="1:15" ht="16" x14ac:dyDescent="0.45">
      <c r="A224" s="1" t="s">
        <v>10</v>
      </c>
      <c r="B224" s="1" t="s">
        <v>70</v>
      </c>
      <c r="C224" s="1"/>
      <c r="D224" s="1" t="s">
        <v>336</v>
      </c>
      <c r="E224" s="1" t="s">
        <v>70</v>
      </c>
      <c r="F224" s="1"/>
      <c r="G224" s="1" t="s">
        <v>70</v>
      </c>
      <c r="H224" s="1"/>
      <c r="I224" s="1"/>
      <c r="J224" s="1"/>
      <c r="K224" s="1"/>
      <c r="L224" s="1"/>
      <c r="M224" s="1"/>
      <c r="N224" s="1"/>
      <c r="O224" s="1"/>
    </row>
    <row r="225" spans="1:15" ht="16" x14ac:dyDescent="0.45">
      <c r="B225" s="1" t="s">
        <v>70</v>
      </c>
      <c r="D225" s="1" t="s">
        <v>553</v>
      </c>
      <c r="E225" s="1" t="s">
        <v>70</v>
      </c>
    </row>
    <row r="226" spans="1:15" ht="16" x14ac:dyDescent="0.45">
      <c r="A226" s="1" t="s">
        <v>10</v>
      </c>
      <c r="B226" s="1" t="s">
        <v>19</v>
      </c>
      <c r="C226" s="1"/>
      <c r="D226" s="1" t="s">
        <v>9</v>
      </c>
      <c r="E226" s="1" t="s">
        <v>19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6" x14ac:dyDescent="0.45">
      <c r="A227" s="1" t="s">
        <v>10</v>
      </c>
      <c r="B227" s="1" t="s">
        <v>20</v>
      </c>
      <c r="C227" s="1" t="s">
        <v>21</v>
      </c>
      <c r="D227" s="1" t="s">
        <v>9</v>
      </c>
      <c r="E227" s="1" t="s">
        <v>20</v>
      </c>
      <c r="F227" s="1" t="s">
        <v>22</v>
      </c>
      <c r="G227" s="1" t="s">
        <v>23</v>
      </c>
      <c r="H227" s="1" t="s">
        <v>22</v>
      </c>
      <c r="I227" s="1"/>
      <c r="J227" s="1"/>
      <c r="K227" s="1"/>
      <c r="L227" s="1"/>
      <c r="M227" s="1"/>
      <c r="N227" s="1"/>
      <c r="O227" s="1"/>
    </row>
    <row r="228" spans="1:15" ht="16" x14ac:dyDescent="0.45">
      <c r="A228" s="1" t="s">
        <v>10</v>
      </c>
      <c r="B228" s="1" t="s">
        <v>20</v>
      </c>
      <c r="C228" s="1" t="s">
        <v>21</v>
      </c>
      <c r="D228" s="1" t="s">
        <v>71</v>
      </c>
      <c r="E228" s="1" t="s">
        <v>20</v>
      </c>
      <c r="F228" s="1" t="s">
        <v>22</v>
      </c>
      <c r="G228" s="1" t="s">
        <v>23</v>
      </c>
      <c r="H228" s="1" t="s">
        <v>22</v>
      </c>
      <c r="I228" s="1"/>
      <c r="J228" s="1"/>
      <c r="K228" s="1"/>
      <c r="L228" s="1"/>
      <c r="M228" s="1"/>
      <c r="N228" s="1"/>
      <c r="O228" s="1"/>
    </row>
    <row r="229" spans="1:15" ht="16" x14ac:dyDescent="0.45">
      <c r="A229" s="1" t="s">
        <v>10</v>
      </c>
      <c r="B229" s="1" t="s">
        <v>20</v>
      </c>
      <c r="C229" s="1" t="s">
        <v>21</v>
      </c>
      <c r="D229" s="1" t="s">
        <v>108</v>
      </c>
      <c r="E229" s="1" t="s">
        <v>20</v>
      </c>
      <c r="F229" s="1" t="s">
        <v>22</v>
      </c>
      <c r="G229" s="1" t="s">
        <v>23</v>
      </c>
      <c r="H229" s="1" t="s">
        <v>22</v>
      </c>
      <c r="I229" s="1"/>
      <c r="J229" s="1"/>
      <c r="K229" s="1"/>
      <c r="L229" s="1"/>
      <c r="M229" s="1"/>
      <c r="N229" s="1"/>
      <c r="O229" s="1"/>
    </row>
    <row r="230" spans="1:15" ht="16" x14ac:dyDescent="0.45">
      <c r="A230" s="1" t="s">
        <v>10</v>
      </c>
      <c r="B230" s="1" t="s">
        <v>20</v>
      </c>
      <c r="C230" s="1" t="s">
        <v>21</v>
      </c>
      <c r="D230" s="1" t="s">
        <v>147</v>
      </c>
      <c r="E230" s="1" t="s">
        <v>20</v>
      </c>
      <c r="F230" s="1" t="s">
        <v>22</v>
      </c>
      <c r="G230" s="1" t="s">
        <v>23</v>
      </c>
      <c r="H230" s="1" t="s">
        <v>22</v>
      </c>
      <c r="I230" s="1"/>
      <c r="J230" s="1"/>
      <c r="K230" s="1"/>
      <c r="L230" s="1"/>
      <c r="M230" s="1"/>
      <c r="N230" s="1"/>
      <c r="O230" s="1"/>
    </row>
    <row r="231" spans="1:15" ht="16" x14ac:dyDescent="0.45">
      <c r="A231" s="1" t="s">
        <v>10</v>
      </c>
      <c r="B231" s="1" t="s">
        <v>20</v>
      </c>
      <c r="C231" s="1" t="s">
        <v>21</v>
      </c>
      <c r="D231" s="1" t="s">
        <v>172</v>
      </c>
      <c r="E231" s="1" t="s">
        <v>20</v>
      </c>
      <c r="F231" s="1" t="s">
        <v>22</v>
      </c>
      <c r="G231" s="1" t="s">
        <v>23</v>
      </c>
      <c r="H231" s="1" t="s">
        <v>22</v>
      </c>
      <c r="I231" s="1"/>
      <c r="J231" s="1"/>
      <c r="K231" s="1"/>
      <c r="L231" s="1"/>
      <c r="M231" s="1"/>
      <c r="N231" s="1"/>
      <c r="O231" s="1"/>
    </row>
    <row r="232" spans="1:15" ht="16" x14ac:dyDescent="0.45">
      <c r="A232" s="1" t="s">
        <v>10</v>
      </c>
      <c r="B232" s="1" t="s">
        <v>20</v>
      </c>
      <c r="C232" s="1" t="s">
        <v>21</v>
      </c>
      <c r="D232" s="1" t="s">
        <v>181</v>
      </c>
      <c r="E232" s="1" t="s">
        <v>20</v>
      </c>
      <c r="F232" s="1" t="s">
        <v>22</v>
      </c>
      <c r="G232" s="1" t="s">
        <v>23</v>
      </c>
      <c r="H232" s="1" t="s">
        <v>22</v>
      </c>
      <c r="I232" s="1"/>
      <c r="J232" s="1"/>
      <c r="K232" s="1"/>
      <c r="L232" s="1"/>
      <c r="M232" s="1"/>
      <c r="N232" s="1"/>
      <c r="O232" s="1"/>
    </row>
    <row r="233" spans="1:15" ht="16" x14ac:dyDescent="0.45">
      <c r="A233" s="1" t="s">
        <v>10</v>
      </c>
      <c r="B233" s="1" t="s">
        <v>20</v>
      </c>
      <c r="C233" s="1" t="s">
        <v>21</v>
      </c>
      <c r="D233" s="1" t="s">
        <v>208</v>
      </c>
      <c r="E233" s="1" t="s">
        <v>20</v>
      </c>
      <c r="F233" s="1" t="s">
        <v>22</v>
      </c>
      <c r="G233" s="1" t="s">
        <v>23</v>
      </c>
      <c r="H233" s="1" t="s">
        <v>22</v>
      </c>
      <c r="I233" s="1"/>
      <c r="J233" s="1"/>
      <c r="K233" s="1"/>
      <c r="L233" s="1"/>
      <c r="M233" s="1"/>
      <c r="N233" s="1"/>
      <c r="O233" s="1"/>
    </row>
    <row r="234" spans="1:15" ht="16" x14ac:dyDescent="0.45">
      <c r="A234" s="1" t="s">
        <v>10</v>
      </c>
      <c r="B234" s="1" t="s">
        <v>20</v>
      </c>
      <c r="C234" s="1" t="s">
        <v>21</v>
      </c>
      <c r="D234" s="1" t="s">
        <v>212</v>
      </c>
      <c r="E234" s="1" t="s">
        <v>20</v>
      </c>
      <c r="F234" s="1" t="s">
        <v>22</v>
      </c>
      <c r="G234" s="1" t="s">
        <v>23</v>
      </c>
      <c r="H234" s="1" t="s">
        <v>22</v>
      </c>
      <c r="I234" s="1"/>
      <c r="J234" s="1"/>
      <c r="K234" s="1"/>
      <c r="L234" s="1"/>
      <c r="M234" s="1"/>
      <c r="N234" s="1"/>
      <c r="O234" s="1"/>
    </row>
    <row r="235" spans="1:15" ht="16" x14ac:dyDescent="0.45">
      <c r="A235" s="1" t="s">
        <v>10</v>
      </c>
      <c r="B235" s="1" t="s">
        <v>20</v>
      </c>
      <c r="C235" s="1" t="s">
        <v>21</v>
      </c>
      <c r="D235" s="1" t="s">
        <v>222</v>
      </c>
      <c r="E235" s="1" t="s">
        <v>20</v>
      </c>
      <c r="F235" s="1" t="s">
        <v>22</v>
      </c>
      <c r="G235" s="1" t="s">
        <v>23</v>
      </c>
      <c r="H235" s="1" t="s">
        <v>22</v>
      </c>
      <c r="I235" s="1"/>
      <c r="J235" s="1"/>
      <c r="K235" s="1"/>
      <c r="L235" s="1"/>
      <c r="M235" s="1"/>
      <c r="N235" s="1"/>
      <c r="O235" s="1"/>
    </row>
    <row r="236" spans="1:15" ht="16" x14ac:dyDescent="0.45">
      <c r="A236" s="1" t="s">
        <v>10</v>
      </c>
      <c r="B236" s="1" t="s">
        <v>20</v>
      </c>
      <c r="C236" s="1" t="s">
        <v>21</v>
      </c>
      <c r="D236" s="1" t="s">
        <v>244</v>
      </c>
      <c r="E236" s="1" t="s">
        <v>20</v>
      </c>
      <c r="F236" s="1" t="s">
        <v>22</v>
      </c>
      <c r="G236" s="1" t="s">
        <v>23</v>
      </c>
      <c r="H236" s="1" t="s">
        <v>22</v>
      </c>
      <c r="I236" s="1"/>
      <c r="J236" s="1"/>
      <c r="K236" s="1"/>
      <c r="L236" s="1"/>
      <c r="M236" s="1"/>
      <c r="N236" s="1"/>
      <c r="O236" s="1"/>
    </row>
    <row r="237" spans="1:15" ht="16" x14ac:dyDescent="0.45">
      <c r="A237" s="1" t="s">
        <v>10</v>
      </c>
      <c r="B237" s="1" t="s">
        <v>20</v>
      </c>
      <c r="C237" s="1" t="s">
        <v>21</v>
      </c>
      <c r="D237" s="1" t="s">
        <v>336</v>
      </c>
      <c r="E237" s="1" t="s">
        <v>20</v>
      </c>
      <c r="F237" s="1" t="s">
        <v>22</v>
      </c>
      <c r="G237" s="1" t="s">
        <v>23</v>
      </c>
      <c r="H237" s="1" t="s">
        <v>22</v>
      </c>
      <c r="I237" s="1"/>
      <c r="J237" s="1"/>
      <c r="K237" s="1"/>
      <c r="L237" s="1"/>
      <c r="M237" s="1"/>
      <c r="N237" s="1"/>
      <c r="O237" s="1"/>
    </row>
    <row r="238" spans="1:15" ht="16" x14ac:dyDescent="0.45">
      <c r="B238" s="1" t="s">
        <v>20</v>
      </c>
      <c r="C238" s="1" t="s">
        <v>21</v>
      </c>
      <c r="D238" s="1" t="s">
        <v>553</v>
      </c>
      <c r="E238" s="1" t="s">
        <v>20</v>
      </c>
      <c r="F238" s="1" t="s">
        <v>22</v>
      </c>
      <c r="G238" s="1" t="s">
        <v>23</v>
      </c>
      <c r="H238" s="1" t="s">
        <v>22</v>
      </c>
    </row>
    <row r="239" spans="1:15" ht="16" x14ac:dyDescent="0.45">
      <c r="A239" s="1" t="s">
        <v>15</v>
      </c>
      <c r="B239" s="1" t="s">
        <v>15</v>
      </c>
      <c r="C239" s="1" t="s">
        <v>15</v>
      </c>
      <c r="D239" s="1" t="s">
        <v>9</v>
      </c>
      <c r="E239" s="1" t="s">
        <v>17</v>
      </c>
      <c r="F239" s="1"/>
      <c r="G239" s="1" t="s">
        <v>18</v>
      </c>
      <c r="H239" s="1"/>
      <c r="I239" s="1"/>
      <c r="J239" s="1"/>
      <c r="K239" s="1"/>
      <c r="L239" s="1"/>
      <c r="M239" s="1"/>
      <c r="N239" s="1"/>
      <c r="O239" s="1" t="s">
        <v>16</v>
      </c>
    </row>
    <row r="240" spans="1:15" ht="16" x14ac:dyDescent="0.45">
      <c r="A240" s="2" t="s">
        <v>15</v>
      </c>
      <c r="B240" s="2" t="s">
        <v>15</v>
      </c>
      <c r="C240" s="2" t="s">
        <v>15</v>
      </c>
      <c r="D240" s="2" t="s">
        <v>147</v>
      </c>
      <c r="E240" s="2" t="s">
        <v>562</v>
      </c>
      <c r="F240" s="3"/>
      <c r="G240" s="2" t="s">
        <v>562</v>
      </c>
      <c r="H240" s="3"/>
      <c r="I240" s="3"/>
      <c r="J240" s="3"/>
      <c r="K240" s="3"/>
      <c r="L240" s="3"/>
      <c r="M240" s="3"/>
      <c r="N240" s="3"/>
      <c r="O240" s="2" t="s">
        <v>16</v>
      </c>
    </row>
    <row r="241" spans="1:15" ht="16" x14ac:dyDescent="0.45">
      <c r="A241" s="2" t="s">
        <v>15</v>
      </c>
      <c r="B241" s="2" t="s">
        <v>15</v>
      </c>
      <c r="C241" s="2" t="s">
        <v>15</v>
      </c>
      <c r="D241" s="2" t="s">
        <v>147</v>
      </c>
      <c r="E241" s="2" t="s">
        <v>563</v>
      </c>
      <c r="F241" s="3"/>
      <c r="G241" s="2" t="s">
        <v>563</v>
      </c>
      <c r="H241" s="3"/>
      <c r="I241" s="3"/>
      <c r="J241" s="3"/>
      <c r="K241" s="3"/>
      <c r="L241" s="3"/>
      <c r="M241" s="3"/>
      <c r="N241" s="3"/>
      <c r="O241" s="2" t="s">
        <v>16</v>
      </c>
    </row>
  </sheetData>
  <autoFilter ref="A1:O241"/>
  <sortState xmlns:xlrd2="http://schemas.microsoft.com/office/spreadsheetml/2017/richdata2" ref="A2:Q259">
    <sortCondition ref="E2:E259"/>
  </sortState>
  <conditionalFormatting sqref="E1:E1048576">
    <cfRule type="duplicateValues" dxfId="1" priority="2"/>
  </conditionalFormatting>
  <conditionalFormatting sqref="G240:G2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2023-12-27T11:30:46Z</dcterms:created>
  <dcterms:modified xsi:type="dcterms:W3CDTF">2023-12-27T21:46:39Z</dcterms:modified>
</cp:coreProperties>
</file>