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 DATA ANALYSIS PORTFOLIO\"/>
    </mc:Choice>
  </mc:AlternateContent>
  <xr:revisionPtr revIDLastSave="0" documentId="8_{730A75B2-C0EB-4461-AD57-AA594A042680}" xr6:coauthVersionLast="47" xr6:coauthVersionMax="47" xr10:uidLastSave="{00000000-0000-0000-0000-000000000000}"/>
  <bookViews>
    <workbookView xWindow="-120" yWindow="-120" windowWidth="20730" windowHeight="11760" xr2:uid="{ED90B4E2-979A-41A0-9364-90D582956F94}"/>
  </bookViews>
  <sheets>
    <sheet name="Report" sheetId="4" r:id="rId1"/>
    <sheet name="dDate" sheetId="2" r:id="rId2"/>
    <sheet name="supermarket_SalesTable" sheetId="1" r:id="rId3"/>
  </sheets>
  <definedNames>
    <definedName name="ExternalData_1" localSheetId="2" hidden="1">supermarket_SalesTable!$A$1:$N$1001</definedName>
    <definedName name="ExternalData_3" localSheetId="1" hidden="1">dDate!$A$1:$E$90</definedName>
  </definedNames>
  <calcPr calcId="191029"/>
  <pivotCaches>
    <pivotCache cacheId="73" r:id="rId4"/>
    <pivotCache cacheId="76" r:id="rId5"/>
    <pivotCache cacheId="79" r:id="rId6"/>
    <pivotCache cacheId="94" r:id="rId7"/>
    <pivotCache cacheId="105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permarket_SalesTable_324d6b29-8655-4f18-bfa5-42edccc3d20e" name="supermarket_SalesTable" connection="Query - supermarket_SalesTable"/>
          <x15:modelTable id="dDate_d8a1d561-f888-4a95-b5a6-00103f324f19" name="dDate" connection="Query - dDate"/>
        </x15:modelTables>
        <x15:modelRelationships>
          <x15:modelRelationship fromTable="supermarket_SalesTable" fromColumn="Date" toTable="d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6DA12-2C37-490A-8A0C-CA7A084B4C8D}" keepAlive="1" name="ModelConnection_ExternalData_1" description="Data Model" type="5" refreshedVersion="8" minRefreshableVersion="5" saveData="1">
    <dbPr connection="Data Model Connection" command="supermarket_Sales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F33E7D1-0B93-413A-8823-8E7F7B074E36}" keepAlive="1" name="ModelConnection_ExternalData_3" description="Data Model" type="5" refreshedVersion="8" minRefreshableVersion="5" saveData="1">
    <dbPr connection="Data Model Connection" command="dDat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44C1F2D-616C-4F17-92C1-E31FAD838434}" name="Query - dDate" description="Connection to the 'dDate' query in the workbook." type="100" refreshedVersion="8" minRefreshableVersion="5">
    <extLst>
      <ext xmlns:x15="http://schemas.microsoft.com/office/spreadsheetml/2010/11/main" uri="{DE250136-89BD-433C-8126-D09CA5730AF9}">
        <x15:connection id="532646c1-d2a2-4ae5-ac3e-3a0135b8d9d1"/>
      </ext>
    </extLst>
  </connection>
  <connection id="4" xr16:uid="{34233B2D-0CAB-435C-925A-EC67DAD5EF3C}" name="Query - supermarket_SalesTable" description="Connection to the 'supermarket_SalesTable' query in the workbook." type="100" refreshedVersion="8" minRefreshableVersion="5">
    <extLst>
      <ext xmlns:x15="http://schemas.microsoft.com/office/spreadsheetml/2010/11/main" uri="{DE250136-89BD-433C-8126-D09CA5730AF9}">
        <x15:connection id="409d800b-ef74-4a60-9bc6-2f414e955e26">
          <x15:oledbPr connection="Provider=Microsoft.Mashup.OleDb.1;Data Source=$Workbook$;Location=supermarket_SalesTable;Extended Properties=&quot;&quot;">
            <x15:dbTables>
              <x15:dbTable name="supermarket_SalesTable"/>
            </x15:dbTables>
          </x15:oledbPr>
        </x15:connection>
      </ext>
    </extLst>
  </connection>
  <connection id="5" xr16:uid="{976422B1-3898-4BB8-BDEA-CF54FD286451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<sst xmlns="http://schemas.openxmlformats.org/spreadsheetml/2006/main" count="7247" uniqueCount="1052">
  <si>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</si>
  <si>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</si>
  <si>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</si>
  <si>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</si>
  <si>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</si>
  <si>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</si>
  <si>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</si>
  <si>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</si>
  <si>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</si>
  <si>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</si>
  <si>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</si>
  <si>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</si>
  <si>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</si>
  <si>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</si>
  <si>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</si>
  <si>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</si>
  <si>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</si>
  <si>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</si>
  <si>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</si>
  <si>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123-19-1176</t>
  </si>
  <si>
    <t>Male</t>
  </si>
  <si>
    <t>373-73-7910</t>
  </si>
  <si>
    <t>Normal</t>
  </si>
  <si>
    <t>Sports and travel</t>
  </si>
  <si>
    <t>355-53-5943</t>
  </si>
  <si>
    <t>Electronic accessories</t>
  </si>
  <si>
    <t>365-64-0515</t>
  </si>
  <si>
    <t>252-56-2699</t>
  </si>
  <si>
    <t>Food and beverages</t>
  </si>
  <si>
    <t>636-48-8204</t>
  </si>
  <si>
    <t>549-59-1358</t>
  </si>
  <si>
    <t>129-29-8530</t>
  </si>
  <si>
    <t>272-65-1806</t>
  </si>
  <si>
    <t>635-40-6220</t>
  </si>
  <si>
    <t>287-21-9091</t>
  </si>
  <si>
    <t>Home and lifestyle</t>
  </si>
  <si>
    <t>873-51-0671</t>
  </si>
  <si>
    <t>594-34-4444</t>
  </si>
  <si>
    <t>865-92-6136</t>
  </si>
  <si>
    <t>704-48-3927</t>
  </si>
  <si>
    <t>645-44-1170</t>
  </si>
  <si>
    <t>642-32-2990</t>
  </si>
  <si>
    <t>575-30-8091</t>
  </si>
  <si>
    <t>239-10-7476</t>
  </si>
  <si>
    <t>685-64-1609</t>
  </si>
  <si>
    <t>Fashion accessories</t>
  </si>
  <si>
    <t>249-42-3782</t>
  </si>
  <si>
    <t>827-26-2100</t>
  </si>
  <si>
    <t>407-63-8975</t>
  </si>
  <si>
    <t>851-28-6367</t>
  </si>
  <si>
    <t>400-60-7251</t>
  </si>
  <si>
    <t>856-22-8149</t>
  </si>
  <si>
    <t>749-24-1565</t>
  </si>
  <si>
    <t>888-02-0338</t>
  </si>
  <si>
    <t>721-86-6247</t>
  </si>
  <si>
    <t>157-13-5295</t>
  </si>
  <si>
    <t>645-78-8093</t>
  </si>
  <si>
    <t>478-06-7835</t>
  </si>
  <si>
    <t>604-70-6476</t>
  </si>
  <si>
    <t>729-09-9681</t>
  </si>
  <si>
    <t>151-16-1484</t>
  </si>
  <si>
    <t>850-41-9669</t>
  </si>
  <si>
    <t>731-14-2199</t>
  </si>
  <si>
    <t>667-92-0055</t>
  </si>
  <si>
    <t>744-02-5987</t>
  </si>
  <si>
    <t>411-77-0180</t>
  </si>
  <si>
    <t>512-98-1403</t>
  </si>
  <si>
    <t>372-94-8041</t>
  </si>
  <si>
    <t>898-04-2717</t>
  </si>
  <si>
    <t>135-84-8019</t>
  </si>
  <si>
    <t>667-23-5919</t>
  </si>
  <si>
    <t>662-72-2873</t>
  </si>
  <si>
    <t>563-36-9814</t>
  </si>
  <si>
    <t>885-17-6250</t>
  </si>
  <si>
    <t>726-27-2396</t>
  </si>
  <si>
    <t>316-01-3952</t>
  </si>
  <si>
    <t>256-08-8343</t>
  </si>
  <si>
    <t>696-90-2548</t>
  </si>
  <si>
    <t>472-15-9636</t>
  </si>
  <si>
    <t>325-77-6186</t>
  </si>
  <si>
    <t>459-50-7686</t>
  </si>
  <si>
    <t>727-17-0390</t>
  </si>
  <si>
    <t>568-88-3448</t>
  </si>
  <si>
    <t>575-67-1508</t>
  </si>
  <si>
    <t>674-15-9296</t>
  </si>
  <si>
    <t>795-49-7276</t>
  </si>
  <si>
    <t>726-29-6793</t>
  </si>
  <si>
    <t>209-61-0206</t>
  </si>
  <si>
    <t>595-27-4851</t>
  </si>
  <si>
    <t>220-28-1851</t>
  </si>
  <si>
    <t>719-89-8991</t>
  </si>
  <si>
    <t>287-83-1405</t>
  </si>
  <si>
    <t>892-05-6689</t>
  </si>
  <si>
    <t>643-38-7867</t>
  </si>
  <si>
    <t>460-35-4390</t>
  </si>
  <si>
    <t>647-50-1224</t>
  </si>
  <si>
    <t>712-39-0363</t>
  </si>
  <si>
    <t>218-59-9410</t>
  </si>
  <si>
    <t>760-90-2357</t>
  </si>
  <si>
    <t>239-48-4278</t>
  </si>
  <si>
    <t>695-28-6250</t>
  </si>
  <si>
    <t>880-35-0356</t>
  </si>
  <si>
    <t>334-64-2006</t>
  </si>
  <si>
    <t>559-98-9873</t>
  </si>
  <si>
    <t>318-12-0304</t>
  </si>
  <si>
    <t>443-59-0061</t>
  </si>
  <si>
    <t>509-29-3912</t>
  </si>
  <si>
    <t>816-57-2053</t>
  </si>
  <si>
    <t>856-66-2701</t>
  </si>
  <si>
    <t>655-07-2265</t>
  </si>
  <si>
    <t>706-36-6154</t>
  </si>
  <si>
    <t>562-12-5430</t>
  </si>
  <si>
    <t>518-17-2983</t>
  </si>
  <si>
    <t>588-47-8641</t>
  </si>
  <si>
    <t>130-67-4723</t>
  </si>
  <si>
    <t>105-10-6182</t>
  </si>
  <si>
    <t>182-52-7000</t>
  </si>
  <si>
    <t>445-30-9252</t>
  </si>
  <si>
    <t>857-16-3520</t>
  </si>
  <si>
    <t>635-28-5728</t>
  </si>
  <si>
    <t>756-49-0168</t>
  </si>
  <si>
    <t>373-14-0504</t>
  </si>
  <si>
    <t>546-80-2899</t>
  </si>
  <si>
    <t>807-14-7833</t>
  </si>
  <si>
    <t>250-17-5703</t>
  </si>
  <si>
    <t>156-95-3964</t>
  </si>
  <si>
    <t>410-67-1709</t>
  </si>
  <si>
    <t>587-73-4862</t>
  </si>
  <si>
    <t>534-53-3526</t>
  </si>
  <si>
    <t>497-37-6538</t>
  </si>
  <si>
    <t>832-51-6761</t>
  </si>
  <si>
    <t>528-14-9470</t>
  </si>
  <si>
    <t>288-62-1085</t>
  </si>
  <si>
    <t>585-90-0249</t>
  </si>
  <si>
    <t>409-33-9708</t>
  </si>
  <si>
    <t>160-22-2687</t>
  </si>
  <si>
    <t>840-76-5966</t>
  </si>
  <si>
    <t>852-82-2749</t>
  </si>
  <si>
    <t>291-55-6563</t>
  </si>
  <si>
    <t>325-89-4209</t>
  </si>
  <si>
    <t>884-80-6021</t>
  </si>
  <si>
    <t>880-46-5796</t>
  </si>
  <si>
    <t>146-09-5432</t>
  </si>
  <si>
    <t>186-71-5196</t>
  </si>
  <si>
    <t>522-57-8364</t>
  </si>
  <si>
    <t>243-55-8457</t>
  </si>
  <si>
    <t>720-72-2436</t>
  </si>
  <si>
    <t>809-69-9497</t>
  </si>
  <si>
    <t>558-60-5016</t>
  </si>
  <si>
    <t>139-32-4183</t>
  </si>
  <si>
    <t>745-74-0715</t>
  </si>
  <si>
    <t>351-62-0822</t>
  </si>
  <si>
    <t>B</t>
  </si>
  <si>
    <t>Mandalay</t>
  </si>
  <si>
    <t>319-50-3348</t>
  </si>
  <si>
    <t>371-85-5789</t>
  </si>
  <si>
    <t>280-35-5823</t>
  </si>
  <si>
    <t>727-46-3608</t>
  </si>
  <si>
    <t>616-24-2851</t>
  </si>
  <si>
    <t>242-55-6721</t>
  </si>
  <si>
    <t>347-34-2234</t>
  </si>
  <si>
    <t>109-28-2512</t>
  </si>
  <si>
    <t>510-95-6347</t>
  </si>
  <si>
    <t>847-38-7188</t>
  </si>
  <si>
    <t>766-85-7061</t>
  </si>
  <si>
    <t>479-26-8945</t>
  </si>
  <si>
    <t>291-32-1427</t>
  </si>
  <si>
    <t>659-65-8956</t>
  </si>
  <si>
    <t>378-24-2715</t>
  </si>
  <si>
    <t>268-27-6179</t>
  </si>
  <si>
    <t>549-84-7482</t>
  </si>
  <si>
    <t>307-85-2293</t>
  </si>
  <si>
    <t>743-04-1105</t>
  </si>
  <si>
    <t>423-57-2993</t>
  </si>
  <si>
    <t>505-02-0892</t>
  </si>
  <si>
    <t>414-12-7047</t>
  </si>
  <si>
    <t>895-66-0685</t>
  </si>
  <si>
    <t>305-14-0245</t>
  </si>
  <si>
    <t>437-58-8131</t>
  </si>
  <si>
    <t>641-43-2399</t>
  </si>
  <si>
    <t>875-46-5808</t>
  </si>
  <si>
    <t>573-58-9734</t>
  </si>
  <si>
    <t>142-63-6033</t>
  </si>
  <si>
    <t>549-03-9315</t>
  </si>
  <si>
    <t>239-36-3640</t>
  </si>
  <si>
    <t>468-01-2051</t>
  </si>
  <si>
    <t>836-82-5858</t>
  </si>
  <si>
    <t>845-51-0542</t>
  </si>
  <si>
    <t>154-74-7179</t>
  </si>
  <si>
    <t>783-09-1637</t>
  </si>
  <si>
    <t>477-24-6490</t>
  </si>
  <si>
    <t>585-03-5943</t>
  </si>
  <si>
    <t>276-54-0879</t>
  </si>
  <si>
    <t>433-75-6987</t>
  </si>
  <si>
    <t>453-63-6187</t>
  </si>
  <si>
    <t>831-64-0259</t>
  </si>
  <si>
    <t>569-71-4390</t>
  </si>
  <si>
    <t>268-03-6164</t>
  </si>
  <si>
    <t>848-07-1692</t>
  </si>
  <si>
    <t>701-69-8742</t>
  </si>
  <si>
    <t>438-01-4015</t>
  </si>
  <si>
    <t>627-95-3243</t>
  </si>
  <si>
    <t>686-41-0932</t>
  </si>
  <si>
    <t>608-04-3797</t>
  </si>
  <si>
    <t>437-53-3084</t>
  </si>
  <si>
    <t>425-85-2085</t>
  </si>
  <si>
    <t>339-38-9982</t>
  </si>
  <si>
    <t>857-67-9057</t>
  </si>
  <si>
    <t>701-23-5550</t>
  </si>
  <si>
    <t>747-58-7183</t>
  </si>
  <si>
    <t>134-54-4720</t>
  </si>
  <si>
    <t>339-96-8318</t>
  </si>
  <si>
    <t>207-73-1363</t>
  </si>
  <si>
    <t>375-72-3056</t>
  </si>
  <si>
    <t>642-30-6693</t>
  </si>
  <si>
    <t>349-97-8902</t>
  </si>
  <si>
    <t>420-04-7590</t>
  </si>
  <si>
    <t>665-63-9737</t>
  </si>
  <si>
    <t>695-09-5146</t>
  </si>
  <si>
    <t>794-32-2436</t>
  </si>
  <si>
    <t>369-82-2676</t>
  </si>
  <si>
    <t>149-15-7606</t>
  </si>
  <si>
    <t>779-42-2410</t>
  </si>
  <si>
    <t>190-14-3147</t>
  </si>
  <si>
    <t>576-31-4774</t>
  </si>
  <si>
    <t>510-79-0415</t>
  </si>
  <si>
    <t>826-58-8051</t>
  </si>
  <si>
    <t>834-45-5519</t>
  </si>
  <si>
    <t>434-35-9162</t>
  </si>
  <si>
    <t>438-23-1242</t>
  </si>
  <si>
    <t>238-45-6950</t>
  </si>
  <si>
    <t>197-77-7132</t>
  </si>
  <si>
    <t>210-30-7976</t>
  </si>
  <si>
    <t>775-72-1988</t>
  </si>
  <si>
    <t>785-96-0615</t>
  </si>
  <si>
    <t>593-14-4239</t>
  </si>
  <si>
    <t>707-32-7409</t>
  </si>
  <si>
    <t>457-94-0464</t>
  </si>
  <si>
    <t>605-83-1050</t>
  </si>
  <si>
    <t>751-15-6198</t>
  </si>
  <si>
    <t>565-91-4567</t>
  </si>
  <si>
    <t>499-27-7781</t>
  </si>
  <si>
    <t>366-43-6862</t>
  </si>
  <si>
    <t>427-45-9297</t>
  </si>
  <si>
    <t>866-70-2814</t>
  </si>
  <si>
    <t>761-49-0439</t>
  </si>
  <si>
    <t>490-95-0021</t>
  </si>
  <si>
    <t>509-10-0516</t>
  </si>
  <si>
    <t>777-67-2495</t>
  </si>
  <si>
    <t>636-98-3364</t>
  </si>
  <si>
    <t>226-34-0034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</si>
  <si>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</si>
  <si>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</si>
  <si>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</si>
  <si>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</si>
  <si>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</si>
  <si>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</si>
  <si>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</si>
  <si>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</si>
  <si>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448-34-8700</t>
  </si>
  <si>
    <t>518-71-6847</t>
  </si>
  <si>
    <t>374-38-5555</t>
  </si>
  <si>
    <t>764-44-8999</t>
  </si>
  <si>
    <t>602-16-6955</t>
  </si>
  <si>
    <t>690-01-6631</t>
  </si>
  <si>
    <t>303-96-2227</t>
  </si>
  <si>
    <t>699-14-3026</t>
  </si>
  <si>
    <t>C</t>
  </si>
  <si>
    <t>Naypyitaw</t>
  </si>
  <si>
    <t>315-22-5665</t>
  </si>
  <si>
    <t>300-71-4605</t>
  </si>
  <si>
    <t>183-56-6882</t>
  </si>
  <si>
    <t>232-16-2483</t>
  </si>
  <si>
    <t>333-73-7901</t>
  </si>
  <si>
    <t>574-22-5561</t>
  </si>
  <si>
    <t>803-83-5989</t>
  </si>
  <si>
    <t>838-78-4295</t>
  </si>
  <si>
    <t>829-49-1914</t>
  </si>
  <si>
    <t>480-63-2856</t>
  </si>
  <si>
    <t>730-50-9884</t>
  </si>
  <si>
    <t>225-32-0908</t>
  </si>
  <si>
    <t>663-86-9076</t>
  </si>
  <si>
    <t>483-71-1164</t>
  </si>
  <si>
    <t>214-17-6927</t>
  </si>
  <si>
    <t>423-80-0988</t>
  </si>
  <si>
    <t>342-65-4817</t>
  </si>
  <si>
    <t>824-88-3614</t>
  </si>
  <si>
    <t>263-87-5680</t>
  </si>
  <si>
    <t>583-72-1480</t>
  </si>
  <si>
    <t>821-07-3596</t>
  </si>
  <si>
    <t>376-56-3573</t>
  </si>
  <si>
    <t>558-80-4082</t>
  </si>
  <si>
    <t>181-94-6432</t>
  </si>
  <si>
    <t>787-15-1757</t>
  </si>
  <si>
    <t>835-16-0096</t>
  </si>
  <si>
    <t>416-13-5917</t>
  </si>
  <si>
    <t>471-41-2823</t>
  </si>
  <si>
    <t>730-70-9830</t>
  </si>
  <si>
    <t>743-88-1662</t>
  </si>
  <si>
    <t>595-86-2894</t>
  </si>
  <si>
    <t>153-58-4872</t>
  </si>
  <si>
    <t>394-41-0748</t>
  </si>
  <si>
    <t>236-86-3015</t>
  </si>
  <si>
    <t>587-03-7455</t>
  </si>
  <si>
    <t>372-26-1506</t>
  </si>
  <si>
    <t>186-09-3669</t>
  </si>
  <si>
    <t>266-76-6436</t>
  </si>
  <si>
    <t>574-57-9721</t>
  </si>
  <si>
    <t>751-69-0068</t>
  </si>
  <si>
    <t>257-73-1380</t>
  </si>
  <si>
    <t>549-96-4200</t>
  </si>
  <si>
    <t>192-98-7397</t>
  </si>
  <si>
    <t>746-19-0921</t>
  </si>
  <si>
    <t>767-05-1286</t>
  </si>
  <si>
    <t>598-47-9715</t>
  </si>
  <si>
    <t>573-98-8548</t>
  </si>
  <si>
    <t>620-02-2046</t>
  </si>
  <si>
    <t>413-20-6708</t>
  </si>
  <si>
    <t>236-27-1144</t>
  </si>
  <si>
    <t>583-41-4548</t>
  </si>
  <si>
    <t>358-88-9262</t>
  </si>
  <si>
    <t>283-26-5248</t>
  </si>
  <si>
    <t>408-26-9866</t>
  </si>
  <si>
    <t>592-34-6155</t>
  </si>
  <si>
    <t>788-07-8452</t>
  </si>
  <si>
    <t>123-35-4896</t>
  </si>
  <si>
    <t>219-61-4139</t>
  </si>
  <si>
    <t>373-09-4567</t>
  </si>
  <si>
    <t>840-19-2096</t>
  </si>
  <si>
    <t>641-96-3695</t>
  </si>
  <si>
    <t>155-45-3814</t>
  </si>
  <si>
    <t>273-84-2164</t>
  </si>
  <si>
    <t>408-66-6712</t>
  </si>
  <si>
    <t>648-94-3045</t>
  </si>
  <si>
    <t>370-96-0655</t>
  </si>
  <si>
    <t>266-20-6657</t>
  </si>
  <si>
    <t>751-41-9720</t>
  </si>
  <si>
    <t>626-43-7888</t>
  </si>
  <si>
    <t>760-27-5490</t>
  </si>
  <si>
    <t>728-88-7867</t>
  </si>
  <si>
    <t>183-21-3799</t>
  </si>
  <si>
    <t>268-20-3585</t>
  </si>
  <si>
    <t>735-32-9839</t>
  </si>
  <si>
    <t>210-74-9613</t>
  </si>
  <si>
    <t>137-63-5492</t>
  </si>
  <si>
    <t>451-73-2711</t>
  </si>
  <si>
    <t>288-38-3758</t>
  </si>
  <si>
    <t>201-63-8275</t>
  </si>
  <si>
    <t>516-77-6464</t>
  </si>
  <si>
    <t>886-77-9084</t>
  </si>
  <si>
    <t>401-09-4232</t>
  </si>
  <si>
    <t>324-41-6833</t>
  </si>
  <si>
    <t>474-33-8305</t>
  </si>
  <si>
    <t>189-55-2313</t>
  </si>
  <si>
    <t>271-77-8740</t>
  </si>
  <si>
    <t>658-66-3967</t>
  </si>
  <si>
    <t>848-95-6252</t>
  </si>
  <si>
    <t>176-78-1170</t>
  </si>
  <si>
    <t>101-81-4070</t>
  </si>
  <si>
    <t>584-66-4073</t>
  </si>
  <si>
    <t>154-87-7367</t>
  </si>
  <si>
    <t>137-74-8729</t>
  </si>
  <si>
    <t>781-84-8059</t>
  </si>
  <si>
    <t>545-07-8534</t>
  </si>
  <si>
    <t>151-27-8496</t>
  </si>
  <si>
    <t>457-12-0244</t>
  </si>
  <si>
    <t>458-10-8612</t>
  </si>
  <si>
    <t>235-06-8510</t>
  </si>
  <si>
    <t>433-08-7822</t>
  </si>
  <si>
    <t>500-02-2261</t>
  </si>
  <si>
    <t>373-88-1424</t>
  </si>
  <si>
    <t>267-62-7380</t>
  </si>
  <si>
    <t>652-49-6720</t>
  </si>
  <si>
    <t>233-67-5758</t>
  </si>
  <si>
    <t>829-34-3910</t>
  </si>
  <si>
    <t>Cash</t>
  </si>
  <si>
    <t>848-62-7243</t>
  </si>
  <si>
    <t>162-48-8011</t>
  </si>
  <si>
    <t>106-35-6779</t>
  </si>
  <si>
    <t>817-48-8732</t>
  </si>
  <si>
    <t>877-22-3308</t>
  </si>
  <si>
    <t>232-11-3025</t>
  </si>
  <si>
    <t>382-03-4532</t>
  </si>
  <si>
    <t>504-35-8843</t>
  </si>
  <si>
    <t>212-62-1842</t>
  </si>
  <si>
    <t>630-74-5166</t>
  </si>
  <si>
    <t>870-54-3162</t>
  </si>
  <si>
    <t>802-70-5316</t>
  </si>
  <si>
    <t>354-39-5160</t>
  </si>
  <si>
    <t>275-28-0149</t>
  </si>
  <si>
    <t>796-32-9050</t>
  </si>
  <si>
    <t>319-74-2561</t>
  </si>
  <si>
    <t>213-72-6612</t>
  </si>
  <si>
    <t>217-58-1179</t>
  </si>
  <si>
    <t>530-90-9855</t>
  </si>
  <si>
    <t>290-68-2984</t>
  </si>
  <si>
    <t>704-11-6354</t>
  </si>
  <si>
    <t>447-15-7839</t>
  </si>
  <si>
    <t>633-91-1052</t>
  </si>
  <si>
    <t>490-29-1201</t>
  </si>
  <si>
    <t>565-17-3836</t>
  </si>
  <si>
    <t>430-60-3493</t>
  </si>
  <si>
    <t>278-97-7759</t>
  </si>
  <si>
    <t>316-68-6352</t>
  </si>
  <si>
    <t>307-83-9164</t>
  </si>
  <si>
    <t>286-01-5402</t>
  </si>
  <si>
    <t>803-17-8013</t>
  </si>
  <si>
    <t>848-42-2560</t>
  </si>
  <si>
    <t>423-64-4619</t>
  </si>
  <si>
    <t>563-91-7120</t>
  </si>
  <si>
    <t>815-11-1168</t>
  </si>
  <si>
    <t>340-66-0321</t>
  </si>
  <si>
    <t>566-71-1091</t>
  </si>
  <si>
    <t>150-89-8043</t>
  </si>
  <si>
    <t>441-94-7118</t>
  </si>
  <si>
    <t>531-80-1784</t>
  </si>
  <si>
    <t>834-61-8124</t>
  </si>
  <si>
    <t>462-67-9126</t>
  </si>
  <si>
    <t>468-88-0009</t>
  </si>
  <si>
    <t>132-23-6451</t>
  </si>
  <si>
    <t>745-71-3520</t>
  </si>
  <si>
    <t>269-10-8440</t>
  </si>
  <si>
    <t>301-11-9629</t>
  </si>
  <si>
    <t>187-83-5490</t>
  </si>
  <si>
    <t>340-21-9136</t>
  </si>
  <si>
    <t>676-39-6028</t>
  </si>
  <si>
    <t>420-18-8989</t>
  </si>
  <si>
    <t>189-52-0236</t>
  </si>
  <si>
    <t>827-77-7633</t>
  </si>
  <si>
    <t>213-32-1216</t>
  </si>
  <si>
    <t>134-75-2619</t>
  </si>
  <si>
    <t>651-88-7328</t>
  </si>
  <si>
    <t>797-88-0493</t>
  </si>
  <si>
    <t>443-82-0585</t>
  </si>
  <si>
    <t>278-86-2735</t>
  </si>
  <si>
    <t>227-50-3718</t>
  </si>
  <si>
    <t>560-49-6611</t>
  </si>
  <si>
    <t>436-54-4512</t>
  </si>
  <si>
    <t>742-04-5161</t>
  </si>
  <si>
    <t>816-72-8853</t>
  </si>
  <si>
    <t>274-05-5470</t>
  </si>
  <si>
    <t>648-83-1321</t>
  </si>
  <si>
    <t>305-03-2383</t>
  </si>
  <si>
    <t>689-05-1884</t>
  </si>
  <si>
    <t>800-09-8606</t>
  </si>
  <si>
    <t>786-94-2700</t>
  </si>
  <si>
    <t>805-86-0265</t>
  </si>
  <si>
    <t>406-46-7107</t>
  </si>
  <si>
    <t>886-54-6089</t>
  </si>
  <si>
    <t>864-24-7918</t>
  </si>
  <si>
    <t>759-29-9521</t>
  </si>
  <si>
    <t>220-68-6701</t>
  </si>
  <si>
    <t>257-60-7754</t>
  </si>
  <si>
    <t>674-56-6360</t>
  </si>
  <si>
    <t>778-34-2523</t>
  </si>
  <si>
    <t>276-75-6884</t>
  </si>
  <si>
    <t>237-44-6163</t>
  </si>
  <si>
    <t>807-34-3742</t>
  </si>
  <si>
    <t>497-36-0989</t>
  </si>
  <si>
    <t>896-34-0956</t>
  </si>
  <si>
    <t>125-45-2293</t>
  </si>
  <si>
    <t>843-73-4724</t>
  </si>
  <si>
    <t>748-45-2862</t>
  </si>
  <si>
    <t>316-66-3011</t>
  </si>
  <si>
    <t>124-31-1458</t>
  </si>
  <si>
    <t>166-19-2553</t>
  </si>
  <si>
    <t>548-48-3156</t>
  </si>
  <si>
    <t>460-93-5834</t>
  </si>
  <si>
    <t>865-41-9075</t>
  </si>
  <si>
    <t>453-33-6436</t>
  </si>
  <si>
    <t>459-45-2396</t>
  </si>
  <si>
    <t>749-81-8133</t>
  </si>
  <si>
    <t>361-85-2571</t>
  </si>
  <si>
    <t>131-70-8179</t>
  </si>
  <si>
    <t>333-23-2632</t>
  </si>
  <si>
    <t>846-10-0341</t>
  </si>
  <si>
    <t>384-59-6655</t>
  </si>
  <si>
    <t>324-92-3863</t>
  </si>
  <si>
    <t>605-03-2706</t>
  </si>
  <si>
    <t>531-56-4728</t>
  </si>
  <si>
    <t>221-25-5073</t>
  </si>
  <si>
    <t>809-46-1866</t>
  </si>
  <si>
    <t>727-02-1313</t>
  </si>
  <si>
    <t>347-56-2442</t>
  </si>
  <si>
    <t>849-09-3807</t>
  </si>
  <si>
    <t>529-56-3974</t>
  </si>
  <si>
    <t>299-46-1805</t>
  </si>
  <si>
    <t>649-29-6775</t>
  </si>
  <si>
    <t>145-94-9061</t>
  </si>
  <si>
    <t>149-71-6266</t>
  </si>
  <si>
    <t>640-49-2076</t>
  </si>
  <si>
    <t>777-82-7220</t>
  </si>
  <si>
    <t>354-25-5821</t>
  </si>
  <si>
    <t>132-32-9879</t>
  </si>
  <si>
    <t>853-23-2453</t>
  </si>
  <si>
    <t>318-68-5053</t>
  </si>
  <si>
    <t>733-01-9107</t>
  </si>
  <si>
    <t>716-39-1409</t>
  </si>
  <si>
    <t>227-78-1148</t>
  </si>
  <si>
    <t>191-10-6171</t>
  </si>
  <si>
    <t>695-51-0018</t>
  </si>
  <si>
    <t>241-72-9525</t>
  </si>
  <si>
    <t>279-74-2924</t>
  </si>
  <si>
    <t>732-04-5373</t>
  </si>
  <si>
    <t>542-41-0513</t>
  </si>
  <si>
    <t>891-58-8335</t>
  </si>
  <si>
    <t>560-30-5617</t>
  </si>
  <si>
    <t>466-61-5506</t>
  </si>
  <si>
    <t>289-65-5721</t>
  </si>
  <si>
    <t>418-02-5978</t>
  </si>
  <si>
    <t>269-04-5750</t>
  </si>
  <si>
    <t>346-84-3103</t>
  </si>
  <si>
    <t>866-05-7563</t>
  </si>
  <si>
    <t>110-48-7033</t>
  </si>
  <si>
    <t>655-85-5130</t>
  </si>
  <si>
    <t>571-94-0759</t>
  </si>
  <si>
    <t>566-19-5475</t>
  </si>
  <si>
    <t>498-41-1961</t>
  </si>
  <si>
    <t>396-90-2219</t>
  </si>
  <si>
    <t>532-59-7201</t>
  </si>
  <si>
    <t>868-81-1752</t>
  </si>
  <si>
    <t>692-27-8933</t>
  </si>
  <si>
    <t>873-95-4984</t>
  </si>
  <si>
    <t>565-67-6697</t>
  </si>
  <si>
    <t>578-80-7669</t>
  </si>
  <si>
    <t>201-86-2184</t>
  </si>
  <si>
    <t>868-52-7573</t>
  </si>
  <si>
    <t>525-88-7307</t>
  </si>
  <si>
    <t>173-82-9529</t>
  </si>
  <si>
    <t>760-54-1821</t>
  </si>
  <si>
    <t>346-12-3257</t>
  </si>
  <si>
    <t>725-32-9708</t>
  </si>
  <si>
    <t>244-08-0162</t>
  </si>
  <si>
    <t>198-84-7132</t>
  </si>
  <si>
    <t>741-73-3559</t>
  </si>
  <si>
    <t>891-01-7034</t>
  </si>
  <si>
    <t>744-09-5786</t>
  </si>
  <si>
    <t>767-54-1907</t>
  </si>
  <si>
    <t>533-33-5337</t>
  </si>
  <si>
    <t>554-53-3790</t>
  </si>
  <si>
    <t>731-59-7531</t>
  </si>
  <si>
    <t>305-18-3552</t>
  </si>
  <si>
    <t>709-58-4068</t>
  </si>
  <si>
    <t>632-32-4574</t>
  </si>
  <si>
    <t>401-18-8016</t>
  </si>
  <si>
    <t>282-35-2475</t>
  </si>
  <si>
    <t>387-49-4215</t>
  </si>
  <si>
    <t>291-21-5991</t>
  </si>
  <si>
    <t>539-21-7227</t>
  </si>
  <si>
    <t>582-52-8065</t>
  </si>
  <si>
    <t>210-57-1719</t>
  </si>
  <si>
    <t>198-66-9832</t>
  </si>
  <si>
    <t>174-75-0888</t>
  </si>
  <si>
    <t>514-37-2845</t>
  </si>
  <si>
    <t>343-61-3544</t>
  </si>
  <si>
    <t>458-61-0011</t>
  </si>
  <si>
    <t>585-11-6748</t>
  </si>
  <si>
    <t>830-58-2383</t>
  </si>
  <si>
    <t>789-23-8625</t>
  </si>
  <si>
    <t>327-40-9673</t>
  </si>
  <si>
    <t>598-06-7312</t>
  </si>
  <si>
    <t>135-13-8269</t>
  </si>
  <si>
    <t>628-90-8624</t>
  </si>
  <si>
    <t>364-33-8584</t>
  </si>
  <si>
    <t>574-31-8277</t>
  </si>
  <si>
    <t>563-47-4072</t>
  </si>
  <si>
    <t>322-02-2271</t>
  </si>
  <si>
    <t>642-61-4706</t>
  </si>
  <si>
    <t>242-11-3142</t>
  </si>
  <si>
    <t>528-87-5606</t>
  </si>
  <si>
    <t>729-06-2010</t>
  </si>
  <si>
    <t>640-48-5028</t>
  </si>
  <si>
    <t>186-79-9562</t>
  </si>
  <si>
    <t>418-05-0656</t>
  </si>
  <si>
    <t>299-29-0180</t>
  </si>
  <si>
    <t>388-76-2555</t>
  </si>
  <si>
    <t>711-31-1234</t>
  </si>
  <si>
    <t>875-31-8302</t>
  </si>
  <si>
    <t>831-81-6575</t>
  </si>
  <si>
    <t>559-61-5987</t>
  </si>
  <si>
    <t>636-17-0325</t>
  </si>
  <si>
    <t>343-75-9322</t>
  </si>
  <si>
    <t>291-59-1384</t>
  </si>
  <si>
    <t>895-03-6665</t>
  </si>
  <si>
    <t>770-42-8960</t>
  </si>
  <si>
    <t>234-36-2483</t>
  </si>
  <si>
    <t>533-66-5566</t>
  </si>
  <si>
    <t>544-55-9589</t>
  </si>
  <si>
    <t>608-05-3804</t>
  </si>
  <si>
    <t>114-35-5271</t>
  </si>
  <si>
    <t>715-20-1673</t>
  </si>
  <si>
    <t>181-82-6255</t>
  </si>
  <si>
    <t>200-40-6154</t>
  </si>
  <si>
    <t>430-02-3888</t>
  </si>
  <si>
    <t>452-04-8808</t>
  </si>
  <si>
    <t>226-31-3081</t>
  </si>
  <si>
    <t>554-53-8700</t>
  </si>
  <si>
    <t>228-96-1411</t>
  </si>
  <si>
    <t>617-15-4209</t>
  </si>
  <si>
    <t>326-78-5178</t>
  </si>
  <si>
    <t>399-46-5918</t>
  </si>
  <si>
    <t>120-06-4233</t>
  </si>
  <si>
    <t>796-12-2025</t>
  </si>
  <si>
    <t>841-35-6630</t>
  </si>
  <si>
    <t>756-01-7507</t>
  </si>
  <si>
    <t>360-39-5055</t>
  </si>
  <si>
    <t>362-58-8315</t>
  </si>
  <si>
    <t>565-80-5980</t>
  </si>
  <si>
    <t>871-39-9221</t>
  </si>
  <si>
    <t>163-56-7055</t>
  </si>
  <si>
    <t>189-98-2939</t>
  </si>
  <si>
    <t>551-21-3069</t>
  </si>
  <si>
    <t>588-01-7461</t>
  </si>
  <si>
    <t>861-77-0145</t>
  </si>
  <si>
    <t>597-78-7908</t>
  </si>
  <si>
    <t>280-17-4359</t>
  </si>
  <si>
    <t>338-65-2210</t>
  </si>
  <si>
    <t>400-89-4171</t>
  </si>
  <si>
    <t>234-65-2137</t>
  </si>
  <si>
    <t>733-33-4967</t>
  </si>
  <si>
    <t>130-98-8941</t>
  </si>
  <si>
    <t>434-83-9547</t>
  </si>
  <si>
    <t>286-43-6208</t>
  </si>
  <si>
    <t>556-86-3144</t>
  </si>
  <si>
    <t>848-24-9445</t>
  </si>
  <si>
    <t>426-39-2418</t>
  </si>
  <si>
    <t>677-11-0152</t>
  </si>
  <si>
    <t>389-25-3394</t>
  </si>
  <si>
    <t>279-62-1445</t>
  </si>
  <si>
    <t>687-15-1097</t>
  </si>
  <si>
    <t>526-86-8552</t>
  </si>
  <si>
    <t>537-72-0426</t>
  </si>
  <si>
    <t>593-95-4461</t>
  </si>
  <si>
    <t>226-71-3580</t>
  </si>
  <si>
    <t>211-05-0490</t>
  </si>
  <si>
    <t>727-75-6477</t>
  </si>
  <si>
    <t>779-06-0012</t>
  </si>
  <si>
    <t>735-06-4124</t>
  </si>
  <si>
    <t>227-07-4446</t>
  </si>
  <si>
    <t>174-36-3675</t>
  </si>
  <si>
    <t>428-83-5800</t>
  </si>
  <si>
    <t>603-07-0961</t>
  </si>
  <si>
    <t>649-11-3678</t>
  </si>
  <si>
    <t>622-20-1945</t>
  </si>
  <si>
    <t>719-76-3868</t>
  </si>
  <si>
    <t>725-96-3778</t>
  </si>
  <si>
    <t>320-49-6392</t>
  </si>
  <si>
    <t>554-42-2417</t>
  </si>
  <si>
    <t>605-72-4132</t>
  </si>
  <si>
    <t>272-27-9238</t>
  </si>
  <si>
    <t>834-25-9262</t>
  </si>
  <si>
    <t>122-61-9553</t>
  </si>
  <si>
    <t>613-59-9758</t>
  </si>
  <si>
    <t>382-25-8917</t>
  </si>
  <si>
    <t>462-78-5240</t>
  </si>
  <si>
    <t>689-16-9784</t>
  </si>
  <si>
    <t>541-89-9860</t>
  </si>
  <si>
    <t>740-22-2500</t>
  </si>
  <si>
    <t>489-64-4354</t>
  </si>
  <si>
    <t>450-28-2866</t>
  </si>
  <si>
    <t>325-90-8763</t>
  </si>
  <si>
    <t>639-76-1242</t>
  </si>
  <si>
    <t>326-71-2155</t>
  </si>
  <si>
    <t>320-32-8842</t>
  </si>
  <si>
    <t>233-34-0817</t>
  </si>
  <si>
    <t>541-08-3113</t>
  </si>
  <si>
    <t>246-11-3901</t>
  </si>
  <si>
    <t>556-72-8512</t>
  </si>
  <si>
    <t>556-97-7101</t>
  </si>
  <si>
    <t>862-59-8517</t>
  </si>
  <si>
    <t>451-28-5717</t>
  </si>
  <si>
    <t>133-14-7229</t>
  </si>
  <si>
    <t>390-31-6381</t>
  </si>
  <si>
    <t>379-17-6588</t>
  </si>
  <si>
    <t>258-69-7810</t>
  </si>
  <si>
    <t>484-22-8230</t>
  </si>
  <si>
    <t>277-35-5865</t>
  </si>
  <si>
    <t>318-81-2368</t>
  </si>
  <si>
    <t>778-89-7974</t>
  </si>
  <si>
    <t>859-71-0933</t>
  </si>
  <si>
    <t>740-11-5257</t>
  </si>
  <si>
    <t>714-02-3114</t>
  </si>
  <si>
    <t>173-57-2300</t>
  </si>
  <si>
    <t>394-55-6384</t>
  </si>
  <si>
    <t>196-01-2849</t>
  </si>
  <si>
    <t>372-62-5264</t>
  </si>
  <si>
    <t>162-65-8559</t>
  </si>
  <si>
    <t>678-79-0726</t>
  </si>
  <si>
    <t>592-46-1692</t>
  </si>
  <si>
    <t>149-14-0304</t>
  </si>
  <si>
    <t>733-29-1227</t>
  </si>
  <si>
    <t>390-17-5806</t>
  </si>
  <si>
    <t>314-23-4520</t>
  </si>
  <si>
    <t>200-16-5952</t>
  </si>
  <si>
    <t>102-06-2002</t>
  </si>
  <si>
    <t>629-42-4133</t>
  </si>
  <si>
    <t>468-99-7231</t>
  </si>
  <si>
    <t>443-60-9639</t>
  </si>
  <si>
    <t>477-59-2456</t>
  </si>
  <si>
    <t>784-21-9238</t>
  </si>
  <si>
    <t>538-22-0304</t>
  </si>
  <si>
    <t>660-29-7083</t>
  </si>
  <si>
    <t>845-94-6841</t>
  </si>
  <si>
    <t>885-56-0389</t>
  </si>
  <si>
    <t>389-70-2397</t>
  </si>
  <si>
    <t>409-49-6995</t>
  </si>
  <si>
    <t>725-54-0677</t>
  </si>
  <si>
    <t>118-62-1812</t>
  </si>
  <si>
    <t>717-96-4189</t>
  </si>
  <si>
    <t>702-83-5291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</si>
  <si>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</si>
  <si>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</si>
  <si>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</si>
  <si>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</si>
  <si>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</si>
  <si>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</si>
  <si>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</si>
  <si>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</si>
  <si>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</si>
  <si>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692-92-5582</t>
  </si>
  <si>
    <t>Credit card</t>
  </si>
  <si>
    <t>273-16-6619</t>
  </si>
  <si>
    <t>871-79-8483</t>
  </si>
  <si>
    <t>370-41-7321</t>
  </si>
  <si>
    <t>669-54-1719</t>
  </si>
  <si>
    <t>152-08-9985</t>
  </si>
  <si>
    <t>219-22-9386</t>
  </si>
  <si>
    <t>590-83-4591</t>
  </si>
  <si>
    <t>262-47-2794</t>
  </si>
  <si>
    <t>608-96-3517</t>
  </si>
  <si>
    <t>548-46-9322</t>
  </si>
  <si>
    <t>316-55-4634</t>
  </si>
  <si>
    <t>608-27-6295</t>
  </si>
  <si>
    <t>284-34-9626</t>
  </si>
  <si>
    <t>394-43-4238</t>
  </si>
  <si>
    <t>817-69-8206</t>
  </si>
  <si>
    <t>656-16-1063</t>
  </si>
  <si>
    <t>790-29-1172</t>
  </si>
  <si>
    <t>545-46-3100</t>
  </si>
  <si>
    <t>376-02-8238</t>
  </si>
  <si>
    <t>785-13-7708</t>
  </si>
  <si>
    <t>283-79-9594</t>
  </si>
  <si>
    <t>139-20-0155</t>
  </si>
  <si>
    <t>573-10-3877</t>
  </si>
  <si>
    <t>730-61-8757</t>
  </si>
  <si>
    <t>374-17-3652</t>
  </si>
  <si>
    <t>378-07-7001</t>
  </si>
  <si>
    <t>400-45-1220</t>
  </si>
  <si>
    <t>115-99-4379</t>
  </si>
  <si>
    <t>889-04-9723</t>
  </si>
  <si>
    <t>261-12-8671</t>
  </si>
  <si>
    <t>843-01-4703</t>
  </si>
  <si>
    <t>182-69-8360</t>
  </si>
  <si>
    <t>596-42-3999</t>
  </si>
  <si>
    <t>793-10-3222</t>
  </si>
  <si>
    <t>301-81-8610</t>
  </si>
  <si>
    <t>650-98-6268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</si>
  <si>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</si>
  <si>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</si>
  <si>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</si>
  <si>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</si>
  <si>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</si>
  <si>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</si>
  <si>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</si>
  <si>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710-46-4433</t>
  </si>
  <si>
    <t>234-03-4040</t>
  </si>
  <si>
    <t>277-63-2961</t>
  </si>
  <si>
    <t>511-54-3087</t>
  </si>
  <si>
    <t>862-17-9201</t>
  </si>
  <si>
    <t>347-72-6115</t>
  </si>
  <si>
    <t>734-91-1155</t>
  </si>
  <si>
    <t>286-62-6248</t>
  </si>
  <si>
    <t>827-44-5872</t>
  </si>
  <si>
    <t>339-12-4827</t>
  </si>
  <si>
    <t>173-50-1108</t>
  </si>
  <si>
    <t>841-18-8232</t>
  </si>
  <si>
    <t>356-44-8813</t>
  </si>
  <si>
    <t>241-11-2261</t>
  </si>
  <si>
    <t>834-83-1826</t>
  </si>
  <si>
    <t>355-34-6244</t>
  </si>
  <si>
    <t>359-90-3665</t>
  </si>
  <si>
    <t>470-31-3286</t>
  </si>
  <si>
    <t>670-79-6321</t>
  </si>
  <si>
    <t>852-62-7105</t>
  </si>
  <si>
    <t>182-88-2763</t>
  </si>
  <si>
    <t>188-55-0967</t>
  </si>
  <si>
    <t>133-77-3154</t>
  </si>
  <si>
    <t>725-67-2480</t>
  </si>
  <si>
    <t>679-22-6530</t>
  </si>
  <si>
    <t>752-23-3760</t>
  </si>
  <si>
    <t>320-85-2052</t>
  </si>
  <si>
    <t>241-96-5076</t>
  </si>
  <si>
    <t>767-97-4650</t>
  </si>
  <si>
    <t>176-64-7711</t>
  </si>
  <si>
    <t>191-29-0321</t>
  </si>
  <si>
    <t>821-14-9046</t>
  </si>
  <si>
    <t>776-68-1096</t>
  </si>
  <si>
    <t>174-64-0215</t>
  </si>
  <si>
    <t>457-13-1708</t>
  </si>
  <si>
    <t>487-79-6868</t>
  </si>
  <si>
    <t>842-40-8179</t>
  </si>
  <si>
    <t>525-09-8450</t>
  </si>
  <si>
    <t>120-54-2248</t>
  </si>
  <si>
    <t>744-16-7898</t>
  </si>
  <si>
    <t>359-94-5395</t>
  </si>
  <si>
    <t>869-11-3082</t>
  </si>
  <si>
    <t>190-59-3964</t>
  </si>
  <si>
    <t>109-86-4363</t>
  </si>
  <si>
    <t>222-42-0244</t>
  </si>
  <si>
    <t>670-71-7306</t>
  </si>
  <si>
    <t>152-03-4217</t>
  </si>
  <si>
    <t>361-59-0574</t>
  </si>
  <si>
    <t>311-13-6971</t>
  </si>
  <si>
    <t>811-35-1094</t>
  </si>
  <si>
    <t>699-88-1972</t>
  </si>
  <si>
    <t>851-98-3555</t>
  </si>
  <si>
    <t>624-01-8356</t>
  </si>
  <si>
    <t>313-66-9943</t>
  </si>
  <si>
    <t>321-49-7382</t>
  </si>
  <si>
    <t>431-66-2305</t>
  </si>
  <si>
    <t>794-42-3736</t>
  </si>
  <si>
    <t>172-42-8274</t>
  </si>
  <si>
    <t>214-30-2776</t>
  </si>
  <si>
    <t>746-04-1077</t>
  </si>
  <si>
    <t>883-69-1285</t>
  </si>
  <si>
    <t>156-20-0370</t>
  </si>
  <si>
    <t>151-33-7434</t>
  </si>
  <si>
    <t>552-44-5977</t>
  </si>
  <si>
    <t>430-53-4718</t>
  </si>
  <si>
    <t>631-41-3108</t>
  </si>
  <si>
    <t>665-32-9167</t>
  </si>
  <si>
    <t>656-95-9349</t>
  </si>
  <si>
    <t>765-26-6951</t>
  </si>
  <si>
    <t>329-62-1586</t>
  </si>
  <si>
    <t>227-03-5010</t>
  </si>
  <si>
    <t>189-17-4241</t>
  </si>
  <si>
    <t>595-11-5460</t>
  </si>
  <si>
    <t>199-75-8169</t>
  </si>
  <si>
    <t>381-20-0914</t>
  </si>
  <si>
    <t>633-44-8566</t>
  </si>
  <si>
    <t>638-60-7125</t>
  </si>
  <si>
    <t>668-90-8900</t>
  </si>
  <si>
    <t>700-81-1757</t>
  </si>
  <si>
    <t>238-49-0436</t>
  </si>
  <si>
    <t>746-94-0204</t>
  </si>
  <si>
    <t>782-95-9291</t>
  </si>
  <si>
    <t>101-17-6199</t>
  </si>
  <si>
    <t>687-47-8271</t>
  </si>
  <si>
    <t>105-31-1824</t>
  </si>
  <si>
    <t>175-54-2529</t>
  </si>
  <si>
    <t>586-25-0848</t>
  </si>
  <si>
    <t>831-07-6050</t>
  </si>
  <si>
    <t>802-43-8934</t>
  </si>
  <si>
    <t>540-11-4336</t>
  </si>
  <si>
    <t>448-81-5016</t>
  </si>
  <si>
    <t>799-71-1548</t>
  </si>
  <si>
    <t>366-93-0948</t>
  </si>
  <si>
    <t>253-12-6086</t>
  </si>
  <si>
    <t>144-51-6085</t>
  </si>
  <si>
    <t>126-54-1082</t>
  </si>
  <si>
    <t>828-61-5674</t>
  </si>
  <si>
    <t>136-08-6195</t>
  </si>
  <si>
    <t>439-54-7422</t>
  </si>
  <si>
    <t>870-76-1733</t>
  </si>
  <si>
    <t>746-54-5508</t>
  </si>
  <si>
    <t>634-97-8956</t>
  </si>
  <si>
    <t>442-48-3607</t>
  </si>
  <si>
    <t>527-09-6272</t>
  </si>
  <si>
    <t>612-36-5536</t>
  </si>
  <si>
    <t>254-31-0042</t>
  </si>
  <si>
    <t>422-29-8786</t>
  </si>
  <si>
    <t>289-15-7034</t>
  </si>
  <si>
    <t>725-56-0833</t>
  </si>
  <si>
    <t>308-47-4913</t>
  </si>
  <si>
    <t>882-40-4577</t>
  </si>
  <si>
    <t>732-67-5346</t>
  </si>
  <si>
    <t>345-08-4992</t>
  </si>
  <si>
    <t>138-17-5109</t>
  </si>
  <si>
    <t>470-32-9057</t>
  </si>
  <si>
    <t>405-31-3305</t>
  </si>
  <si>
    <t>502-05-1910</t>
  </si>
  <si>
    <t>485-30-8700</t>
  </si>
  <si>
    <t>510-09-5628</t>
  </si>
  <si>
    <t>609-81-8548</t>
  </si>
  <si>
    <t>534-01-4457</t>
  </si>
  <si>
    <t>435-13-4908</t>
  </si>
  <si>
    <t>308-81-0538</t>
  </si>
  <si>
    <t>541-48-8554</t>
  </si>
  <si>
    <t>698-98-5964</t>
  </si>
  <si>
    <t>550-84-8664</t>
  </si>
  <si>
    <t>127-47-6963</t>
  </si>
  <si>
    <t>152-68-2907</t>
  </si>
  <si>
    <t>421-95-9805</t>
  </si>
  <si>
    <t>828-46-6863</t>
  </si>
  <si>
    <t>420-97-3340</t>
  </si>
  <si>
    <t>308-39-1707</t>
  </si>
  <si>
    <t>149-61-1929</t>
  </si>
  <si>
    <t>589-02-8023</t>
  </si>
  <si>
    <t>610-46-4100</t>
  </si>
  <si>
    <t>169-52-4504</t>
  </si>
  <si>
    <t>491-38-3499</t>
  </si>
  <si>
    <t>811-03-8790</t>
  </si>
  <si>
    <t>868-06-0466</t>
  </si>
  <si>
    <t>258-92-7466</t>
  </si>
  <si>
    <t>482-17-1179</t>
  </si>
  <si>
    <t>788-21-5741</t>
  </si>
  <si>
    <t>247-11-2470</t>
  </si>
  <si>
    <t>585-86-8361</t>
  </si>
  <si>
    <t>652-43-6591</t>
  </si>
  <si>
    <t>787-87-2010</t>
  </si>
  <si>
    <t>307-04-2070</t>
  </si>
  <si>
    <t>404-91-5964</t>
  </si>
  <si>
    <t>651-96-5970</t>
  </si>
  <si>
    <t>263-12-5321</t>
  </si>
  <si>
    <t>702-72-0487</t>
  </si>
  <si>
    <t>618-34-8551</t>
  </si>
  <si>
    <t>380-60-5336</t>
  </si>
  <si>
    <t>186-43-8965</t>
  </si>
  <si>
    <t>569-76-2760</t>
  </si>
  <si>
    <t>760-53-9233</t>
  </si>
  <si>
    <t>416-17-9926</t>
  </si>
  <si>
    <t>860-73-6466</t>
  </si>
  <si>
    <t>804-38-3935</t>
  </si>
  <si>
    <t>873-14-6353</t>
  </si>
  <si>
    <t>737-88-5876</t>
  </si>
  <si>
    <t>448-61-3783</t>
  </si>
  <si>
    <t>595-94-9924</t>
  </si>
  <si>
    <t>397-25-8725</t>
  </si>
  <si>
    <t>449-16-6770</t>
  </si>
  <si>
    <t>489-82-1237</t>
  </si>
  <si>
    <t>593-08-5916</t>
  </si>
  <si>
    <t>195-06-0432</t>
  </si>
  <si>
    <t>886-18-2897</t>
  </si>
  <si>
    <t>778-71-5554</t>
  </si>
  <si>
    <t>285-68-5083</t>
  </si>
  <si>
    <t>393-65-2792</t>
  </si>
  <si>
    <t>732-94-0499</t>
  </si>
  <si>
    <t>263-10-3913</t>
  </si>
  <si>
    <t>870-72-4431</t>
  </si>
  <si>
    <t>787-56-0757</t>
  </si>
  <si>
    <t>512-91-0811</t>
  </si>
  <si>
    <t>628-34-3388</t>
  </si>
  <si>
    <t>210-67-5886</t>
  </si>
  <si>
    <t>237-01-6122</t>
  </si>
  <si>
    <t>225-98-1496</t>
  </si>
  <si>
    <t>659-36-1684</t>
  </si>
  <si>
    <t>336-78-2147</t>
  </si>
  <si>
    <t>189-08-9157</t>
  </si>
  <si>
    <t>731-81-9469</t>
  </si>
  <si>
    <t>488-25-4221</t>
  </si>
  <si>
    <t>458-41-1477</t>
  </si>
  <si>
    <t>568-90-5112</t>
  </si>
  <si>
    <t>584-86-7256</t>
  </si>
  <si>
    <t>894-41-5205</t>
  </si>
  <si>
    <t>139-52-2867</t>
  </si>
  <si>
    <t>593-65-1552</t>
  </si>
  <si>
    <t>699-01-4164</t>
  </si>
  <si>
    <t>420-11-4919</t>
  </si>
  <si>
    <t>606-80-4905</t>
  </si>
  <si>
    <t>672-51-8681</t>
  </si>
  <si>
    <t>746-68-6593</t>
  </si>
  <si>
    <t>211-30-9270</t>
  </si>
  <si>
    <t>755-12-3214</t>
  </si>
  <si>
    <t>142-72-4741</t>
  </si>
  <si>
    <t>662-47-5456</t>
  </si>
  <si>
    <t>883-17-4236</t>
  </si>
  <si>
    <t>380-94-4661</t>
  </si>
  <si>
    <t>808-65-0703</t>
  </si>
  <si>
    <t>523-38-0215</t>
  </si>
  <si>
    <t>446-47-6729</t>
  </si>
  <si>
    <t>704-20-4138</t>
  </si>
  <si>
    <t>633-09-3463</t>
  </si>
  <si>
    <t>860-79-0874</t>
  </si>
  <si>
    <t>632-90-0281</t>
  </si>
  <si>
    <t>110-05-6330</t>
  </si>
  <si>
    <t>651-61-0874</t>
  </si>
  <si>
    <t>750-57-9686</t>
  </si>
  <si>
    <t>271-88-8734</t>
  </si>
  <si>
    <t>810-60-6344</t>
  </si>
  <si>
    <t>235-46-8343</t>
  </si>
  <si>
    <t>453-12-7053</t>
  </si>
  <si>
    <t>729-46-7422</t>
  </si>
  <si>
    <t>878-30-2331</t>
  </si>
  <si>
    <t>440-59-5691</t>
  </si>
  <si>
    <t>493-65-6248</t>
  </si>
  <si>
    <t>148-82-2527</t>
  </si>
  <si>
    <t>602-80-9671</t>
  </si>
  <si>
    <t>503-07-0930</t>
  </si>
  <si>
    <t>521-18-7827</t>
  </si>
  <si>
    <t>600-38-9738</t>
  </si>
  <si>
    <t>343-87-0864</t>
  </si>
  <si>
    <t>243-47-2663</t>
  </si>
  <si>
    <t>399-69-4630</t>
  </si>
  <si>
    <t>866-99-7614</t>
  </si>
  <si>
    <t>718-57-9773</t>
  </si>
  <si>
    <t>339-18-7061</t>
  </si>
  <si>
    <t>302-15-2162</t>
  </si>
  <si>
    <t>881-41-7302</t>
  </si>
  <si>
    <t>544-32-5024</t>
  </si>
  <si>
    <t>284-54-4231</t>
  </si>
  <si>
    <t>131-15-8856</t>
  </si>
  <si>
    <t>250-81-7186</t>
  </si>
  <si>
    <t>842-29-4695</t>
  </si>
  <si>
    <t>641-51-2661</t>
  </si>
  <si>
    <t>556-41-6224</t>
  </si>
  <si>
    <t>442-44-6497</t>
  </si>
  <si>
    <t>607-65-2441</t>
  </si>
  <si>
    <t>386-27-7606</t>
  </si>
  <si>
    <t>345-68-9016</t>
  </si>
  <si>
    <t>664-14-2882</t>
  </si>
  <si>
    <t>801-88-0346</t>
  </si>
  <si>
    <t>759-98-4285</t>
  </si>
  <si>
    <t>471-06-8611</t>
  </si>
  <si>
    <t>102-77-2261</t>
  </si>
  <si>
    <t>790-38-4466</t>
  </si>
  <si>
    <t>704-10-4056</t>
  </si>
  <si>
    <t>400-80-4065</t>
  </si>
  <si>
    <t>815-04-6282</t>
  </si>
  <si>
    <t>549-23-9016</t>
  </si>
  <si>
    <t>862-29-5914</t>
  </si>
  <si>
    <t>631-34-1880</t>
  </si>
  <si>
    <t>115-38-7388</t>
  </si>
  <si>
    <t>607-76-6216</t>
  </si>
  <si>
    <t>377-79-7592</t>
  </si>
  <si>
    <t>450-42-3339</t>
  </si>
  <si>
    <t>722-13-2115</t>
  </si>
  <si>
    <t>246-55-6923</t>
  </si>
  <si>
    <t>838-02-1821</t>
  </si>
  <si>
    <t>887-42-0517</t>
  </si>
  <si>
    <t>756-93-1854</t>
  </si>
  <si>
    <t>859-97-6048</t>
  </si>
  <si>
    <t>Month Name</t>
  </si>
  <si>
    <t>Start of Week</t>
  </si>
  <si>
    <t>Day Name</t>
  </si>
  <si>
    <t>January</t>
  </si>
  <si>
    <t>Tuesday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</si>
  <si>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</si>
  <si>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</si>
  <si>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</si>
  <si>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</si>
  <si>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</si>
  <si>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</si>
  <si>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</si>
  <si>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</si>
  <si>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5% Tax on UnitPrice</t>
  </si>
  <si>
    <t>Cost Price</t>
  </si>
  <si>
    <t>Grand Total</t>
  </si>
  <si>
    <t>Sum of Quantity</t>
  </si>
  <si>
    <t>Total Revenue</t>
  </si>
  <si>
    <t>Total Profit</t>
  </si>
  <si>
    <t>Total Cost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</si>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</sst>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 Market Portfolio.xlsx]Report!PivotTable4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Report!$C$15:$C$16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Report!$B$17:$B$23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Report!$C$17:$C$23</c:f>
              <c:numCache>
                <c:formatCode>\$#,##0.00;\(\$#,##0.00\);\$#,##0.00</c:formatCode>
                <c:ptCount val="6"/>
                <c:pt idx="0">
                  <c:v>3081.7574999999997</c:v>
                </c:pt>
                <c:pt idx="1">
                  <c:v>3881.1900000000005</c:v>
                </c:pt>
                <c:pt idx="2">
                  <c:v>3828.5625000000005</c:v>
                </c:pt>
                <c:pt idx="3">
                  <c:v>2385.8535000000002</c:v>
                </c:pt>
                <c:pt idx="4">
                  <c:v>3091.8325000000004</c:v>
                </c:pt>
                <c:pt idx="5">
                  <c:v>3423.6190000000011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4E6-BE35-12CBDC541BA5}"/>
            </c:ext>
          </c:extLst>
        </c:ser>
        <c:ser>
          <c:idx val="1"/>
          <c:order val="1"/>
          <c:tx>
            <c:strRef>
              <c:f>Report!$D$15:$D$16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Report!$B$17:$B$23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Report!$D$17:$D$23</c:f>
              <c:numCache>
                <c:formatCode>\$#,##0.00;\(\$#,##0.00\);\$#,##0.00</c:formatCode>
                <c:ptCount val="6"/>
                <c:pt idx="0">
                  <c:v>3434.5109999999991</c:v>
                </c:pt>
                <c:pt idx="1">
                  <c:v>3706.1649999999986</c:v>
                </c:pt>
                <c:pt idx="2">
                  <c:v>3243.4135000000001</c:v>
                </c:pt>
                <c:pt idx="3">
                  <c:v>3609.4674999999997</c:v>
                </c:pt>
                <c:pt idx="4">
                  <c:v>3194.0245000000004</c:v>
                </c:pt>
                <c:pt idx="5">
                  <c:v>3412.3645000000006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B-44E6-BE35-12CBDC541B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37323087"/>
        <c:axId val="955180607"/>
      </c:barChart>
      <c:catAx>
        <c:axId val="17373230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180607"/>
        <c:crosses val="autoZero"/>
        <c:auto val="1"/>
        <c:lblAlgn val="ctr"/>
        <c:lblOffset val="100"/>
        <c:noMultiLvlLbl val="0"/>
      </c:catAx>
      <c:valAx>
        <c:axId val="955180607"/>
        <c:scaling>
          <c:orientation val="minMax"/>
        </c:scaling>
        <c:delete val="1"/>
        <c:axPos val="b"/>
        <c:numFmt formatCode="\$#,##0.00;\(\$#,##0.00\);\$#,##0.00" sourceLinked="1"/>
        <c:majorTickMark val="out"/>
        <c:minorTickMark val="none"/>
        <c:tickLblPos val="nextTo"/>
        <c:crossAx val="173732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 Market Portfolio.xlsx]Report!PivotTable5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Report!$X$4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Report!$W$5:$W$12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Report!$X$5:$X$12</c:f>
              <c:numCache>
                <c:formatCode>\$#,##0.00;\(\$#,##0.00\);\$#,##0.00</c:formatCode>
                <c:ptCount val="7"/>
                <c:pt idx="0">
                  <c:v>5097.067500000001</c:v>
                </c:pt>
                <c:pt idx="1">
                  <c:v>5411.2819999999992</c:v>
                </c:pt>
                <c:pt idx="2">
                  <c:v>6249.5245000000004</c:v>
                </c:pt>
                <c:pt idx="3">
                  <c:v>5605.9149999999954</c:v>
                </c:pt>
                <c:pt idx="4">
                  <c:v>5700.8619999999983</c:v>
                </c:pt>
                <c:pt idx="5">
                  <c:v>5566.789499999998</c:v>
                </c:pt>
                <c:pt idx="6">
                  <c:v>6661.3204999999998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1-4BF9-ABEC-5C9A8124CC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37322607"/>
        <c:axId val="12541440"/>
      </c:lineChart>
      <c:catAx>
        <c:axId val="1737322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1440"/>
        <c:crosses val="autoZero"/>
        <c:auto val="1"/>
        <c:lblAlgn val="ctr"/>
        <c:lblOffset val="100"/>
        <c:noMultiLvlLbl val="0"/>
      </c:catAx>
      <c:valAx>
        <c:axId val="12541440"/>
        <c:scaling>
          <c:orientation val="minMax"/>
          <c:max val="7000"/>
          <c:min val="5000"/>
        </c:scaling>
        <c:delete val="1"/>
        <c:axPos val="l"/>
        <c:numFmt formatCode="\$#,##0.00;\(\$#,##0.00\);\$#,##0.00" sourceLinked="1"/>
        <c:majorTickMark val="out"/>
        <c:minorTickMark val="none"/>
        <c:tickLblPos val="nextTo"/>
        <c:crossAx val="1737322607"/>
        <c:crosses val="autoZero"/>
        <c:crossBetween val="between"/>
        <c:majorUnit val="5000"/>
        <c:minorUnit val="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 Market Portfolio.xlsx]Report!PivotTable6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Report!$C$26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Report!$B$27:$B$30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Report!$C$27:$C$30</c:f>
              <c:numCache>
                <c:formatCode>\$#,##0.00;\(\$#,##0.00\);\$#,##0.00</c:formatCode>
                <c:ptCount val="3"/>
                <c:pt idx="0">
                  <c:v>2393.0354999999981</c:v>
                </c:pt>
                <c:pt idx="1">
                  <c:v>2334.5200000000041</c:v>
                </c:pt>
                <c:pt idx="2">
                  <c:v>2161.9274999999998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D-44FC-BAF0-5848306AD4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12933</xdr:colOff>
      <xdr:row>2</xdr:row>
      <xdr:rowOff>15992</xdr:rowOff>
    </xdr:from>
    <xdr:to>
      <xdr:col>18</xdr:col>
      <xdr:colOff>0</xdr:colOff>
      <xdr:row>24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70E8F-CBF3-8DFC-AB96-080E3A34F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224602</xdr:colOff>
      <xdr:row>2</xdr:row>
      <xdr:rowOff>15993</xdr:rowOff>
    </xdr:from>
    <xdr:to>
      <xdr:col>28</xdr:col>
      <xdr:colOff>515288</xdr:colOff>
      <xdr:row>23</xdr:row>
      <xdr:rowOff>70556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03689-C615-D1B5-8131-7A8E54F3A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438577</xdr:colOff>
      <xdr:row>25</xdr:row>
      <xdr:rowOff>48130</xdr:rowOff>
    </xdr:from>
    <xdr:to>
      <xdr:col>23</xdr:col>
      <xdr:colOff>261169</xdr:colOff>
      <xdr:row>47</xdr:row>
      <xdr:rowOff>61452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F757BF-257D-9DC7-6ACF-C15D71445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mputercity" refreshedDate="45344.855821643519" createdVersion="5" refreshedVersion="8" minRefreshableVersion="3" recordCount="0" supportSubquery="1" supportAdvancedDrill="1" xr:uid="{58E24B26-E3DD-4DB4-B6F9-886C035397A0}">
  <cacheSource type="external" connectionId="5"/>
  <cacheFields count="2">
    <cacheField name="[supermarket_SalesTable].[Product line].[Product line]" caption="Product line" numFmtId="0" hierarchy="11" level="1">
      <sharedItems count="6">
        <s v="Electronic accessories"/>
        <s v="Fashion accessories"/>
        <s v="Food and beverages"/>
        <s v="Health and beauty"/>
        <s v="Home and lifestyle"/>
        <s v="Sports and travel"/>
      </sharedItems>
    </cacheField>
    <cacheField name="[Measures].[Sum of Quantity]" caption="Sum of Quantity" numFmtId="0" hierarchy="26" level="32767"/>
  </cacheFields>
  <cacheHierarchies count="27">
    <cacheHierarchy uniqueName="[dDate].[Date]" caption="Date" attribute="1" time="1" defaultMemberUniqueName="[dDate].[Date].[All]" allUniqueName="[dDate].[Date].[All]" dimensionUniqueName="[dDate]" displayFolder="" count="0" memberValueDatatype="7" unbalanced="0"/>
    <cacheHierarchy uniqueName="[dDate].[Month Name]" caption="Month Name" attribute="1" defaultMemberUniqueName="[dDate].[Month Name].[All]" allUniqueName="[dDate].[Month Name].[All]" dimensionUniqueName="[dDate]" displayFolder="" count="0" memberValueDatatype="130" unbalanced="0"/>
    <cacheHierarchy uniqueName="[dDate].[Start of Week]" caption="Start of Week" attribute="1" time="1" defaultMemberUniqueName="[dDate].[Start of Week].[All]" allUniqueName="[dDate].[Start of Week].[All]" dimensionUniqueName="[dDate]" displayFolder="" count="0" memberValueDatatype="7" unbalanced="0"/>
    <cacheHierarchy uniqueName="[dDate].[Day Name]" caption="Day Name" attribute="1" defaultMemberUniqueName="[dDate].[Day Name].[All]" allUniqueName="[dDate].[Day Name].[All]" dimensionUniqueName="[dDate]" displayFolder="" count="0" memberValueDatatype="130" unbalanced="0"/>
    <cacheHierarchy uniqueName="[dDate].[Day of Week]" caption="Day of Week" attribute="1" defaultMemberUniqueName="[dDate].[Day of Week].[All]" allUniqueName="[dDate].[Day of Week].[All]" dimensionUniqueName="[dDate]" displayFolder="" count="0" memberValueDatatype="20" unbalanced="0"/>
    <cacheHierarchy uniqueName="[supermarket_SalesTable].[Date]" caption="Date" attribute="1" time="1" defaultMemberUniqueName="[supermarket_SalesTable].[Date].[All]" allUniqueName="[supermarket_SalesTable].[Date].[All]" dimensionUniqueName="[supermarket_SalesTable]" displayFolder="" count="0" memberValueDatatype="7" unbalanced="0"/>
    <cacheHierarchy uniqueName="[supermarket_SalesTable].[Invoice ID]" caption="Invoice ID" attribute="1" defaultMemberUniqueName="[supermarket_SalesTable].[Invoice ID].[All]" allUniqueName="[supermarket_SalesTable].[Invoice ID].[All]" dimensionUniqueName="[supermarket_SalesTable]" displayFolder="" count="0" memberValueDatatype="130" unbalanced="0"/>
    <cacheHierarchy uniqueName="[supermarket_SalesTable].[Branch]" caption="Branch" attribute="1" defaultMemberUniqueName="[supermarket_SalesTable].[Branch].[All]" allUniqueName="[supermarket_SalesTable].[Branch].[All]" dimensionUniqueName="[supermarket_SalesTable]" displayFolder="" count="0" memberValueDatatype="130" unbalanced="0"/>
    <cacheHierarchy uniqueName="[supermarket_SalesTable].[City]" caption="City" attribute="1" defaultMemberUniqueName="[supermarket_SalesTable].[City].[All]" allUniqueName="[supermarket_SalesTable].[City].[All]" dimensionUniqueName="[supermarket_SalesTable]" displayFolder="" count="0" memberValueDatatype="130" unbalanced="0"/>
    <cacheHierarchy uniqueName="[supermarket_SalesTable].[Customer type]" caption="Customer type" attribute="1" defaultMemberUniqueName="[supermarket_SalesTable].[Customer type].[All]" allUniqueName="[supermarket_SalesTable].[Customer type].[All]" dimensionUniqueName="[supermarket_SalesTable]" displayFolder="" count="0" memberValueDatatype="130" unbalanced="0"/>
    <cacheHierarchy uniqueName="[supermarket_SalesTable].[Gender]" caption="Gender" attribute="1" defaultMemberUniqueName="[supermarket_SalesTable].[Gender].[All]" allUniqueName="[supermarket_SalesTable].[Gender].[All]" dimensionUniqueName="[supermarket_SalesTable]" displayFolder="" count="0" memberValueDatatype="130" unbalanced="0"/>
    <cacheHierarchy uniqueName="[supermarket_SalesTable].[Product line]" caption="Product line" attribute="1" defaultMemberUniqueName="[supermarket_SalesTable].[Product line].[All]" allUniqueName="[supermarket_SalesTable].[Product line].[All]" dimensionUniqueName="[supermarket_SalesTable]" displayFolder="" count="2" memberValueDatatype="130" unbalanced="0">
      <fieldsUsage count="2">
        <fieldUsage x="-1"/>
        <fieldUsage x="0"/>
      </fieldsUsage>
    </cacheHierarchy>
    <cacheHierarchy uniqueName="[supermarket_SalesTable].[Unit price]" caption="Unit price" attribute="1" defaultMemberUniqueName="[supermarket_SalesTable].[Unit price].[All]" allUniqueName="[supermarket_SalesTable].[Unit price].[All]" dimensionUniqueName="[supermarket_SalesTable]" displayFolder="" count="0" memberValueDatatype="5" unbalanced="0"/>
    <cacheHierarchy uniqueName="[supermarket_SalesTable].[Quantity]" caption="Quantity" attribute="1" defaultMemberUniqueName="[supermarket_SalesTable].[Quantity].[All]" allUniqueName="[supermarket_SalesTable].[Quantity].[All]" dimensionUniqueName="[supermarket_SalesTable]" displayFolder="" count="0" memberValueDatatype="20" unbalanced="0"/>
    <cacheHierarchy uniqueName="[supermarket_SalesTable].[Payment]" caption="Payment" attribute="1" defaultMemberUniqueName="[supermarket_SalesTable].[Payment].[All]" allUniqueName="[supermarket_SalesTable].[Payment].[All]" dimensionUniqueName="[supermarket_SalesTable]" displayFolder="" count="0" memberValueDatatype="130" unbalanced="0"/>
    <cacheHierarchy uniqueName="[supermarket_SalesTable].[cogs]" caption="cogs" attribute="1" defaultMemberUniqueName="[supermarket_SalesTable].[cogs].[All]" allUniqueName="[supermarket_SalesTable].[cogs].[All]" dimensionUniqueName="[supermarket_SalesTable]" displayFolder="" count="0" memberValueDatatype="5" unbalanced="0"/>
    <cacheHierarchy uniqueName="[supermarket_SalesTable].[Rating]" caption="Rating" attribute="1" defaultMemberUniqueName="[supermarket_SalesTable].[Rating].[All]" allUniqueName="[supermarket_SalesTable].[Rating].[All]" dimensionUniqueName="[supermarket_SalesTable]" displayFolder="" count="0" memberValueDatatype="5" unbalanced="0"/>
    <cacheHierarchy uniqueName="[supermarket_SalesTable].[5% Tax on UnitPrice]" caption="5% Tax on UnitPrice" attribute="1" defaultMemberUniqueName="[supermarket_SalesTable].[5% Tax on UnitPrice].[All]" allUniqueName="[supermarket_SalesTable].[5% Tax on UnitPrice].[All]" dimensionUniqueName="[supermarket_SalesTable]" displayFolder="" count="0" memberValueDatatype="5" unbalanced="0"/>
    <cacheHierarchy uniqueName="[supermarket_SalesTable].[Cost Price]" caption="Cost Price" attribute="1" defaultMemberUniqueName="[supermarket_SalesTable].[Cost Price].[All]" allUniqueName="[supermarket_SalesTable].[Cost Price].[All]" dimensionUniqueName="[supermarket_SalesTable]" displayFolder="" count="0" memberValueDatatype="5" unbalanced="0"/>
    <cacheHierarchy uniqueName="[Measures].[Total Revenue]" caption="Total Revenue" measure="1" displayFolder="" measureGroup="supermarket_SalesTable" count="0"/>
    <cacheHierarchy uniqueName="[Measures].[Total Quantity]" caption="Total Quantity" measure="1" displayFolder="" measureGroup="supermarket_SalesTable" count="0"/>
    <cacheHierarchy uniqueName="[Measures].[Total Cost]" caption="Total Cost" measure="1" displayFolder="" measureGroup="supermarket_SalesTable" count="0"/>
    <cacheHierarchy uniqueName="[Measures].[Total Profit]" caption="Total Profit" measure="1" displayFolder="" measureGroup="supermarket_SalesTable" count="0"/>
    <cacheHierarchy uniqueName="[Measures].[__XL_Count supermarket_SalesTable]" caption="__XL_Count supermarket_SalesTable" measure="1" displayFolder="" measureGroup="supermarket_SalesTable" count="0" hidden="1"/>
    <cacheHierarchy uniqueName="[Measures].[__XL_Count dDate]" caption="__XL_Count dDate" measure="1" displayFolder="" measureGroup="dDat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supermarket_Sales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3">
    <dimension name="dDate" uniqueName="[dDate]" caption="dDate"/>
    <dimension measure="1" name="Measures" uniqueName="[Measures]" caption="Measures"/>
    <dimension name="supermarket_SalesTable" uniqueName="[supermarket_SalesTable]" caption="supermarket_SalesTable"/>
  </dimensions>
  <measureGroups count="2">
    <measureGroup name="dDate" caption="dDate"/>
    <measureGroup name="supermarket_SalesTable" caption="supermarket_SalesTable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mputercity" refreshedDate="45344.855822916667" createdVersion="5" refreshedVersion="8" minRefreshableVersion="3" recordCount="0" supportSubquery="1" supportAdvancedDrill="1" xr:uid="{A6310CCF-A99E-491D-9D6C-67D155A0A3C7}">
  <cacheSource type="external" connectionId="5"/>
  <cacheFields count="4">
    <cacheField name="[dDate].[Day Name].[Day Name]" caption="Day Name" numFmtId="0" hierarchy="3" level="1">
      <sharedItems count="7">
        <s v="Sunday"/>
        <s v="Monday"/>
        <s v="Tuesday"/>
        <s v="Wednesday"/>
        <s v="Thursday"/>
        <s v="Friday"/>
        <s v="Saturday"/>
      </sharedItems>
    </cacheField>
    <cacheField name="[Measures].[Total Revenue]" caption="Total Revenue" numFmtId="0" hierarchy="19" level="32767"/>
    <cacheField name="[Measures].[Total Profit]" caption="Total Profit" numFmtId="0" hierarchy="22" level="32767"/>
    <cacheField name="[Measures].[Total Cost]" caption="Total Cost" numFmtId="0" hierarchy="21" level="32767"/>
  </cacheFields>
  <cacheHierarchies count="27">
    <cacheHierarchy uniqueName="[dDate].[Date]" caption="Date" attribute="1" time="1" defaultMemberUniqueName="[dDate].[Date].[All]" allUniqueName="[dDate].[Date].[All]" dimensionUniqueName="[dDate]" displayFolder="" count="0" memberValueDatatype="7" unbalanced="0"/>
    <cacheHierarchy uniqueName="[dDate].[Month Name]" caption="Month Name" attribute="1" defaultMemberUniqueName="[dDate].[Month Name].[All]" allUniqueName="[dDate].[Month Name].[All]" dimensionUniqueName="[dDate]" displayFolder="" count="0" memberValueDatatype="130" unbalanced="0"/>
    <cacheHierarchy uniqueName="[dDate].[Start of Week]" caption="Start of Week" attribute="1" time="1" defaultMemberUniqueName="[dDate].[Start of Week].[All]" allUniqueName="[dDate].[Start of Week].[All]" dimensionUniqueName="[dDate]" displayFolder="" count="0" memberValueDatatype="7" unbalanced="0"/>
    <cacheHierarchy uniqueName="[dDate].[Day Name]" caption="Day Name" attribute="1" defaultMemberUniqueName="[dDate].[Day Name].[All]" allUniqueName="[dDate].[Day Name].[All]" dimensionUniqueName="[dDate]" displayFolder="" count="2" memberValueDatatype="130" unbalanced="0">
      <fieldsUsage count="2">
        <fieldUsage x="-1"/>
        <fieldUsage x="0"/>
      </fieldsUsage>
    </cacheHierarchy>
    <cacheHierarchy uniqueName="[dDate].[Day of Week]" caption="Day of Week" attribute="1" defaultMemberUniqueName="[dDate].[Day of Week].[All]" allUniqueName="[dDate].[Day of Week].[All]" dimensionUniqueName="[dDate]" displayFolder="" count="0" memberValueDatatype="20" unbalanced="0"/>
    <cacheHierarchy uniqueName="[supermarket_SalesTable].[Date]" caption="Date" attribute="1" time="1" defaultMemberUniqueName="[supermarket_SalesTable].[Date].[All]" allUniqueName="[supermarket_SalesTable].[Date].[All]" dimensionUniqueName="[supermarket_SalesTable]" displayFolder="" count="0" memberValueDatatype="7" unbalanced="0"/>
    <cacheHierarchy uniqueName="[supermarket_SalesTable].[Invoice ID]" caption="Invoice ID" attribute="1" defaultMemberUniqueName="[supermarket_SalesTable].[Invoice ID].[All]" allUniqueName="[supermarket_SalesTable].[Invoice ID].[All]" dimensionUniqueName="[supermarket_SalesTable]" displayFolder="" count="0" memberValueDatatype="130" unbalanced="0"/>
    <cacheHierarchy uniqueName="[supermarket_SalesTable].[Branch]" caption="Branch" attribute="1" defaultMemberUniqueName="[supermarket_SalesTable].[Branch].[All]" allUniqueName="[supermarket_SalesTable].[Branch].[All]" dimensionUniqueName="[supermarket_SalesTable]" displayFolder="" count="0" memberValueDatatype="130" unbalanced="0"/>
    <cacheHierarchy uniqueName="[supermarket_SalesTable].[City]" caption="City" attribute="1" defaultMemberUniqueName="[supermarket_SalesTable].[City].[All]" allUniqueName="[supermarket_SalesTable].[City].[All]" dimensionUniqueName="[supermarket_SalesTable]" displayFolder="" count="0" memberValueDatatype="130" unbalanced="0"/>
    <cacheHierarchy uniqueName="[supermarket_SalesTable].[Customer type]" caption="Customer type" attribute="1" defaultMemberUniqueName="[supermarket_SalesTable].[Customer type].[All]" allUniqueName="[supermarket_SalesTable].[Customer type].[All]" dimensionUniqueName="[supermarket_SalesTable]" displayFolder="" count="0" memberValueDatatype="130" unbalanced="0"/>
    <cacheHierarchy uniqueName="[supermarket_SalesTable].[Gender]" caption="Gender" attribute="1" defaultMemberUniqueName="[supermarket_SalesTable].[Gender].[All]" allUniqueName="[supermarket_SalesTable].[Gender].[All]" dimensionUniqueName="[supermarket_SalesTable]" displayFolder="" count="0" memberValueDatatype="130" unbalanced="0"/>
    <cacheHierarchy uniqueName="[supermarket_SalesTable].[Product line]" caption="Product line" attribute="1" defaultMemberUniqueName="[supermarket_SalesTable].[Product line].[All]" allUniqueName="[supermarket_SalesTable].[Product line].[All]" dimensionUniqueName="[supermarket_SalesTable]" displayFolder="" count="0" memberValueDatatype="130" unbalanced="0"/>
    <cacheHierarchy uniqueName="[supermarket_SalesTable].[Unit price]" caption="Unit price" attribute="1" defaultMemberUniqueName="[supermarket_SalesTable].[Unit price].[All]" allUniqueName="[supermarket_SalesTable].[Unit price].[All]" dimensionUniqueName="[supermarket_SalesTable]" displayFolder="" count="0" memberValueDatatype="5" unbalanced="0"/>
    <cacheHierarchy uniqueName="[supermarket_SalesTable].[Quantity]" caption="Quantity" attribute="1" defaultMemberUniqueName="[supermarket_SalesTable].[Quantity].[All]" allUniqueName="[supermarket_SalesTable].[Quantity].[All]" dimensionUniqueName="[supermarket_SalesTable]" displayFolder="" count="0" memberValueDatatype="20" unbalanced="0"/>
    <cacheHierarchy uniqueName="[supermarket_SalesTable].[Payment]" caption="Payment" attribute="1" defaultMemberUniqueName="[supermarket_SalesTable].[Payment].[All]" allUniqueName="[supermarket_SalesTable].[Payment].[All]" dimensionUniqueName="[supermarket_SalesTable]" displayFolder="" count="0" memberValueDatatype="130" unbalanced="0"/>
    <cacheHierarchy uniqueName="[supermarket_SalesTable].[cogs]" caption="cogs" attribute="1" defaultMemberUniqueName="[supermarket_SalesTable].[cogs].[All]" allUniqueName="[supermarket_SalesTable].[cogs].[All]" dimensionUniqueName="[supermarket_SalesTable]" displayFolder="" count="0" memberValueDatatype="5" unbalanced="0"/>
    <cacheHierarchy uniqueName="[supermarket_SalesTable].[Rating]" caption="Rating" attribute="1" defaultMemberUniqueName="[supermarket_SalesTable].[Rating].[All]" allUniqueName="[supermarket_SalesTable].[Rating].[All]" dimensionUniqueName="[supermarket_SalesTable]" displayFolder="" count="0" memberValueDatatype="5" unbalanced="0"/>
    <cacheHierarchy uniqueName="[supermarket_SalesTable].[5% Tax on UnitPrice]" caption="5% Tax on UnitPrice" attribute="1" defaultMemberUniqueName="[supermarket_SalesTable].[5% Tax on UnitPrice].[All]" allUniqueName="[supermarket_SalesTable].[5% Tax on UnitPrice].[All]" dimensionUniqueName="[supermarket_SalesTable]" displayFolder="" count="0" memberValueDatatype="5" unbalanced="0"/>
    <cacheHierarchy uniqueName="[supermarket_SalesTable].[Cost Price]" caption="Cost Price" attribute="1" defaultMemberUniqueName="[supermarket_SalesTable].[Cost Price].[All]" allUniqueName="[supermarket_SalesTable].[Cost Price].[All]" dimensionUniqueName="[supermarket_SalesTable]" displayFolder="" count="0" memberValueDatatype="5" unbalanced="0"/>
    <cacheHierarchy uniqueName="[Measures].[Total Revenue]" caption="Total Revenue" measure="1" displayFolder="" measureGroup="supermarket_SalesTable" count="0" oneField="1">
      <fieldsUsage count="1">
        <fieldUsage x="1"/>
      </fieldsUsage>
    </cacheHierarchy>
    <cacheHierarchy uniqueName="[Measures].[Total Quantity]" caption="Total Quantity" measure="1" displayFolder="" measureGroup="supermarket_SalesTable" count="0"/>
    <cacheHierarchy uniqueName="[Measures].[Total Cost]" caption="Total Cost" measure="1" displayFolder="" measureGroup="supermarket_SalesTable" count="0" oneField="1">
      <fieldsUsage count="1">
        <fieldUsage x="3"/>
      </fieldsUsage>
    </cacheHierarchy>
    <cacheHierarchy uniqueName="[Measures].[Total Profit]" caption="Total Profit" measure="1" displayFolder="" measureGroup="supermarket_SalesTable" count="0" oneField="1">
      <fieldsUsage count="1">
        <fieldUsage x="2"/>
      </fieldsUsage>
    </cacheHierarchy>
    <cacheHierarchy uniqueName="[Measures].[__XL_Count supermarket_SalesTable]" caption="__XL_Count supermarket_SalesTable" measure="1" displayFolder="" measureGroup="supermarket_SalesTable" count="0" hidden="1"/>
    <cacheHierarchy uniqueName="[Measures].[__XL_Count dDate]" caption="__XL_Count dDate" measure="1" displayFolder="" measureGroup="dDat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supermarket_SalesTabl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3">
    <dimension name="dDate" uniqueName="[dDate]" caption="dDate"/>
    <dimension measure="1" name="Measures" uniqueName="[Measures]" caption="Measures"/>
    <dimension name="supermarket_SalesTable" uniqueName="[supermarket_SalesTable]" caption="supermarket_SalesTable"/>
  </dimensions>
  <measureGroups count="2">
    <measureGroup name="dDate" caption="dDate"/>
    <measureGroup name="supermarket_SalesTable" caption="supermarket_SalesTable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mputercity" refreshedDate="45344.855823958336" createdVersion="5" refreshedVersion="8" minRefreshableVersion="3" recordCount="0" supportSubquery="1" supportAdvancedDrill="1" xr:uid="{DE289B2D-4C09-48C4-B89C-82D2F8DA19D5}">
  <cacheSource type="external" connectionId="5"/>
  <cacheFields count="3">
    <cacheField name="[supermarket_SalesTable].[Gender].[Gender]" caption="Gender" numFmtId="0" hierarchy="10" level="1">
      <sharedItems count="2">
        <s v="Female"/>
        <s v="Male"/>
      </sharedItems>
    </cacheField>
    <cacheField name="[Measures].[Total Revenue]" caption="Total Revenue" numFmtId="0" hierarchy="19" level="32767"/>
    <cacheField name="[supermarket_SalesTable].[Product line].[Product line]" caption="Product line" numFmtId="0" hierarchy="11" level="1">
      <sharedItems count="6">
        <s v="Electronic accessories"/>
        <s v="Fashion accessories"/>
        <s v="Food and beverages"/>
        <s v="Health and beauty"/>
        <s v="Home and lifestyle"/>
        <s v="Sports and travel"/>
      </sharedItems>
    </cacheField>
  </cacheFields>
  <cacheHierarchies count="27">
    <cacheHierarchy uniqueName="[dDate].[Date]" caption="Date" attribute="1" time="1" defaultMemberUniqueName="[dDate].[Date].[All]" allUniqueName="[dDate].[Date].[All]" dimensionUniqueName="[dDate]" displayFolder="" count="0" memberValueDatatype="7" unbalanced="0"/>
    <cacheHierarchy uniqueName="[dDate].[Month Name]" caption="Month Name" attribute="1" defaultMemberUniqueName="[dDate].[Month Name].[All]" allUniqueName="[dDate].[Month Name].[All]" dimensionUniqueName="[dDate]" displayFolder="" count="0" memberValueDatatype="130" unbalanced="0"/>
    <cacheHierarchy uniqueName="[dDate].[Start of Week]" caption="Start of Week" attribute="1" time="1" defaultMemberUniqueName="[dDate].[Start of Week].[All]" allUniqueName="[dDate].[Start of Week].[All]" dimensionUniqueName="[dDate]" displayFolder="" count="0" memberValueDatatype="7" unbalanced="0"/>
    <cacheHierarchy uniqueName="[dDate].[Day Name]" caption="Day Name" attribute="1" defaultMemberUniqueName="[dDate].[Day Name].[All]" allUniqueName="[dDate].[Day Name].[All]" dimensionUniqueName="[dDate]" displayFolder="" count="0" memberValueDatatype="130" unbalanced="0"/>
    <cacheHierarchy uniqueName="[dDate].[Day of Week]" caption="Day of Week" attribute="1" defaultMemberUniqueName="[dDate].[Day of Week].[All]" allUniqueName="[dDate].[Day of Week].[All]" dimensionUniqueName="[dDate]" displayFolder="" count="0" memberValueDatatype="20" unbalanced="0"/>
    <cacheHierarchy uniqueName="[supermarket_SalesTable].[Date]" caption="Date" attribute="1" time="1" defaultMemberUniqueName="[supermarket_SalesTable].[Date].[All]" allUniqueName="[supermarket_SalesTable].[Date].[All]" dimensionUniqueName="[supermarket_SalesTable]" displayFolder="" count="0" memberValueDatatype="7" unbalanced="0"/>
    <cacheHierarchy uniqueName="[supermarket_SalesTable].[Invoice ID]" caption="Invoice ID" attribute="1" defaultMemberUniqueName="[supermarket_SalesTable].[Invoice ID].[All]" allUniqueName="[supermarket_SalesTable].[Invoice ID].[All]" dimensionUniqueName="[supermarket_SalesTable]" displayFolder="" count="0" memberValueDatatype="130" unbalanced="0"/>
    <cacheHierarchy uniqueName="[supermarket_SalesTable].[Branch]" caption="Branch" attribute="1" defaultMemberUniqueName="[supermarket_SalesTable].[Branch].[All]" allUniqueName="[supermarket_SalesTable].[Branch].[All]" dimensionUniqueName="[supermarket_SalesTable]" displayFolder="" count="0" memberValueDatatype="130" unbalanced="0"/>
    <cacheHierarchy uniqueName="[supermarket_SalesTable].[City]" caption="City" attribute="1" defaultMemberUniqueName="[supermarket_SalesTable].[City].[All]" allUniqueName="[supermarket_SalesTable].[City].[All]" dimensionUniqueName="[supermarket_SalesTable]" displayFolder="" count="0" memberValueDatatype="130" unbalanced="0"/>
    <cacheHierarchy uniqueName="[supermarket_SalesTable].[Customer type]" caption="Customer type" attribute="1" defaultMemberUniqueName="[supermarket_SalesTable].[Customer type].[All]" allUniqueName="[supermarket_SalesTable].[Customer type].[All]" dimensionUniqueName="[supermarket_SalesTable]" displayFolder="" count="0" memberValueDatatype="130" unbalanced="0"/>
    <cacheHierarchy uniqueName="[supermarket_SalesTable].[Gender]" caption="Gender" attribute="1" defaultMemberUniqueName="[supermarket_SalesTable].[Gender].[All]" allUniqueName="[supermarket_SalesTable].[Gender].[All]" dimensionUniqueName="[supermarket_SalesTable]" displayFolder="" count="2" memberValueDatatype="130" unbalanced="0">
      <fieldsUsage count="2">
        <fieldUsage x="-1"/>
        <fieldUsage x="0"/>
      </fieldsUsage>
    </cacheHierarchy>
    <cacheHierarchy uniqueName="[supermarket_SalesTable].[Product line]" caption="Product line" attribute="1" defaultMemberUniqueName="[supermarket_SalesTable].[Product line].[All]" allUniqueName="[supermarket_SalesTable].[Product line].[All]" dimensionUniqueName="[supermarket_SalesTable]" displayFolder="" count="2" memberValueDatatype="130" unbalanced="0">
      <fieldsUsage count="2">
        <fieldUsage x="-1"/>
        <fieldUsage x="2"/>
      </fieldsUsage>
    </cacheHierarchy>
    <cacheHierarchy uniqueName="[supermarket_SalesTable].[Unit price]" caption="Unit price" attribute="1" defaultMemberUniqueName="[supermarket_SalesTable].[Unit price].[All]" allUniqueName="[supermarket_SalesTable].[Unit price].[All]" dimensionUniqueName="[supermarket_SalesTable]" displayFolder="" count="0" memberValueDatatype="5" unbalanced="0"/>
    <cacheHierarchy uniqueName="[supermarket_SalesTable].[Quantity]" caption="Quantity" attribute="1" defaultMemberUniqueName="[supermarket_SalesTable].[Quantity].[All]" allUniqueName="[supermarket_SalesTable].[Quantity].[All]" dimensionUniqueName="[supermarket_SalesTable]" displayFolder="" count="0" memberValueDatatype="20" unbalanced="0"/>
    <cacheHierarchy uniqueName="[supermarket_SalesTable].[Payment]" caption="Payment" attribute="1" defaultMemberUniqueName="[supermarket_SalesTable].[Payment].[All]" allUniqueName="[supermarket_SalesTable].[Payment].[All]" dimensionUniqueName="[supermarket_SalesTable]" displayFolder="" count="0" memberValueDatatype="130" unbalanced="0"/>
    <cacheHierarchy uniqueName="[supermarket_SalesTable].[cogs]" caption="cogs" attribute="1" defaultMemberUniqueName="[supermarket_SalesTable].[cogs].[All]" allUniqueName="[supermarket_SalesTable].[cogs].[All]" dimensionUniqueName="[supermarket_SalesTable]" displayFolder="" count="0" memberValueDatatype="5" unbalanced="0"/>
    <cacheHierarchy uniqueName="[supermarket_SalesTable].[Rating]" caption="Rating" attribute="1" defaultMemberUniqueName="[supermarket_SalesTable].[Rating].[All]" allUniqueName="[supermarket_SalesTable].[Rating].[All]" dimensionUniqueName="[supermarket_SalesTable]" displayFolder="" count="0" memberValueDatatype="5" unbalanced="0"/>
    <cacheHierarchy uniqueName="[supermarket_SalesTable].[5% Tax on UnitPrice]" caption="5% Tax on UnitPrice" attribute="1" defaultMemberUniqueName="[supermarket_SalesTable].[5% Tax on UnitPrice].[All]" allUniqueName="[supermarket_SalesTable].[5% Tax on UnitPrice].[All]" dimensionUniqueName="[supermarket_SalesTable]" displayFolder="" count="0" memberValueDatatype="5" unbalanced="0"/>
    <cacheHierarchy uniqueName="[supermarket_SalesTable].[Cost Price]" caption="Cost Price" attribute="1" defaultMemberUniqueName="[supermarket_SalesTable].[Cost Price].[All]" allUniqueName="[supermarket_SalesTable].[Cost Price].[All]" dimensionUniqueName="[supermarket_SalesTable]" displayFolder="" count="0" memberValueDatatype="5" unbalanced="0"/>
    <cacheHierarchy uniqueName="[Measures].[Total Revenue]" caption="Total Revenue" measure="1" displayFolder="" measureGroup="supermarket_SalesTable" count="0" oneField="1">
      <fieldsUsage count="1">
        <fieldUsage x="1"/>
      </fieldsUsage>
    </cacheHierarchy>
    <cacheHierarchy uniqueName="[Measures].[Total Quantity]" caption="Total Quantity" measure="1" displayFolder="" measureGroup="supermarket_SalesTable" count="0"/>
    <cacheHierarchy uniqueName="[Measures].[Total Cost]" caption="Total Cost" measure="1" displayFolder="" measureGroup="supermarket_SalesTable" count="0"/>
    <cacheHierarchy uniqueName="[Measures].[Total Profit]" caption="Total Profit" measure="1" displayFolder="" measureGroup="supermarket_SalesTable" count="0"/>
    <cacheHierarchy uniqueName="[Measures].[__XL_Count supermarket_SalesTable]" caption="__XL_Count supermarket_SalesTable" measure="1" displayFolder="" measureGroup="supermarket_SalesTable" count="0" hidden="1"/>
    <cacheHierarchy uniqueName="[Measures].[__XL_Count dDate]" caption="__XL_Count dDate" measure="1" displayFolder="" measureGroup="dDat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supermarket_SalesTabl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3">
    <dimension name="dDate" uniqueName="[dDate]" caption="dDate"/>
    <dimension measure="1" name="Measures" uniqueName="[Measures]" caption="Measures"/>
    <dimension name="supermarket_SalesTable" uniqueName="[supermarket_SalesTable]" caption="supermarket_SalesTable"/>
  </dimensions>
  <measureGroups count="2">
    <measureGroup name="dDate" caption="dDate"/>
    <measureGroup name="supermarket_SalesTable" caption="supermarket_SalesTable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mputercity" refreshedDate="45344.860348726848" createdVersion="5" refreshedVersion="8" minRefreshableVersion="3" recordCount="0" supportSubquery="1" supportAdvancedDrill="1" xr:uid="{8282A9AF-259E-4CF6-98BD-DAAF0C748392}">
  <cacheSource type="external" connectionId="5"/>
  <cacheFields count="2">
    <cacheField name="[dDate].[Day Name].[Day Name]" caption="Day Name" numFmtId="0" hierarchy="3" level="1">
      <sharedItems count="7">
        <s v="Sunday"/>
        <s v="Monday"/>
        <s v="Tuesday"/>
        <s v="Wednesday"/>
        <s v="Thursday"/>
        <s v="Friday"/>
        <s v="Saturday"/>
      </sharedItems>
    </cacheField>
    <cacheField name="[Measures].[Total Revenue]" caption="Total Revenue" numFmtId="0" hierarchy="19" level="32767"/>
  </cacheFields>
  <cacheHierarchies count="27">
    <cacheHierarchy uniqueName="[dDate].[Date]" caption="Date" attribute="1" time="1" defaultMemberUniqueName="[dDate].[Date].[All]" allUniqueName="[dDate].[Date].[All]" dimensionUniqueName="[dDate]" displayFolder="" count="0" memberValueDatatype="7" unbalanced="0"/>
    <cacheHierarchy uniqueName="[dDate].[Month Name]" caption="Month Name" attribute="1" defaultMemberUniqueName="[dDate].[Month Name].[All]" allUniqueName="[dDate].[Month Name].[All]" dimensionUniqueName="[dDate]" displayFolder="" count="0" memberValueDatatype="130" unbalanced="0"/>
    <cacheHierarchy uniqueName="[dDate].[Start of Week]" caption="Start of Week" attribute="1" time="1" defaultMemberUniqueName="[dDate].[Start of Week].[All]" allUniqueName="[dDate].[Start of Week].[All]" dimensionUniqueName="[dDate]" displayFolder="" count="0" memberValueDatatype="7" unbalanced="0"/>
    <cacheHierarchy uniqueName="[dDate].[Day Name]" caption="Day Name" attribute="1" defaultMemberUniqueName="[dDate].[Day Name].[All]" allUniqueName="[dDate].[Day Name].[All]" dimensionUniqueName="[dDate]" displayFolder="" count="2" memberValueDatatype="130" unbalanced="0">
      <fieldsUsage count="2">
        <fieldUsage x="-1"/>
        <fieldUsage x="0"/>
      </fieldsUsage>
    </cacheHierarchy>
    <cacheHierarchy uniqueName="[dDate].[Day of Week]" caption="Day of Week" attribute="1" defaultMemberUniqueName="[dDate].[Day of Week].[All]" allUniqueName="[dDate].[Day of Week].[All]" dimensionUniqueName="[dDate]" displayFolder="" count="0" memberValueDatatype="20" unbalanced="0"/>
    <cacheHierarchy uniqueName="[supermarket_SalesTable].[Date]" caption="Date" attribute="1" time="1" defaultMemberUniqueName="[supermarket_SalesTable].[Date].[All]" allUniqueName="[supermarket_SalesTable].[Date].[All]" dimensionUniqueName="[supermarket_SalesTable]" displayFolder="" count="0" memberValueDatatype="7" unbalanced="0"/>
    <cacheHierarchy uniqueName="[supermarket_SalesTable].[Invoice ID]" caption="Invoice ID" attribute="1" defaultMemberUniqueName="[supermarket_SalesTable].[Invoice ID].[All]" allUniqueName="[supermarket_SalesTable].[Invoice ID].[All]" dimensionUniqueName="[supermarket_SalesTable]" displayFolder="" count="0" memberValueDatatype="130" unbalanced="0"/>
    <cacheHierarchy uniqueName="[supermarket_SalesTable].[Branch]" caption="Branch" attribute="1" defaultMemberUniqueName="[supermarket_SalesTable].[Branch].[All]" allUniqueName="[supermarket_SalesTable].[Branch].[All]" dimensionUniqueName="[supermarket_SalesTable]" displayFolder="" count="0" memberValueDatatype="130" unbalanced="0"/>
    <cacheHierarchy uniqueName="[supermarket_SalesTable].[City]" caption="City" attribute="1" defaultMemberUniqueName="[supermarket_SalesTable].[City].[All]" allUniqueName="[supermarket_SalesTable].[City].[All]" dimensionUniqueName="[supermarket_SalesTable]" displayFolder="" count="0" memberValueDatatype="130" unbalanced="0"/>
    <cacheHierarchy uniqueName="[supermarket_SalesTable].[Customer type]" caption="Customer type" attribute="1" defaultMemberUniqueName="[supermarket_SalesTable].[Customer type].[All]" allUniqueName="[supermarket_SalesTable].[Customer type].[All]" dimensionUniqueName="[supermarket_SalesTable]" displayFolder="" count="0" memberValueDatatype="130" unbalanced="0"/>
    <cacheHierarchy uniqueName="[supermarket_SalesTable].[Gender]" caption="Gender" attribute="1" defaultMemberUniqueName="[supermarket_SalesTable].[Gender].[All]" allUniqueName="[supermarket_SalesTable].[Gender].[All]" dimensionUniqueName="[supermarket_SalesTable]" displayFolder="" count="0" memberValueDatatype="130" unbalanced="0"/>
    <cacheHierarchy uniqueName="[supermarket_SalesTable].[Product line]" caption="Product line" attribute="1" defaultMemberUniqueName="[supermarket_SalesTable].[Product line].[All]" allUniqueName="[supermarket_SalesTable].[Product line].[All]" dimensionUniqueName="[supermarket_SalesTable]" displayFolder="" count="0" memberValueDatatype="130" unbalanced="0"/>
    <cacheHierarchy uniqueName="[supermarket_SalesTable].[Unit price]" caption="Unit price" attribute="1" defaultMemberUniqueName="[supermarket_SalesTable].[Unit price].[All]" allUniqueName="[supermarket_SalesTable].[Unit price].[All]" dimensionUniqueName="[supermarket_SalesTable]" displayFolder="" count="0" memberValueDatatype="5" unbalanced="0"/>
    <cacheHierarchy uniqueName="[supermarket_SalesTable].[Quantity]" caption="Quantity" attribute="1" defaultMemberUniqueName="[supermarket_SalesTable].[Quantity].[All]" allUniqueName="[supermarket_SalesTable].[Quantity].[All]" dimensionUniqueName="[supermarket_SalesTable]" displayFolder="" count="0" memberValueDatatype="20" unbalanced="0"/>
    <cacheHierarchy uniqueName="[supermarket_SalesTable].[Payment]" caption="Payment" attribute="1" defaultMemberUniqueName="[supermarket_SalesTable].[Payment].[All]" allUniqueName="[supermarket_SalesTable].[Payment].[All]" dimensionUniqueName="[supermarket_SalesTable]" displayFolder="" count="0" memberValueDatatype="130" unbalanced="0"/>
    <cacheHierarchy uniqueName="[supermarket_SalesTable].[cogs]" caption="cogs" attribute="1" defaultMemberUniqueName="[supermarket_SalesTable].[cogs].[All]" allUniqueName="[supermarket_SalesTable].[cogs].[All]" dimensionUniqueName="[supermarket_SalesTable]" displayFolder="" count="0" memberValueDatatype="5" unbalanced="0"/>
    <cacheHierarchy uniqueName="[supermarket_SalesTable].[Rating]" caption="Rating" attribute="1" defaultMemberUniqueName="[supermarket_SalesTable].[Rating].[All]" allUniqueName="[supermarket_SalesTable].[Rating].[All]" dimensionUniqueName="[supermarket_SalesTable]" displayFolder="" count="0" memberValueDatatype="5" unbalanced="0"/>
    <cacheHierarchy uniqueName="[supermarket_SalesTable].[5% Tax on UnitPrice]" caption="5% Tax on UnitPrice" attribute="1" defaultMemberUniqueName="[supermarket_SalesTable].[5% Tax on UnitPrice].[All]" allUniqueName="[supermarket_SalesTable].[5% Tax on UnitPrice].[All]" dimensionUniqueName="[supermarket_SalesTable]" displayFolder="" count="0" memberValueDatatype="5" unbalanced="0"/>
    <cacheHierarchy uniqueName="[supermarket_SalesTable].[Cost Price]" caption="Cost Price" attribute="1" defaultMemberUniqueName="[supermarket_SalesTable].[Cost Price].[All]" allUniqueName="[supermarket_SalesTable].[Cost Price].[All]" dimensionUniqueName="[supermarket_SalesTable]" displayFolder="" count="0" memberValueDatatype="5" unbalanced="0"/>
    <cacheHierarchy uniqueName="[Measures].[Total Revenue]" caption="Total Revenue" measure="1" displayFolder="" measureGroup="supermarket_SalesTable" count="0" oneField="1">
      <fieldsUsage count="1">
        <fieldUsage x="1"/>
      </fieldsUsage>
    </cacheHierarchy>
    <cacheHierarchy uniqueName="[Measures].[Total Quantity]" caption="Total Quantity" measure="1" displayFolder="" measureGroup="supermarket_SalesTable" count="0"/>
    <cacheHierarchy uniqueName="[Measures].[Total Cost]" caption="Total Cost" measure="1" displayFolder="" measureGroup="supermarket_SalesTable" count="0"/>
    <cacheHierarchy uniqueName="[Measures].[Total Profit]" caption="Total Profit" measure="1" displayFolder="" measureGroup="supermarket_SalesTable" count="0"/>
    <cacheHierarchy uniqueName="[Measures].[__XL_Count supermarket_SalesTable]" caption="__XL_Count supermarket_SalesTable" measure="1" displayFolder="" measureGroup="supermarket_SalesTable" count="0" hidden="1"/>
    <cacheHierarchy uniqueName="[Measures].[__XL_Count dDate]" caption="__XL_Count dDate" measure="1" displayFolder="" measureGroup="dDat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supermarket_SalesTabl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3">
    <dimension name="dDate" uniqueName="[dDate]" caption="dDate"/>
    <dimension measure="1" name="Measures" uniqueName="[Measures]" caption="Measures"/>
    <dimension name="supermarket_SalesTable" uniqueName="[supermarket_SalesTable]" caption="supermarket_SalesTable"/>
  </dimensions>
  <measureGroups count="2">
    <measureGroup name="dDate" caption="dDate"/>
    <measureGroup name="supermarket_SalesTable" caption="supermarket_SalesTable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mputercity" refreshedDate="45344.863406828707" createdVersion="5" refreshedVersion="8" minRefreshableVersion="3" recordCount="0" supportSubquery="1" supportAdvancedDrill="1" xr:uid="{7490F08B-E7F8-48E0-8A20-C4EB661A8FFC}">
  <cacheSource type="external" connectionId="5"/>
  <cacheFields count="2">
    <cacheField name="[supermarket_SalesTable].[Branch].[Branch]" caption="Branch" numFmtId="0" hierarchy="7" level="1">
      <sharedItems count="3">
        <s v="A"/>
        <s v="B"/>
        <s v="C"/>
      </sharedItems>
    </cacheField>
    <cacheField name="[Measures].[Total Profit]" caption="Total Profit" numFmtId="0" hierarchy="22" level="32767"/>
  </cacheFields>
  <cacheHierarchies count="27">
    <cacheHierarchy uniqueName="[dDate].[Date]" caption="Date" attribute="1" time="1" defaultMemberUniqueName="[dDate].[Date].[All]" allUniqueName="[dDate].[Date].[All]" dimensionUniqueName="[dDate]" displayFolder="" count="0" memberValueDatatype="7" unbalanced="0"/>
    <cacheHierarchy uniqueName="[dDate].[Month Name]" caption="Month Name" attribute="1" defaultMemberUniqueName="[dDate].[Month Name].[All]" allUniqueName="[dDate].[Month Name].[All]" dimensionUniqueName="[dDate]" displayFolder="" count="0" memberValueDatatype="130" unbalanced="0"/>
    <cacheHierarchy uniqueName="[dDate].[Start of Week]" caption="Start of Week" attribute="1" time="1" defaultMemberUniqueName="[dDate].[Start of Week].[All]" allUniqueName="[dDate].[Start of Week].[All]" dimensionUniqueName="[dDate]" displayFolder="" count="0" memberValueDatatype="7" unbalanced="0"/>
    <cacheHierarchy uniqueName="[dDate].[Day Name]" caption="Day Name" attribute="1" defaultMemberUniqueName="[dDate].[Day Name].[All]" allUniqueName="[dDate].[Day Name].[All]" dimensionUniqueName="[dDate]" displayFolder="" count="0" memberValueDatatype="130" unbalanced="0"/>
    <cacheHierarchy uniqueName="[dDate].[Day of Week]" caption="Day of Week" attribute="1" defaultMemberUniqueName="[dDate].[Day of Week].[All]" allUniqueName="[dDate].[Day of Week].[All]" dimensionUniqueName="[dDate]" displayFolder="" count="0" memberValueDatatype="20" unbalanced="0"/>
    <cacheHierarchy uniqueName="[supermarket_SalesTable].[Date]" caption="Date" attribute="1" time="1" defaultMemberUniqueName="[supermarket_SalesTable].[Date].[All]" allUniqueName="[supermarket_SalesTable].[Date].[All]" dimensionUniqueName="[supermarket_SalesTable]" displayFolder="" count="0" memberValueDatatype="7" unbalanced="0"/>
    <cacheHierarchy uniqueName="[supermarket_SalesTable].[Invoice ID]" caption="Invoice ID" attribute="1" defaultMemberUniqueName="[supermarket_SalesTable].[Invoice ID].[All]" allUniqueName="[supermarket_SalesTable].[Invoice ID].[All]" dimensionUniqueName="[supermarket_SalesTable]" displayFolder="" count="0" memberValueDatatype="130" unbalanced="0"/>
    <cacheHierarchy uniqueName="[supermarket_SalesTable].[Branch]" caption="Branch" attribute="1" defaultMemberUniqueName="[supermarket_SalesTable].[Branch].[All]" allUniqueName="[supermarket_SalesTable].[Branch].[All]" dimensionUniqueName="[supermarket_SalesTable]" displayFolder="" count="2" memberValueDatatype="130" unbalanced="0">
      <fieldsUsage count="2">
        <fieldUsage x="-1"/>
        <fieldUsage x="0"/>
      </fieldsUsage>
    </cacheHierarchy>
    <cacheHierarchy uniqueName="[supermarket_SalesTable].[City]" caption="City" attribute="1" defaultMemberUniqueName="[supermarket_SalesTable].[City].[All]" allUniqueName="[supermarket_SalesTable].[City].[All]" dimensionUniqueName="[supermarket_SalesTable]" displayFolder="" count="0" memberValueDatatype="130" unbalanced="0"/>
    <cacheHierarchy uniqueName="[supermarket_SalesTable].[Customer type]" caption="Customer type" attribute="1" defaultMemberUniqueName="[supermarket_SalesTable].[Customer type].[All]" allUniqueName="[supermarket_SalesTable].[Customer type].[All]" dimensionUniqueName="[supermarket_SalesTable]" displayFolder="" count="0" memberValueDatatype="130" unbalanced="0"/>
    <cacheHierarchy uniqueName="[supermarket_SalesTable].[Gender]" caption="Gender" attribute="1" defaultMemberUniqueName="[supermarket_SalesTable].[Gender].[All]" allUniqueName="[supermarket_SalesTable].[Gender].[All]" dimensionUniqueName="[supermarket_SalesTable]" displayFolder="" count="0" memberValueDatatype="130" unbalanced="0"/>
    <cacheHierarchy uniqueName="[supermarket_SalesTable].[Product line]" caption="Product line" attribute="1" defaultMemberUniqueName="[supermarket_SalesTable].[Product line].[All]" allUniqueName="[supermarket_SalesTable].[Product line].[All]" dimensionUniqueName="[supermarket_SalesTable]" displayFolder="" count="0" memberValueDatatype="130" unbalanced="0"/>
    <cacheHierarchy uniqueName="[supermarket_SalesTable].[Unit price]" caption="Unit price" attribute="1" defaultMemberUniqueName="[supermarket_SalesTable].[Unit price].[All]" allUniqueName="[supermarket_SalesTable].[Unit price].[All]" dimensionUniqueName="[supermarket_SalesTable]" displayFolder="" count="0" memberValueDatatype="5" unbalanced="0"/>
    <cacheHierarchy uniqueName="[supermarket_SalesTable].[Quantity]" caption="Quantity" attribute="1" defaultMemberUniqueName="[supermarket_SalesTable].[Quantity].[All]" allUniqueName="[supermarket_SalesTable].[Quantity].[All]" dimensionUniqueName="[supermarket_SalesTable]" displayFolder="" count="0" memberValueDatatype="20" unbalanced="0"/>
    <cacheHierarchy uniqueName="[supermarket_SalesTable].[Payment]" caption="Payment" attribute="1" defaultMemberUniqueName="[supermarket_SalesTable].[Payment].[All]" allUniqueName="[supermarket_SalesTable].[Payment].[All]" dimensionUniqueName="[supermarket_SalesTable]" displayFolder="" count="0" memberValueDatatype="130" unbalanced="0"/>
    <cacheHierarchy uniqueName="[supermarket_SalesTable].[cogs]" caption="cogs" attribute="1" defaultMemberUniqueName="[supermarket_SalesTable].[cogs].[All]" allUniqueName="[supermarket_SalesTable].[cogs].[All]" dimensionUniqueName="[supermarket_SalesTable]" displayFolder="" count="0" memberValueDatatype="5" unbalanced="0"/>
    <cacheHierarchy uniqueName="[supermarket_SalesTable].[Rating]" caption="Rating" attribute="1" defaultMemberUniqueName="[supermarket_SalesTable].[Rating].[All]" allUniqueName="[supermarket_SalesTable].[Rating].[All]" dimensionUniqueName="[supermarket_SalesTable]" displayFolder="" count="0" memberValueDatatype="5" unbalanced="0"/>
    <cacheHierarchy uniqueName="[supermarket_SalesTable].[5% Tax on UnitPrice]" caption="5% Tax on UnitPrice" attribute="1" defaultMemberUniqueName="[supermarket_SalesTable].[5% Tax on UnitPrice].[All]" allUniqueName="[supermarket_SalesTable].[5% Tax on UnitPrice].[All]" dimensionUniqueName="[supermarket_SalesTable]" displayFolder="" count="0" memberValueDatatype="5" unbalanced="0"/>
    <cacheHierarchy uniqueName="[supermarket_SalesTable].[Cost Price]" caption="Cost Price" attribute="1" defaultMemberUniqueName="[supermarket_SalesTable].[Cost Price].[All]" allUniqueName="[supermarket_SalesTable].[Cost Price].[All]" dimensionUniqueName="[supermarket_SalesTable]" displayFolder="" count="0" memberValueDatatype="5" unbalanced="0"/>
    <cacheHierarchy uniqueName="[Measures].[Total Revenue]" caption="Total Revenue" measure="1" displayFolder="" measureGroup="supermarket_SalesTable" count="0"/>
    <cacheHierarchy uniqueName="[Measures].[Total Quantity]" caption="Total Quantity" measure="1" displayFolder="" measureGroup="supermarket_SalesTable" count="0"/>
    <cacheHierarchy uniqueName="[Measures].[Total Cost]" caption="Total Cost" measure="1" displayFolder="" measureGroup="supermarket_SalesTable" count="0"/>
    <cacheHierarchy uniqueName="[Measures].[Total Profit]" caption="Total Profit" measure="1" displayFolder="" measureGroup="supermarket_SalesTable" count="0" oneField="1">
      <fieldsUsage count="1">
        <fieldUsage x="1"/>
      </fieldsUsage>
    </cacheHierarchy>
    <cacheHierarchy uniqueName="[Measures].[__XL_Count supermarket_SalesTable]" caption="__XL_Count supermarket_SalesTable" measure="1" displayFolder="" measureGroup="supermarket_SalesTable" count="0" hidden="1"/>
    <cacheHierarchy uniqueName="[Measures].[__XL_Count dDate]" caption="__XL_Count dDate" measure="1" displayFolder="" measureGroup="dDat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supermarket_SalesTabl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3">
    <dimension name="dDate" uniqueName="[dDate]" caption="dDate"/>
    <dimension measure="1" name="Measures" uniqueName="[Measures]" caption="Measures"/>
    <dimension name="supermarket_SalesTable" uniqueName="[supermarket_SalesTable]" caption="supermarket_SalesTable"/>
  </dimensions>
  <measureGroups count="2">
    <measureGroup name="dDate" caption="dDate"/>
    <measureGroup name="supermarket_SalesTable" caption="supermarket_SalesTable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1413E-8038-4909-965B-0493AD3F2A72}" name="PivotTable6" cacheId="105" applyNumberFormats="0" applyBorderFormats="0" applyFontFormats="0" applyPatternFormats="0" applyAlignmentFormats="0" applyWidthHeightFormats="1" dataCaption="Values" tag="acb63e81-2385-4006-b8fe-75fbd6aae4f6" updatedVersion="8" minRefreshableVersion="3" useAutoFormatting="1" itemPrintTitles="1" createdVersion="5" indent="0" compact="0" compactData="0" multipleFieldFilters="0" chartFormat="5">
  <location ref="B26:C30" firstHeaderRow="1" firstDataRow="1" firstDataCol="1"/>
  <pivotFields count="2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Date]"/>
        <x15:activeTabTopLevelEntity name="[supermarket_SalesTabl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76545-72CC-46AC-80A9-135E1382E443}" name="PivotTable5" cacheId="94" applyNumberFormats="0" applyBorderFormats="0" applyFontFormats="0" applyPatternFormats="0" applyAlignmentFormats="0" applyWidthHeightFormats="1" dataCaption="Values" tag="fcc268fa-d32d-44ef-947d-f5da5793c0ef" updatedVersion="8" minRefreshableVersion="3" useAutoFormatting="1" itemPrintTitles="1" createdVersion="5" indent="0" compact="0" compactData="0" multipleFieldFilters="0" chartFormat="7">
  <location ref="W4:X12" firstHeaderRow="1" firstDataRow="1" firstDataCol="1"/>
  <pivotFields count="2">
    <pivotField axis="axisRow" compact="0" allDrilled="1" outline="0" subtotalTop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Date]"/>
        <x15:activeTabTopLevelEntity name="[supermarket_SalesTabl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541DF-D78E-47B5-B278-2EA7273769CB}" name="PivotTable4" cacheId="79" applyNumberFormats="0" applyBorderFormats="0" applyFontFormats="0" applyPatternFormats="0" applyAlignmentFormats="0" applyWidthHeightFormats="1" dataCaption="Values" tag="e6f9980b-e90c-4e7e-ab47-51c8473f6d21" updatedVersion="8" minRefreshableVersion="3" useAutoFormatting="1" itemPrintTitles="1" createdVersion="5" indent="0" compact="0" compactData="0" multipleFieldFilters="0" chartFormat="17">
  <location ref="B15:E23" firstHeaderRow="1" firstDataRow="2" firstDataCol="1"/>
  <pivotFields count="3"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dataField="1" compact="0" outline="0" subtotalTop="0" showAll="0"/>
    <pivotField axis="axisRow" compact="0" allDrilled="1" outline="0" subtotalTop="0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fld="1" subtotal="count" baseField="0" baseItem="0"/>
  </dataFields>
  <chartFormats count="2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Date]"/>
        <x15:activeTabTopLevelEntity name="[supermarket_SalesTabl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58D1A-9642-4923-A0C0-1AAE75EC3DB5}" name="PivotTable3" cacheId="76" applyNumberFormats="0" applyBorderFormats="0" applyFontFormats="0" applyPatternFormats="0" applyAlignmentFormats="0" applyWidthHeightFormats="1" dataCaption="Values" tag="100dce77-4e8e-4cb7-ad9a-2687e04b0548" updatedVersion="8" minRefreshableVersion="3" useAutoFormatting="1" itemPrintTitles="1" createdVersion="5" indent="0" compact="0" compactData="0" multipleFieldFilters="0">
  <location ref="E3:H11" firstHeaderRow="0" firstDataRow="1" firstDataCol="1"/>
  <pivotFields count="4">
    <pivotField axis="axisRow" compact="0" allDrilled="1" outline="0" subtotalTop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3" subtotal="count" baseField="0" baseItem="0"/>
    <dataField fld="1" subtotal="count" baseField="0" baseItem="0"/>
    <dataField fld="2" subtotal="count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upermarket_SalesTable]"/>
        <x15:activeTabTopLevelEntity name="[dDat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74279-C049-4C4E-9C86-12EAEE8F2297}" name="PivotTable1" cacheId="73" applyNumberFormats="0" applyBorderFormats="0" applyFontFormats="0" applyPatternFormats="0" applyAlignmentFormats="0" applyWidthHeightFormats="1" dataCaption="Values" tag="88f27bae-6b97-486d-a6ee-e3f96c4b888a" updatedVersion="8" minRefreshableVersion="3" useAutoFormatting="1" itemPrintTitles="1" createdVersion="5" indent="0" compact="0" compactData="0" multipleFieldFilters="0">
  <location ref="B3:C10" firstHeaderRow="1" firstDataRow="1" firstDataCol="1"/>
  <pivotFields count="2">
    <pivotField axis="axisRow" compact="0" allDrilled="1" outline="0" subtotalTop="0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1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upermarket_SalesTable]"/>
        <x15:activeTabTopLevelEntity name="[dDat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96DD8AD6-712C-44F3-B464-E5F6A70F869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Month Name" tableColumnId="2"/>
      <queryTableField id="3" name="Start of Week" tableColumnId="3"/>
      <queryTableField id="4" name="Day Name" tableColumnId="4"/>
      <queryTableField id="5" name="Day of Week" tableColumnId="5"/>
    </queryTableFields>
  </queryTableRefresh>
  <extLst>
    <ext xmlns:x15="http://schemas.microsoft.com/office/spreadsheetml/2010/11/main" uri="{883FBD77-0823-4a55-B5E3-86C4891E6966}">
      <x15:queryTable sourceDataName="Query - dDat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C034B98-AB12-4FF8-B97A-90239C79B060}" autoFormatId="16" applyNumberFormats="0" applyBorderFormats="0" applyFontFormats="0" applyPatternFormats="0" applyAlignmentFormats="0" applyWidthHeightFormats="0">
  <queryTableRefresh nextId="18">
    <queryTableFields count="14">
      <queryTableField id="10" name="Date" tableColumnId="10"/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12" name="Payment" tableColumnId="12"/>
      <queryTableField id="13" name="cogs" tableColumnId="13"/>
      <queryTableField id="14" name="Rating" tableColumnId="14"/>
      <queryTableField id="16" name="5% Tax on UnitPrice" tableColumnId="15"/>
      <queryTableField id="17" name="Cost Price" tableColumnId="16"/>
    </queryTableFields>
  </queryTableRefresh>
  <extLst>
    <ext xmlns:x15="http://schemas.microsoft.com/office/spreadsheetml/2010/11/main" uri="{883FBD77-0823-4a55-B5E3-86C4891E6966}">
      <x15:queryTable sourceDataName="Query - supermarket_Sales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D713C-CF65-4387-9914-BADDAA53BF9A}" name="dDate" displayName="dDate" ref="A1:E90" tableType="queryTable" totalsRowShown="0">
  <autoFilter ref="A1:E90" xr:uid="{F4BD713C-CF65-4387-9914-BADDAA53BF9A}"/>
  <tableColumns count="5">
    <tableColumn id="1" xr3:uid="{EFBAC6B8-D17B-4E9D-9380-977349B1B77B}" uniqueName="1" name="Date" queryTableFieldId="1" dataDxfId="11"/>
    <tableColumn id="2" xr3:uid="{6F6E8EA9-1F09-46AD-A0DA-5394708A621F}" uniqueName="2" name="Month Name" queryTableFieldId="2" dataDxfId="10"/>
    <tableColumn id="3" xr3:uid="{4B23AA01-451D-4B40-BC5D-24A134204ECC}" uniqueName="3" name="Start of Week" queryTableFieldId="3" dataDxfId="9"/>
    <tableColumn id="4" xr3:uid="{DF8CD05D-D65C-4181-B63C-6DA01BBB17D7}" uniqueName="4" name="Day Name" queryTableFieldId="4" dataDxfId="8"/>
    <tableColumn id="5" xr3:uid="{ED8419AF-183C-4CCB-A3DA-75BC7F9F939A}" uniqueName="5" name="Day of Week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396D5-12B3-43AA-8193-83FBAC440505}" name="supermarket_SalesTable" displayName="supermarket_SalesTable" ref="A1:N1001" tableType="queryTable" totalsRowShown="0">
  <autoFilter ref="A1:N1001" xr:uid="{1BE396D5-12B3-43AA-8193-83FBAC440505}"/>
  <tableColumns count="14">
    <tableColumn id="10" xr3:uid="{0E8633C5-A6B5-4E26-BD95-486F5361E893}" uniqueName="10" name="Date" queryTableFieldId="10" dataDxfId="7"/>
    <tableColumn id="1" xr3:uid="{41912917-9FB5-45AD-A588-A35F69BC5648}" uniqueName="1" name="Invoice ID" queryTableFieldId="1" dataDxfId="6"/>
    <tableColumn id="2" xr3:uid="{09CB083F-8B64-40F8-A823-132E6C7E5852}" uniqueName="2" name="Branch" queryTableFieldId="2" dataDxfId="5"/>
    <tableColumn id="3" xr3:uid="{FD5C3F75-8E0D-4CDF-ACCF-A4733FC555AA}" uniqueName="3" name="City" queryTableFieldId="3" dataDxfId="4"/>
    <tableColumn id="4" xr3:uid="{5E00E97C-325A-4497-9AFD-F02C89986010}" uniqueName="4" name="Customer type" queryTableFieldId="4" dataDxfId="3"/>
    <tableColumn id="5" xr3:uid="{AFEA64D6-32D8-4120-A1F1-E823153CD0D8}" uniqueName="5" name="Gender" queryTableFieldId="5" dataDxfId="2"/>
    <tableColumn id="6" xr3:uid="{1D149F84-96F3-4C01-97E4-01BD700C8F0F}" uniqueName="6" name="Product line" queryTableFieldId="6" dataDxfId="1"/>
    <tableColumn id="7" xr3:uid="{53A335CA-427D-418D-BE2F-215A5265D7B9}" uniqueName="7" name="Unit price" queryTableFieldId="7"/>
    <tableColumn id="8" xr3:uid="{7AC36B6C-9353-43E9-A161-62B1D21D7657}" uniqueName="8" name="Quantity" queryTableFieldId="8"/>
    <tableColumn id="12" xr3:uid="{CA641A07-9DA5-4C20-B4B6-1F645C0C1723}" uniqueName="12" name="Payment" queryTableFieldId="12" dataDxfId="0"/>
    <tableColumn id="13" xr3:uid="{5F1EFD64-F6EF-4070-930A-D035D85135F0}" uniqueName="13" name="cogs" queryTableFieldId="13"/>
    <tableColumn id="14" xr3:uid="{7C96E480-1471-40D2-BFAC-D03A5D48F61D}" uniqueName="14" name="Rating" queryTableFieldId="14"/>
    <tableColumn id="15" xr3:uid="{1A79B958-E5F4-4175-B3B1-A1FA05E27987}" uniqueName="15" name="5% Tax on UnitPrice" queryTableFieldId="16"/>
    <tableColumn id="16" xr3:uid="{815DAB8B-0A66-4D6B-9090-C2D4C7AAC949}" uniqueName="16" name="Cost Pric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55A6-06F2-49DB-B25A-A4CD1E6C8AD9}">
  <dimension ref="B3:X30"/>
  <sheetViews>
    <sheetView showGridLines="0" tabSelected="1" topLeftCell="D1" zoomScale="57" zoomScaleNormal="93" workbookViewId="0">
      <selection activeCell="D31" sqref="D31"/>
    </sheetView>
  </sheetViews>
  <sheetFormatPr defaultRowHeight="15" x14ac:dyDescent="0.25"/>
  <cols>
    <col min="2" max="2" width="22.85546875" bestFit="1" customWidth="1"/>
    <col min="3" max="4" width="10.7109375" bestFit="1" customWidth="1"/>
    <col min="5" max="5" width="11.42578125" bestFit="1" customWidth="1"/>
    <col min="6" max="6" width="10.7109375" bestFit="1" customWidth="1"/>
    <col min="7" max="7" width="13.85546875" bestFit="1" customWidth="1"/>
    <col min="8" max="8" width="10.85546875" bestFit="1" customWidth="1"/>
    <col min="10" max="10" width="18.140625" bestFit="1" customWidth="1"/>
    <col min="11" max="11" width="18.42578125" bestFit="1" customWidth="1"/>
    <col min="23" max="23" width="13.42578125" bestFit="1" customWidth="1"/>
    <col min="24" max="24" width="13.85546875" bestFit="1" customWidth="1"/>
    <col min="25" max="25" width="10.7109375" bestFit="1" customWidth="1"/>
  </cols>
  <sheetData>
    <row r="3" spans="2:24" x14ac:dyDescent="0.25">
      <c r="B3" s="3" t="s">
        <v>5</v>
      </c>
      <c r="C3" t="s">
        <v>1047</v>
      </c>
      <c r="E3" s="3" t="s">
        <v>1033</v>
      </c>
      <c r="F3" t="s">
        <v>1050</v>
      </c>
      <c r="G3" t="s">
        <v>1048</v>
      </c>
      <c r="H3" t="s">
        <v>1049</v>
      </c>
    </row>
    <row r="4" spans="2:24" x14ac:dyDescent="0.25">
      <c r="B4" t="s">
        <v>25</v>
      </c>
      <c r="C4" s="1">
        <v>971</v>
      </c>
      <c r="E4" t="s">
        <v>1040</v>
      </c>
      <c r="F4" s="4">
        <v>4306.3979999999983</v>
      </c>
      <c r="G4" s="4">
        <v>5097.067500000001</v>
      </c>
      <c r="H4" s="4">
        <v>790.6695000000027</v>
      </c>
      <c r="W4" s="3" t="s">
        <v>1033</v>
      </c>
      <c r="X4" t="s">
        <v>1048</v>
      </c>
    </row>
    <row r="5" spans="2:24" x14ac:dyDescent="0.25">
      <c r="B5" t="s">
        <v>45</v>
      </c>
      <c r="C5" s="1">
        <v>902</v>
      </c>
      <c r="E5" t="s">
        <v>1041</v>
      </c>
      <c r="F5" s="4">
        <v>4329.6000000000022</v>
      </c>
      <c r="G5" s="4">
        <v>5411.2819999999992</v>
      </c>
      <c r="H5" s="4">
        <v>1081.6819999999971</v>
      </c>
      <c r="W5" t="s">
        <v>1040</v>
      </c>
      <c r="X5" s="4">
        <v>5097.067500000001</v>
      </c>
    </row>
    <row r="6" spans="2:24" x14ac:dyDescent="0.25">
      <c r="B6" t="s">
        <v>28</v>
      </c>
      <c r="C6" s="1">
        <v>952</v>
      </c>
      <c r="E6" t="s">
        <v>1035</v>
      </c>
      <c r="F6" s="4">
        <v>5242.7039999999988</v>
      </c>
      <c r="G6" s="4">
        <v>6249.5245000000004</v>
      </c>
      <c r="H6" s="4">
        <v>1006.8205000000016</v>
      </c>
      <c r="W6" t="s">
        <v>1041</v>
      </c>
      <c r="X6" s="4">
        <v>5411.2819999999992</v>
      </c>
    </row>
    <row r="7" spans="2:24" x14ac:dyDescent="0.25">
      <c r="B7" t="s">
        <v>17</v>
      </c>
      <c r="C7" s="1">
        <v>854</v>
      </c>
      <c r="E7" t="s">
        <v>1036</v>
      </c>
      <c r="F7" s="4">
        <v>4613.0099999999984</v>
      </c>
      <c r="G7" s="4">
        <v>5605.9149999999954</v>
      </c>
      <c r="H7" s="4">
        <v>992.90499999999702</v>
      </c>
      <c r="W7" t="s">
        <v>1035</v>
      </c>
      <c r="X7" s="4">
        <v>6249.5245000000004</v>
      </c>
    </row>
    <row r="8" spans="2:24" x14ac:dyDescent="0.25">
      <c r="B8" t="s">
        <v>35</v>
      </c>
      <c r="C8" s="1">
        <v>911</v>
      </c>
      <c r="E8" t="s">
        <v>1037</v>
      </c>
      <c r="F8" s="4">
        <v>4716.2099999999955</v>
      </c>
      <c r="G8" s="4">
        <v>5700.8619999999983</v>
      </c>
      <c r="H8" s="4">
        <v>984.65200000000277</v>
      </c>
      <c r="W8" t="s">
        <v>1036</v>
      </c>
      <c r="X8" s="4">
        <v>5605.9149999999954</v>
      </c>
    </row>
    <row r="9" spans="2:24" x14ac:dyDescent="0.25">
      <c r="B9" t="s">
        <v>23</v>
      </c>
      <c r="C9" s="1">
        <v>920</v>
      </c>
      <c r="E9" t="s">
        <v>1038</v>
      </c>
      <c r="F9" s="4">
        <v>4595.1120000000001</v>
      </c>
      <c r="G9" s="4">
        <v>5566.789499999998</v>
      </c>
      <c r="H9" s="4">
        <v>971.67749999999796</v>
      </c>
      <c r="W9" t="s">
        <v>1037</v>
      </c>
      <c r="X9" s="4">
        <v>5700.8619999999983</v>
      </c>
    </row>
    <row r="10" spans="2:24" x14ac:dyDescent="0.25">
      <c r="B10" t="s">
        <v>1046</v>
      </c>
      <c r="C10" s="1">
        <v>5510</v>
      </c>
      <c r="E10" t="s">
        <v>1039</v>
      </c>
      <c r="F10" s="4">
        <v>5600.2439999999997</v>
      </c>
      <c r="G10" s="4">
        <v>6661.3204999999998</v>
      </c>
      <c r="H10" s="4">
        <v>1061.0765000000001</v>
      </c>
      <c r="W10" t="s">
        <v>1038</v>
      </c>
      <c r="X10" s="4">
        <v>5566.789499999998</v>
      </c>
    </row>
    <row r="11" spans="2:24" x14ac:dyDescent="0.25">
      <c r="E11" t="s">
        <v>1046</v>
      </c>
      <c r="F11" s="4">
        <v>33403.278000000013</v>
      </c>
      <c r="G11" s="4">
        <v>40292.76099999994</v>
      </c>
      <c r="H11" s="4">
        <v>6889.4829999999274</v>
      </c>
      <c r="W11" t="s">
        <v>1039</v>
      </c>
      <c r="X11" s="4">
        <v>6661.3204999999998</v>
      </c>
    </row>
    <row r="12" spans="2:24" x14ac:dyDescent="0.25">
      <c r="W12" t="s">
        <v>1046</v>
      </c>
      <c r="X12" s="4">
        <v>40292.76099999994</v>
      </c>
    </row>
    <row r="15" spans="2:24" x14ac:dyDescent="0.25">
      <c r="B15" s="3" t="s">
        <v>1048</v>
      </c>
      <c r="C15" s="3" t="s">
        <v>4</v>
      </c>
    </row>
    <row r="16" spans="2:24" x14ac:dyDescent="0.25">
      <c r="B16" s="3" t="s">
        <v>5</v>
      </c>
      <c r="C16" t="s">
        <v>16</v>
      </c>
      <c r="D16" t="s">
        <v>20</v>
      </c>
      <c r="E16" t="s">
        <v>1046</v>
      </c>
    </row>
    <row r="17" spans="2:5" x14ac:dyDescent="0.25">
      <c r="B17" t="s">
        <v>25</v>
      </c>
      <c r="C17" s="4">
        <v>3081.7574999999997</v>
      </c>
      <c r="D17" s="4">
        <v>3434.5109999999991</v>
      </c>
      <c r="E17" s="4">
        <v>6516.2685000000001</v>
      </c>
    </row>
    <row r="18" spans="2:5" x14ac:dyDescent="0.25">
      <c r="B18" t="s">
        <v>45</v>
      </c>
      <c r="C18" s="4">
        <v>3881.1900000000005</v>
      </c>
      <c r="D18" s="4">
        <v>3706.1649999999986</v>
      </c>
      <c r="E18" s="4">
        <v>7587.3549999999977</v>
      </c>
    </row>
    <row r="19" spans="2:5" x14ac:dyDescent="0.25">
      <c r="B19" t="s">
        <v>28</v>
      </c>
      <c r="C19" s="4">
        <v>3828.5625000000005</v>
      </c>
      <c r="D19" s="4">
        <v>3243.4135000000001</v>
      </c>
      <c r="E19" s="4">
        <v>7071.9759999999951</v>
      </c>
    </row>
    <row r="20" spans="2:5" x14ac:dyDescent="0.25">
      <c r="B20" t="s">
        <v>17</v>
      </c>
      <c r="C20" s="4">
        <v>2385.8535000000002</v>
      </c>
      <c r="D20" s="4">
        <v>3609.4674999999997</v>
      </c>
      <c r="E20" s="4">
        <v>5995.3210000000008</v>
      </c>
    </row>
    <row r="21" spans="2:5" x14ac:dyDescent="0.25">
      <c r="B21" t="s">
        <v>35</v>
      </c>
      <c r="C21" s="4">
        <v>3091.8325000000004</v>
      </c>
      <c r="D21" s="4">
        <v>3194.0245000000004</v>
      </c>
      <c r="E21" s="4">
        <v>6285.8569999999991</v>
      </c>
    </row>
    <row r="22" spans="2:5" x14ac:dyDescent="0.25">
      <c r="B22" t="s">
        <v>23</v>
      </c>
      <c r="C22" s="4">
        <v>3423.6190000000011</v>
      </c>
      <c r="D22" s="4">
        <v>3412.3645000000006</v>
      </c>
      <c r="E22" s="4">
        <v>6835.9835000000003</v>
      </c>
    </row>
    <row r="23" spans="2:5" x14ac:dyDescent="0.25">
      <c r="B23" t="s">
        <v>1046</v>
      </c>
      <c r="C23" s="4">
        <v>19692.815000000017</v>
      </c>
      <c r="D23" s="4">
        <v>20599.946000000025</v>
      </c>
      <c r="E23" s="4">
        <v>40292.76099999994</v>
      </c>
    </row>
    <row r="26" spans="2:5" x14ac:dyDescent="0.25">
      <c r="B26" s="3" t="s">
        <v>1</v>
      </c>
      <c r="C26" t="s">
        <v>1049</v>
      </c>
    </row>
    <row r="27" spans="2:5" x14ac:dyDescent="0.25">
      <c r="B27" t="s">
        <v>13</v>
      </c>
      <c r="C27" s="4">
        <v>2393.0354999999981</v>
      </c>
    </row>
    <row r="28" spans="2:5" x14ac:dyDescent="0.25">
      <c r="B28" t="s">
        <v>152</v>
      </c>
      <c r="C28" s="4">
        <v>2334.5200000000041</v>
      </c>
    </row>
    <row r="29" spans="2:5" x14ac:dyDescent="0.25">
      <c r="B29" t="s">
        <v>267</v>
      </c>
      <c r="C29" s="4">
        <v>2161.9274999999998</v>
      </c>
    </row>
    <row r="30" spans="2:5" x14ac:dyDescent="0.25">
      <c r="B30" t="s">
        <v>1046</v>
      </c>
      <c r="C30" s="4">
        <v>6889.4829999999274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8B67-F90E-4D0F-A2ED-87F6D915C512}">
  <dimension ref="A1:E90"/>
  <sheetViews>
    <sheetView workbookViewId="0">
      <selection activeCell="E2" sqref="E2:E90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15.5703125" bestFit="1" customWidth="1"/>
    <col min="4" max="4" width="12.28515625" bestFit="1" customWidth="1"/>
    <col min="5" max="5" width="14.5703125" bestFit="1" customWidth="1"/>
  </cols>
  <sheetData>
    <row r="1" spans="1:5" x14ac:dyDescent="0.25">
      <c r="A1" t="s">
        <v>8</v>
      </c>
      <c r="B1" t="s">
        <v>1031</v>
      </c>
      <c r="C1" t="s">
        <v>1032</v>
      </c>
      <c r="D1" t="s">
        <v>1033</v>
      </c>
      <c r="E1" t="s">
        <v>1051</v>
      </c>
    </row>
    <row r="2" spans="1:5" x14ac:dyDescent="0.25">
      <c r="A2" s="2">
        <v>43466</v>
      </c>
      <c r="B2" s="1" t="s">
        <v>1034</v>
      </c>
      <c r="C2" s="2">
        <v>43465</v>
      </c>
      <c r="D2" s="1" t="s">
        <v>1035</v>
      </c>
      <c r="E2">
        <v>2</v>
      </c>
    </row>
    <row r="3" spans="1:5" x14ac:dyDescent="0.25">
      <c r="A3" s="2">
        <v>43467</v>
      </c>
      <c r="B3" s="1" t="s">
        <v>1034</v>
      </c>
      <c r="C3" s="2">
        <v>43465</v>
      </c>
      <c r="D3" s="1" t="s">
        <v>1036</v>
      </c>
      <c r="E3">
        <v>3</v>
      </c>
    </row>
    <row r="4" spans="1:5" x14ac:dyDescent="0.25">
      <c r="A4" s="2">
        <v>43468</v>
      </c>
      <c r="B4" s="1" t="s">
        <v>1034</v>
      </c>
      <c r="C4" s="2">
        <v>43465</v>
      </c>
      <c r="D4" s="1" t="s">
        <v>1037</v>
      </c>
      <c r="E4">
        <v>4</v>
      </c>
    </row>
    <row r="5" spans="1:5" x14ac:dyDescent="0.25">
      <c r="A5" s="2">
        <v>43469</v>
      </c>
      <c r="B5" s="1" t="s">
        <v>1034</v>
      </c>
      <c r="C5" s="2">
        <v>43465</v>
      </c>
      <c r="D5" s="1" t="s">
        <v>1038</v>
      </c>
      <c r="E5">
        <v>5</v>
      </c>
    </row>
    <row r="6" spans="1:5" x14ac:dyDescent="0.25">
      <c r="A6" s="2">
        <v>43470</v>
      </c>
      <c r="B6" s="1" t="s">
        <v>1034</v>
      </c>
      <c r="C6" s="2">
        <v>43465</v>
      </c>
      <c r="D6" s="1" t="s">
        <v>1039</v>
      </c>
      <c r="E6">
        <v>6</v>
      </c>
    </row>
    <row r="7" spans="1:5" x14ac:dyDescent="0.25">
      <c r="A7" s="2">
        <v>43471</v>
      </c>
      <c r="B7" s="1" t="s">
        <v>1034</v>
      </c>
      <c r="C7" s="2">
        <v>43465</v>
      </c>
      <c r="D7" s="1" t="s">
        <v>1040</v>
      </c>
      <c r="E7">
        <v>0</v>
      </c>
    </row>
    <row r="8" spans="1:5" x14ac:dyDescent="0.25">
      <c r="A8" s="2">
        <v>43472</v>
      </c>
      <c r="B8" s="1" t="s">
        <v>1034</v>
      </c>
      <c r="C8" s="2">
        <v>43472</v>
      </c>
      <c r="D8" s="1" t="s">
        <v>1041</v>
      </c>
      <c r="E8">
        <v>1</v>
      </c>
    </row>
    <row r="9" spans="1:5" x14ac:dyDescent="0.25">
      <c r="A9" s="2">
        <v>43473</v>
      </c>
      <c r="B9" s="1" t="s">
        <v>1034</v>
      </c>
      <c r="C9" s="2">
        <v>43472</v>
      </c>
      <c r="D9" s="1" t="s">
        <v>1035</v>
      </c>
      <c r="E9">
        <v>2</v>
      </c>
    </row>
    <row r="10" spans="1:5" x14ac:dyDescent="0.25">
      <c r="A10" s="2">
        <v>43474</v>
      </c>
      <c r="B10" s="1" t="s">
        <v>1034</v>
      </c>
      <c r="C10" s="2">
        <v>43472</v>
      </c>
      <c r="D10" s="1" t="s">
        <v>1036</v>
      </c>
      <c r="E10">
        <v>3</v>
      </c>
    </row>
    <row r="11" spans="1:5" x14ac:dyDescent="0.25">
      <c r="A11" s="2">
        <v>43475</v>
      </c>
      <c r="B11" s="1" t="s">
        <v>1034</v>
      </c>
      <c r="C11" s="2">
        <v>43472</v>
      </c>
      <c r="D11" s="1" t="s">
        <v>1037</v>
      </c>
      <c r="E11">
        <v>4</v>
      </c>
    </row>
    <row r="12" spans="1:5" x14ac:dyDescent="0.25">
      <c r="A12" s="2">
        <v>43476</v>
      </c>
      <c r="B12" s="1" t="s">
        <v>1034</v>
      </c>
      <c r="C12" s="2">
        <v>43472</v>
      </c>
      <c r="D12" s="1" t="s">
        <v>1038</v>
      </c>
      <c r="E12">
        <v>5</v>
      </c>
    </row>
    <row r="13" spans="1:5" x14ac:dyDescent="0.25">
      <c r="A13" s="2">
        <v>43477</v>
      </c>
      <c r="B13" s="1" t="s">
        <v>1034</v>
      </c>
      <c r="C13" s="2">
        <v>43472</v>
      </c>
      <c r="D13" s="1" t="s">
        <v>1039</v>
      </c>
      <c r="E13">
        <v>6</v>
      </c>
    </row>
    <row r="14" spans="1:5" x14ac:dyDescent="0.25">
      <c r="A14" s="2">
        <v>43478</v>
      </c>
      <c r="B14" s="1" t="s">
        <v>1034</v>
      </c>
      <c r="C14" s="2">
        <v>43472</v>
      </c>
      <c r="D14" s="1" t="s">
        <v>1040</v>
      </c>
      <c r="E14">
        <v>0</v>
      </c>
    </row>
    <row r="15" spans="1:5" x14ac:dyDescent="0.25">
      <c r="A15" s="2">
        <v>43479</v>
      </c>
      <c r="B15" s="1" t="s">
        <v>1034</v>
      </c>
      <c r="C15" s="2">
        <v>43479</v>
      </c>
      <c r="D15" s="1" t="s">
        <v>1041</v>
      </c>
      <c r="E15">
        <v>1</v>
      </c>
    </row>
    <row r="16" spans="1:5" x14ac:dyDescent="0.25">
      <c r="A16" s="2">
        <v>43480</v>
      </c>
      <c r="B16" s="1" t="s">
        <v>1034</v>
      </c>
      <c r="C16" s="2">
        <v>43479</v>
      </c>
      <c r="D16" s="1" t="s">
        <v>1035</v>
      </c>
      <c r="E16">
        <v>2</v>
      </c>
    </row>
    <row r="17" spans="1:5" x14ac:dyDescent="0.25">
      <c r="A17" s="2">
        <v>43481</v>
      </c>
      <c r="B17" s="1" t="s">
        <v>1034</v>
      </c>
      <c r="C17" s="2">
        <v>43479</v>
      </c>
      <c r="D17" s="1" t="s">
        <v>1036</v>
      </c>
      <c r="E17">
        <v>3</v>
      </c>
    </row>
    <row r="18" spans="1:5" x14ac:dyDescent="0.25">
      <c r="A18" s="2">
        <v>43482</v>
      </c>
      <c r="B18" s="1" t="s">
        <v>1034</v>
      </c>
      <c r="C18" s="2">
        <v>43479</v>
      </c>
      <c r="D18" s="1" t="s">
        <v>1037</v>
      </c>
      <c r="E18">
        <v>4</v>
      </c>
    </row>
    <row r="19" spans="1:5" x14ac:dyDescent="0.25">
      <c r="A19" s="2">
        <v>43483</v>
      </c>
      <c r="B19" s="1" t="s">
        <v>1034</v>
      </c>
      <c r="C19" s="2">
        <v>43479</v>
      </c>
      <c r="D19" s="1" t="s">
        <v>1038</v>
      </c>
      <c r="E19">
        <v>5</v>
      </c>
    </row>
    <row r="20" spans="1:5" x14ac:dyDescent="0.25">
      <c r="A20" s="2">
        <v>43484</v>
      </c>
      <c r="B20" s="1" t="s">
        <v>1034</v>
      </c>
      <c r="C20" s="2">
        <v>43479</v>
      </c>
      <c r="D20" s="1" t="s">
        <v>1039</v>
      </c>
      <c r="E20">
        <v>6</v>
      </c>
    </row>
    <row r="21" spans="1:5" x14ac:dyDescent="0.25">
      <c r="A21" s="2">
        <v>43485</v>
      </c>
      <c r="B21" s="1" t="s">
        <v>1034</v>
      </c>
      <c r="C21" s="2">
        <v>43479</v>
      </c>
      <c r="D21" s="1" t="s">
        <v>1040</v>
      </c>
      <c r="E21">
        <v>0</v>
      </c>
    </row>
    <row r="22" spans="1:5" x14ac:dyDescent="0.25">
      <c r="A22" s="2">
        <v>43486</v>
      </c>
      <c r="B22" s="1" t="s">
        <v>1034</v>
      </c>
      <c r="C22" s="2">
        <v>43486</v>
      </c>
      <c r="D22" s="1" t="s">
        <v>1041</v>
      </c>
      <c r="E22">
        <v>1</v>
      </c>
    </row>
    <row r="23" spans="1:5" x14ac:dyDescent="0.25">
      <c r="A23" s="2">
        <v>43487</v>
      </c>
      <c r="B23" s="1" t="s">
        <v>1034</v>
      </c>
      <c r="C23" s="2">
        <v>43486</v>
      </c>
      <c r="D23" s="1" t="s">
        <v>1035</v>
      </c>
      <c r="E23">
        <v>2</v>
      </c>
    </row>
    <row r="24" spans="1:5" x14ac:dyDescent="0.25">
      <c r="A24" s="2">
        <v>43488</v>
      </c>
      <c r="B24" s="1" t="s">
        <v>1034</v>
      </c>
      <c r="C24" s="2">
        <v>43486</v>
      </c>
      <c r="D24" s="1" t="s">
        <v>1036</v>
      </c>
      <c r="E24">
        <v>3</v>
      </c>
    </row>
    <row r="25" spans="1:5" x14ac:dyDescent="0.25">
      <c r="A25" s="2">
        <v>43489</v>
      </c>
      <c r="B25" s="1" t="s">
        <v>1034</v>
      </c>
      <c r="C25" s="2">
        <v>43486</v>
      </c>
      <c r="D25" s="1" t="s">
        <v>1037</v>
      </c>
      <c r="E25">
        <v>4</v>
      </c>
    </row>
    <row r="26" spans="1:5" x14ac:dyDescent="0.25">
      <c r="A26" s="2">
        <v>43490</v>
      </c>
      <c r="B26" s="1" t="s">
        <v>1034</v>
      </c>
      <c r="C26" s="2">
        <v>43486</v>
      </c>
      <c r="D26" s="1" t="s">
        <v>1038</v>
      </c>
      <c r="E26">
        <v>5</v>
      </c>
    </row>
    <row r="27" spans="1:5" x14ac:dyDescent="0.25">
      <c r="A27" s="2">
        <v>43491</v>
      </c>
      <c r="B27" s="1" t="s">
        <v>1034</v>
      </c>
      <c r="C27" s="2">
        <v>43486</v>
      </c>
      <c r="D27" s="1" t="s">
        <v>1039</v>
      </c>
      <c r="E27">
        <v>6</v>
      </c>
    </row>
    <row r="28" spans="1:5" x14ac:dyDescent="0.25">
      <c r="A28" s="2">
        <v>43492</v>
      </c>
      <c r="B28" s="1" t="s">
        <v>1034</v>
      </c>
      <c r="C28" s="2">
        <v>43486</v>
      </c>
      <c r="D28" s="1" t="s">
        <v>1040</v>
      </c>
      <c r="E28">
        <v>0</v>
      </c>
    </row>
    <row r="29" spans="1:5" x14ac:dyDescent="0.25">
      <c r="A29" s="2">
        <v>43493</v>
      </c>
      <c r="B29" s="1" t="s">
        <v>1034</v>
      </c>
      <c r="C29" s="2">
        <v>43493</v>
      </c>
      <c r="D29" s="1" t="s">
        <v>1041</v>
      </c>
      <c r="E29">
        <v>1</v>
      </c>
    </row>
    <row r="30" spans="1:5" x14ac:dyDescent="0.25">
      <c r="A30" s="2">
        <v>43494</v>
      </c>
      <c r="B30" s="1" t="s">
        <v>1034</v>
      </c>
      <c r="C30" s="2">
        <v>43493</v>
      </c>
      <c r="D30" s="1" t="s">
        <v>1035</v>
      </c>
      <c r="E30">
        <v>2</v>
      </c>
    </row>
    <row r="31" spans="1:5" x14ac:dyDescent="0.25">
      <c r="A31" s="2">
        <v>43495</v>
      </c>
      <c r="B31" s="1" t="s">
        <v>1034</v>
      </c>
      <c r="C31" s="2">
        <v>43493</v>
      </c>
      <c r="D31" s="1" t="s">
        <v>1036</v>
      </c>
      <c r="E31">
        <v>3</v>
      </c>
    </row>
    <row r="32" spans="1:5" x14ac:dyDescent="0.25">
      <c r="A32" s="2">
        <v>43496</v>
      </c>
      <c r="B32" s="1" t="s">
        <v>1034</v>
      </c>
      <c r="C32" s="2">
        <v>43493</v>
      </c>
      <c r="D32" s="1" t="s">
        <v>1037</v>
      </c>
      <c r="E32">
        <v>4</v>
      </c>
    </row>
    <row r="33" spans="1:5" x14ac:dyDescent="0.25">
      <c r="A33" s="2">
        <v>43497</v>
      </c>
      <c r="B33" s="1" t="s">
        <v>1042</v>
      </c>
      <c r="C33" s="2">
        <v>43493</v>
      </c>
      <c r="D33" s="1" t="s">
        <v>1038</v>
      </c>
      <c r="E33">
        <v>5</v>
      </c>
    </row>
    <row r="34" spans="1:5" x14ac:dyDescent="0.25">
      <c r="A34" s="2">
        <v>43498</v>
      </c>
      <c r="B34" s="1" t="s">
        <v>1042</v>
      </c>
      <c r="C34" s="2">
        <v>43493</v>
      </c>
      <c r="D34" s="1" t="s">
        <v>1039</v>
      </c>
      <c r="E34">
        <v>6</v>
      </c>
    </row>
    <row r="35" spans="1:5" x14ac:dyDescent="0.25">
      <c r="A35" s="2">
        <v>43499</v>
      </c>
      <c r="B35" s="1" t="s">
        <v>1042</v>
      </c>
      <c r="C35" s="2">
        <v>43493</v>
      </c>
      <c r="D35" s="1" t="s">
        <v>1040</v>
      </c>
      <c r="E35">
        <v>0</v>
      </c>
    </row>
    <row r="36" spans="1:5" x14ac:dyDescent="0.25">
      <c r="A36" s="2">
        <v>43500</v>
      </c>
      <c r="B36" s="1" t="s">
        <v>1042</v>
      </c>
      <c r="C36" s="2">
        <v>43500</v>
      </c>
      <c r="D36" s="1" t="s">
        <v>1041</v>
      </c>
      <c r="E36">
        <v>1</v>
      </c>
    </row>
    <row r="37" spans="1:5" x14ac:dyDescent="0.25">
      <c r="A37" s="2">
        <v>43501</v>
      </c>
      <c r="B37" s="1" t="s">
        <v>1042</v>
      </c>
      <c r="C37" s="2">
        <v>43500</v>
      </c>
      <c r="D37" s="1" t="s">
        <v>1035</v>
      </c>
      <c r="E37">
        <v>2</v>
      </c>
    </row>
    <row r="38" spans="1:5" x14ac:dyDescent="0.25">
      <c r="A38" s="2">
        <v>43502</v>
      </c>
      <c r="B38" s="1" t="s">
        <v>1042</v>
      </c>
      <c r="C38" s="2">
        <v>43500</v>
      </c>
      <c r="D38" s="1" t="s">
        <v>1036</v>
      </c>
      <c r="E38">
        <v>3</v>
      </c>
    </row>
    <row r="39" spans="1:5" x14ac:dyDescent="0.25">
      <c r="A39" s="2">
        <v>43503</v>
      </c>
      <c r="B39" s="1" t="s">
        <v>1042</v>
      </c>
      <c r="C39" s="2">
        <v>43500</v>
      </c>
      <c r="D39" s="1" t="s">
        <v>1037</v>
      </c>
      <c r="E39">
        <v>4</v>
      </c>
    </row>
    <row r="40" spans="1:5" x14ac:dyDescent="0.25">
      <c r="A40" s="2">
        <v>43504</v>
      </c>
      <c r="B40" s="1" t="s">
        <v>1042</v>
      </c>
      <c r="C40" s="2">
        <v>43500</v>
      </c>
      <c r="D40" s="1" t="s">
        <v>1038</v>
      </c>
      <c r="E40">
        <v>5</v>
      </c>
    </row>
    <row r="41" spans="1:5" x14ac:dyDescent="0.25">
      <c r="A41" s="2">
        <v>43505</v>
      </c>
      <c r="B41" s="1" t="s">
        <v>1042</v>
      </c>
      <c r="C41" s="2">
        <v>43500</v>
      </c>
      <c r="D41" s="1" t="s">
        <v>1039</v>
      </c>
      <c r="E41">
        <v>6</v>
      </c>
    </row>
    <row r="42" spans="1:5" x14ac:dyDescent="0.25">
      <c r="A42" s="2">
        <v>43506</v>
      </c>
      <c r="B42" s="1" t="s">
        <v>1042</v>
      </c>
      <c r="C42" s="2">
        <v>43500</v>
      </c>
      <c r="D42" s="1" t="s">
        <v>1040</v>
      </c>
      <c r="E42">
        <v>0</v>
      </c>
    </row>
    <row r="43" spans="1:5" x14ac:dyDescent="0.25">
      <c r="A43" s="2">
        <v>43507</v>
      </c>
      <c r="B43" s="1" t="s">
        <v>1042</v>
      </c>
      <c r="C43" s="2">
        <v>43507</v>
      </c>
      <c r="D43" s="1" t="s">
        <v>1041</v>
      </c>
      <c r="E43">
        <v>1</v>
      </c>
    </row>
    <row r="44" spans="1:5" x14ac:dyDescent="0.25">
      <c r="A44" s="2">
        <v>43508</v>
      </c>
      <c r="B44" s="1" t="s">
        <v>1042</v>
      </c>
      <c r="C44" s="2">
        <v>43507</v>
      </c>
      <c r="D44" s="1" t="s">
        <v>1035</v>
      </c>
      <c r="E44">
        <v>2</v>
      </c>
    </row>
    <row r="45" spans="1:5" x14ac:dyDescent="0.25">
      <c r="A45" s="2">
        <v>43509</v>
      </c>
      <c r="B45" s="1" t="s">
        <v>1042</v>
      </c>
      <c r="C45" s="2">
        <v>43507</v>
      </c>
      <c r="D45" s="1" t="s">
        <v>1036</v>
      </c>
      <c r="E45">
        <v>3</v>
      </c>
    </row>
    <row r="46" spans="1:5" x14ac:dyDescent="0.25">
      <c r="A46" s="2">
        <v>43510</v>
      </c>
      <c r="B46" s="1" t="s">
        <v>1042</v>
      </c>
      <c r="C46" s="2">
        <v>43507</v>
      </c>
      <c r="D46" s="1" t="s">
        <v>1037</v>
      </c>
      <c r="E46">
        <v>4</v>
      </c>
    </row>
    <row r="47" spans="1:5" x14ac:dyDescent="0.25">
      <c r="A47" s="2">
        <v>43511</v>
      </c>
      <c r="B47" s="1" t="s">
        <v>1042</v>
      </c>
      <c r="C47" s="2">
        <v>43507</v>
      </c>
      <c r="D47" s="1" t="s">
        <v>1038</v>
      </c>
      <c r="E47">
        <v>5</v>
      </c>
    </row>
    <row r="48" spans="1:5" x14ac:dyDescent="0.25">
      <c r="A48" s="2">
        <v>43512</v>
      </c>
      <c r="B48" s="1" t="s">
        <v>1042</v>
      </c>
      <c r="C48" s="2">
        <v>43507</v>
      </c>
      <c r="D48" s="1" t="s">
        <v>1039</v>
      </c>
      <c r="E48">
        <v>6</v>
      </c>
    </row>
    <row r="49" spans="1:5" x14ac:dyDescent="0.25">
      <c r="A49" s="2">
        <v>43513</v>
      </c>
      <c r="B49" s="1" t="s">
        <v>1042</v>
      </c>
      <c r="C49" s="2">
        <v>43507</v>
      </c>
      <c r="D49" s="1" t="s">
        <v>1040</v>
      </c>
      <c r="E49">
        <v>0</v>
      </c>
    </row>
    <row r="50" spans="1:5" x14ac:dyDescent="0.25">
      <c r="A50" s="2">
        <v>43514</v>
      </c>
      <c r="B50" s="1" t="s">
        <v>1042</v>
      </c>
      <c r="C50" s="2">
        <v>43514</v>
      </c>
      <c r="D50" s="1" t="s">
        <v>1041</v>
      </c>
      <c r="E50">
        <v>1</v>
      </c>
    </row>
    <row r="51" spans="1:5" x14ac:dyDescent="0.25">
      <c r="A51" s="2">
        <v>43515</v>
      </c>
      <c r="B51" s="1" t="s">
        <v>1042</v>
      </c>
      <c r="C51" s="2">
        <v>43514</v>
      </c>
      <c r="D51" s="1" t="s">
        <v>1035</v>
      </c>
      <c r="E51">
        <v>2</v>
      </c>
    </row>
    <row r="52" spans="1:5" x14ac:dyDescent="0.25">
      <c r="A52" s="2">
        <v>43516</v>
      </c>
      <c r="B52" s="1" t="s">
        <v>1042</v>
      </c>
      <c r="C52" s="2">
        <v>43514</v>
      </c>
      <c r="D52" s="1" t="s">
        <v>1036</v>
      </c>
      <c r="E52">
        <v>3</v>
      </c>
    </row>
    <row r="53" spans="1:5" x14ac:dyDescent="0.25">
      <c r="A53" s="2">
        <v>43517</v>
      </c>
      <c r="B53" s="1" t="s">
        <v>1042</v>
      </c>
      <c r="C53" s="2">
        <v>43514</v>
      </c>
      <c r="D53" s="1" t="s">
        <v>1037</v>
      </c>
      <c r="E53">
        <v>4</v>
      </c>
    </row>
    <row r="54" spans="1:5" x14ac:dyDescent="0.25">
      <c r="A54" s="2">
        <v>43518</v>
      </c>
      <c r="B54" s="1" t="s">
        <v>1042</v>
      </c>
      <c r="C54" s="2">
        <v>43514</v>
      </c>
      <c r="D54" s="1" t="s">
        <v>1038</v>
      </c>
      <c r="E54">
        <v>5</v>
      </c>
    </row>
    <row r="55" spans="1:5" x14ac:dyDescent="0.25">
      <c r="A55" s="2">
        <v>43519</v>
      </c>
      <c r="B55" s="1" t="s">
        <v>1042</v>
      </c>
      <c r="C55" s="2">
        <v>43514</v>
      </c>
      <c r="D55" s="1" t="s">
        <v>1039</v>
      </c>
      <c r="E55">
        <v>6</v>
      </c>
    </row>
    <row r="56" spans="1:5" x14ac:dyDescent="0.25">
      <c r="A56" s="2">
        <v>43520</v>
      </c>
      <c r="B56" s="1" t="s">
        <v>1042</v>
      </c>
      <c r="C56" s="2">
        <v>43514</v>
      </c>
      <c r="D56" s="1" t="s">
        <v>1040</v>
      </c>
      <c r="E56">
        <v>0</v>
      </c>
    </row>
    <row r="57" spans="1:5" x14ac:dyDescent="0.25">
      <c r="A57" s="2">
        <v>43521</v>
      </c>
      <c r="B57" s="1" t="s">
        <v>1042</v>
      </c>
      <c r="C57" s="2">
        <v>43521</v>
      </c>
      <c r="D57" s="1" t="s">
        <v>1041</v>
      </c>
      <c r="E57">
        <v>1</v>
      </c>
    </row>
    <row r="58" spans="1:5" x14ac:dyDescent="0.25">
      <c r="A58" s="2">
        <v>43522</v>
      </c>
      <c r="B58" s="1" t="s">
        <v>1042</v>
      </c>
      <c r="C58" s="2">
        <v>43521</v>
      </c>
      <c r="D58" s="1" t="s">
        <v>1035</v>
      </c>
      <c r="E58">
        <v>2</v>
      </c>
    </row>
    <row r="59" spans="1:5" x14ac:dyDescent="0.25">
      <c r="A59" s="2">
        <v>43523</v>
      </c>
      <c r="B59" s="1" t="s">
        <v>1042</v>
      </c>
      <c r="C59" s="2">
        <v>43521</v>
      </c>
      <c r="D59" s="1" t="s">
        <v>1036</v>
      </c>
      <c r="E59">
        <v>3</v>
      </c>
    </row>
    <row r="60" spans="1:5" x14ac:dyDescent="0.25">
      <c r="A60" s="2">
        <v>43524</v>
      </c>
      <c r="B60" s="1" t="s">
        <v>1042</v>
      </c>
      <c r="C60" s="2">
        <v>43521</v>
      </c>
      <c r="D60" s="1" t="s">
        <v>1037</v>
      </c>
      <c r="E60">
        <v>4</v>
      </c>
    </row>
    <row r="61" spans="1:5" x14ac:dyDescent="0.25">
      <c r="A61" s="2">
        <v>43525</v>
      </c>
      <c r="B61" s="1" t="s">
        <v>1043</v>
      </c>
      <c r="C61" s="2">
        <v>43521</v>
      </c>
      <c r="D61" s="1" t="s">
        <v>1038</v>
      </c>
      <c r="E61">
        <v>5</v>
      </c>
    </row>
    <row r="62" spans="1:5" x14ac:dyDescent="0.25">
      <c r="A62" s="2">
        <v>43526</v>
      </c>
      <c r="B62" s="1" t="s">
        <v>1043</v>
      </c>
      <c r="C62" s="2">
        <v>43521</v>
      </c>
      <c r="D62" s="1" t="s">
        <v>1039</v>
      </c>
      <c r="E62">
        <v>6</v>
      </c>
    </row>
    <row r="63" spans="1:5" x14ac:dyDescent="0.25">
      <c r="A63" s="2">
        <v>43527</v>
      </c>
      <c r="B63" s="1" t="s">
        <v>1043</v>
      </c>
      <c r="C63" s="2">
        <v>43521</v>
      </c>
      <c r="D63" s="1" t="s">
        <v>1040</v>
      </c>
      <c r="E63">
        <v>0</v>
      </c>
    </row>
    <row r="64" spans="1:5" x14ac:dyDescent="0.25">
      <c r="A64" s="2">
        <v>43528</v>
      </c>
      <c r="B64" s="1" t="s">
        <v>1043</v>
      </c>
      <c r="C64" s="2">
        <v>43528</v>
      </c>
      <c r="D64" s="1" t="s">
        <v>1041</v>
      </c>
      <c r="E64">
        <v>1</v>
      </c>
    </row>
    <row r="65" spans="1:5" x14ac:dyDescent="0.25">
      <c r="A65" s="2">
        <v>43529</v>
      </c>
      <c r="B65" s="1" t="s">
        <v>1043</v>
      </c>
      <c r="C65" s="2">
        <v>43528</v>
      </c>
      <c r="D65" s="1" t="s">
        <v>1035</v>
      </c>
      <c r="E65">
        <v>2</v>
      </c>
    </row>
    <row r="66" spans="1:5" x14ac:dyDescent="0.25">
      <c r="A66" s="2">
        <v>43530</v>
      </c>
      <c r="B66" s="1" t="s">
        <v>1043</v>
      </c>
      <c r="C66" s="2">
        <v>43528</v>
      </c>
      <c r="D66" s="1" t="s">
        <v>1036</v>
      </c>
      <c r="E66">
        <v>3</v>
      </c>
    </row>
    <row r="67" spans="1:5" x14ac:dyDescent="0.25">
      <c r="A67" s="2">
        <v>43531</v>
      </c>
      <c r="B67" s="1" t="s">
        <v>1043</v>
      </c>
      <c r="C67" s="2">
        <v>43528</v>
      </c>
      <c r="D67" s="1" t="s">
        <v>1037</v>
      </c>
      <c r="E67">
        <v>4</v>
      </c>
    </row>
    <row r="68" spans="1:5" x14ac:dyDescent="0.25">
      <c r="A68" s="2">
        <v>43532</v>
      </c>
      <c r="B68" s="1" t="s">
        <v>1043</v>
      </c>
      <c r="C68" s="2">
        <v>43528</v>
      </c>
      <c r="D68" s="1" t="s">
        <v>1038</v>
      </c>
      <c r="E68">
        <v>5</v>
      </c>
    </row>
    <row r="69" spans="1:5" x14ac:dyDescent="0.25">
      <c r="A69" s="2">
        <v>43533</v>
      </c>
      <c r="B69" s="1" t="s">
        <v>1043</v>
      </c>
      <c r="C69" s="2">
        <v>43528</v>
      </c>
      <c r="D69" s="1" t="s">
        <v>1039</v>
      </c>
      <c r="E69">
        <v>6</v>
      </c>
    </row>
    <row r="70" spans="1:5" x14ac:dyDescent="0.25">
      <c r="A70" s="2">
        <v>43534</v>
      </c>
      <c r="B70" s="1" t="s">
        <v>1043</v>
      </c>
      <c r="C70" s="2">
        <v>43528</v>
      </c>
      <c r="D70" s="1" t="s">
        <v>1040</v>
      </c>
      <c r="E70">
        <v>0</v>
      </c>
    </row>
    <row r="71" spans="1:5" x14ac:dyDescent="0.25">
      <c r="A71" s="2">
        <v>43535</v>
      </c>
      <c r="B71" s="1" t="s">
        <v>1043</v>
      </c>
      <c r="C71" s="2">
        <v>43535</v>
      </c>
      <c r="D71" s="1" t="s">
        <v>1041</v>
      </c>
      <c r="E71">
        <v>1</v>
      </c>
    </row>
    <row r="72" spans="1:5" x14ac:dyDescent="0.25">
      <c r="A72" s="2">
        <v>43536</v>
      </c>
      <c r="B72" s="1" t="s">
        <v>1043</v>
      </c>
      <c r="C72" s="2">
        <v>43535</v>
      </c>
      <c r="D72" s="1" t="s">
        <v>1035</v>
      </c>
      <c r="E72">
        <v>2</v>
      </c>
    </row>
    <row r="73" spans="1:5" x14ac:dyDescent="0.25">
      <c r="A73" s="2">
        <v>43537</v>
      </c>
      <c r="B73" s="1" t="s">
        <v>1043</v>
      </c>
      <c r="C73" s="2">
        <v>43535</v>
      </c>
      <c r="D73" s="1" t="s">
        <v>1036</v>
      </c>
      <c r="E73">
        <v>3</v>
      </c>
    </row>
    <row r="74" spans="1:5" x14ac:dyDescent="0.25">
      <c r="A74" s="2">
        <v>43538</v>
      </c>
      <c r="B74" s="1" t="s">
        <v>1043</v>
      </c>
      <c r="C74" s="2">
        <v>43535</v>
      </c>
      <c r="D74" s="1" t="s">
        <v>1037</v>
      </c>
      <c r="E74">
        <v>4</v>
      </c>
    </row>
    <row r="75" spans="1:5" x14ac:dyDescent="0.25">
      <c r="A75" s="2">
        <v>43539</v>
      </c>
      <c r="B75" s="1" t="s">
        <v>1043</v>
      </c>
      <c r="C75" s="2">
        <v>43535</v>
      </c>
      <c r="D75" s="1" t="s">
        <v>1038</v>
      </c>
      <c r="E75">
        <v>5</v>
      </c>
    </row>
    <row r="76" spans="1:5" x14ac:dyDescent="0.25">
      <c r="A76" s="2">
        <v>43540</v>
      </c>
      <c r="B76" s="1" t="s">
        <v>1043</v>
      </c>
      <c r="C76" s="2">
        <v>43535</v>
      </c>
      <c r="D76" s="1" t="s">
        <v>1039</v>
      </c>
      <c r="E76">
        <v>6</v>
      </c>
    </row>
    <row r="77" spans="1:5" x14ac:dyDescent="0.25">
      <c r="A77" s="2">
        <v>43541</v>
      </c>
      <c r="B77" s="1" t="s">
        <v>1043</v>
      </c>
      <c r="C77" s="2">
        <v>43535</v>
      </c>
      <c r="D77" s="1" t="s">
        <v>1040</v>
      </c>
      <c r="E77">
        <v>0</v>
      </c>
    </row>
    <row r="78" spans="1:5" x14ac:dyDescent="0.25">
      <c r="A78" s="2">
        <v>43542</v>
      </c>
      <c r="B78" s="1" t="s">
        <v>1043</v>
      </c>
      <c r="C78" s="2">
        <v>43542</v>
      </c>
      <c r="D78" s="1" t="s">
        <v>1041</v>
      </c>
      <c r="E78">
        <v>1</v>
      </c>
    </row>
    <row r="79" spans="1:5" x14ac:dyDescent="0.25">
      <c r="A79" s="2">
        <v>43543</v>
      </c>
      <c r="B79" s="1" t="s">
        <v>1043</v>
      </c>
      <c r="C79" s="2">
        <v>43542</v>
      </c>
      <c r="D79" s="1" t="s">
        <v>1035</v>
      </c>
      <c r="E79">
        <v>2</v>
      </c>
    </row>
    <row r="80" spans="1:5" x14ac:dyDescent="0.25">
      <c r="A80" s="2">
        <v>43544</v>
      </c>
      <c r="B80" s="1" t="s">
        <v>1043</v>
      </c>
      <c r="C80" s="2">
        <v>43542</v>
      </c>
      <c r="D80" s="1" t="s">
        <v>1036</v>
      </c>
      <c r="E80">
        <v>3</v>
      </c>
    </row>
    <row r="81" spans="1:5" x14ac:dyDescent="0.25">
      <c r="A81" s="2">
        <v>43545</v>
      </c>
      <c r="B81" s="1" t="s">
        <v>1043</v>
      </c>
      <c r="C81" s="2">
        <v>43542</v>
      </c>
      <c r="D81" s="1" t="s">
        <v>1037</v>
      </c>
      <c r="E81">
        <v>4</v>
      </c>
    </row>
    <row r="82" spans="1:5" x14ac:dyDescent="0.25">
      <c r="A82" s="2">
        <v>43546</v>
      </c>
      <c r="B82" s="1" t="s">
        <v>1043</v>
      </c>
      <c r="C82" s="2">
        <v>43542</v>
      </c>
      <c r="D82" s="1" t="s">
        <v>1038</v>
      </c>
      <c r="E82">
        <v>5</v>
      </c>
    </row>
    <row r="83" spans="1:5" x14ac:dyDescent="0.25">
      <c r="A83" s="2">
        <v>43547</v>
      </c>
      <c r="B83" s="1" t="s">
        <v>1043</v>
      </c>
      <c r="C83" s="2">
        <v>43542</v>
      </c>
      <c r="D83" s="1" t="s">
        <v>1039</v>
      </c>
      <c r="E83">
        <v>6</v>
      </c>
    </row>
    <row r="84" spans="1:5" x14ac:dyDescent="0.25">
      <c r="A84" s="2">
        <v>43548</v>
      </c>
      <c r="B84" s="1" t="s">
        <v>1043</v>
      </c>
      <c r="C84" s="2">
        <v>43542</v>
      </c>
      <c r="D84" s="1" t="s">
        <v>1040</v>
      </c>
      <c r="E84">
        <v>0</v>
      </c>
    </row>
    <row r="85" spans="1:5" x14ac:dyDescent="0.25">
      <c r="A85" s="2">
        <v>43549</v>
      </c>
      <c r="B85" s="1" t="s">
        <v>1043</v>
      </c>
      <c r="C85" s="2">
        <v>43549</v>
      </c>
      <c r="D85" s="1" t="s">
        <v>1041</v>
      </c>
      <c r="E85">
        <v>1</v>
      </c>
    </row>
    <row r="86" spans="1:5" x14ac:dyDescent="0.25">
      <c r="A86" s="2">
        <v>43550</v>
      </c>
      <c r="B86" s="1" t="s">
        <v>1043</v>
      </c>
      <c r="C86" s="2">
        <v>43549</v>
      </c>
      <c r="D86" s="1" t="s">
        <v>1035</v>
      </c>
      <c r="E86">
        <v>2</v>
      </c>
    </row>
    <row r="87" spans="1:5" x14ac:dyDescent="0.25">
      <c r="A87" s="2">
        <v>43551</v>
      </c>
      <c r="B87" s="1" t="s">
        <v>1043</v>
      </c>
      <c r="C87" s="2">
        <v>43549</v>
      </c>
      <c r="D87" s="1" t="s">
        <v>1036</v>
      </c>
      <c r="E87">
        <v>3</v>
      </c>
    </row>
    <row r="88" spans="1:5" x14ac:dyDescent="0.25">
      <c r="A88" s="2">
        <v>43552</v>
      </c>
      <c r="B88" s="1" t="s">
        <v>1043</v>
      </c>
      <c r="C88" s="2">
        <v>43549</v>
      </c>
      <c r="D88" s="1" t="s">
        <v>1037</v>
      </c>
      <c r="E88">
        <v>4</v>
      </c>
    </row>
    <row r="89" spans="1:5" x14ac:dyDescent="0.25">
      <c r="A89" s="2">
        <v>43553</v>
      </c>
      <c r="B89" s="1" t="s">
        <v>1043</v>
      </c>
      <c r="C89" s="2">
        <v>43549</v>
      </c>
      <c r="D89" s="1" t="s">
        <v>1038</v>
      </c>
      <c r="E89">
        <v>5</v>
      </c>
    </row>
    <row r="90" spans="1:5" x14ac:dyDescent="0.25">
      <c r="A90" s="2">
        <v>43554</v>
      </c>
      <c r="B90" s="1" t="s">
        <v>1043</v>
      </c>
      <c r="C90" s="2">
        <v>43549</v>
      </c>
      <c r="D90" s="1" t="s">
        <v>1039</v>
      </c>
      <c r="E90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AD1A-2D71-4D6C-8323-C4C46D409D15}">
  <dimension ref="A1:N1001"/>
  <sheetViews>
    <sheetView workbookViewId="0">
      <selection sqref="A1:L100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.28515625" bestFit="1" customWidth="1"/>
    <col min="4" max="4" width="10.42578125" bestFit="1" customWidth="1"/>
    <col min="5" max="5" width="16.42578125" bestFit="1" customWidth="1"/>
    <col min="6" max="6" width="10" bestFit="1" customWidth="1"/>
    <col min="7" max="7" width="20.42578125" bestFit="1" customWidth="1"/>
    <col min="8" max="8" width="12" bestFit="1" customWidth="1"/>
    <col min="9" max="9" width="11" bestFit="1" customWidth="1"/>
    <col min="10" max="10" width="11.140625" bestFit="1" customWidth="1"/>
    <col min="11" max="11" width="7.140625" bestFit="1" customWidth="1"/>
    <col min="12" max="12" width="8.85546875" bestFit="1" customWidth="1"/>
    <col min="13" max="13" width="21" bestFit="1" customWidth="1"/>
    <col min="14" max="14" width="12" bestFit="1" customWidth="1"/>
    <col min="15" max="15" width="7.140625" bestFit="1" customWidth="1"/>
    <col min="16" max="16" width="8.85546875" bestFit="1" customWidth="1"/>
  </cols>
  <sheetData>
    <row r="1" spans="1:14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1044</v>
      </c>
      <c r="N1" t="s">
        <v>1045</v>
      </c>
    </row>
    <row r="2" spans="1:14" x14ac:dyDescent="0.25">
      <c r="A2" s="2">
        <v>43470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>
        <v>74.69</v>
      </c>
      <c r="I2">
        <v>7</v>
      </c>
      <c r="J2" s="1" t="s">
        <v>18</v>
      </c>
      <c r="K2">
        <v>522.83000000000004</v>
      </c>
      <c r="L2">
        <v>9.1</v>
      </c>
      <c r="M2">
        <v>3.7345000000000002</v>
      </c>
      <c r="N2">
        <v>44.814</v>
      </c>
    </row>
    <row r="3" spans="1:14" x14ac:dyDescent="0.25">
      <c r="A3" s="2">
        <v>43492</v>
      </c>
      <c r="B3" s="1" t="s">
        <v>19</v>
      </c>
      <c r="C3" s="1" t="s">
        <v>13</v>
      </c>
      <c r="D3" s="1" t="s">
        <v>14</v>
      </c>
      <c r="E3" s="1" t="s">
        <v>15</v>
      </c>
      <c r="F3" s="1" t="s">
        <v>20</v>
      </c>
      <c r="G3" s="1" t="s">
        <v>17</v>
      </c>
      <c r="H3">
        <v>58.22</v>
      </c>
      <c r="I3">
        <v>8</v>
      </c>
      <c r="J3" s="1" t="s">
        <v>18</v>
      </c>
      <c r="K3">
        <v>465.76</v>
      </c>
      <c r="L3">
        <v>8.4</v>
      </c>
      <c r="M3">
        <v>2.911</v>
      </c>
      <c r="N3">
        <v>34.931999999999995</v>
      </c>
    </row>
    <row r="4" spans="1:14" x14ac:dyDescent="0.25">
      <c r="A4" s="2">
        <v>43504</v>
      </c>
      <c r="B4" s="1" t="s">
        <v>21</v>
      </c>
      <c r="C4" s="1" t="s">
        <v>13</v>
      </c>
      <c r="D4" s="1" t="s">
        <v>14</v>
      </c>
      <c r="E4" s="1" t="s">
        <v>22</v>
      </c>
      <c r="F4" s="1" t="s">
        <v>20</v>
      </c>
      <c r="G4" s="1" t="s">
        <v>23</v>
      </c>
      <c r="H4">
        <v>86.31</v>
      </c>
      <c r="I4">
        <v>7</v>
      </c>
      <c r="J4" s="1" t="s">
        <v>18</v>
      </c>
      <c r="K4">
        <v>604.16999999999996</v>
      </c>
      <c r="L4">
        <v>5.3</v>
      </c>
      <c r="M4">
        <v>4.3155000000000001</v>
      </c>
      <c r="N4">
        <v>51.786000000000001</v>
      </c>
    </row>
    <row r="5" spans="1:14" x14ac:dyDescent="0.25">
      <c r="A5" s="2">
        <v>43521</v>
      </c>
      <c r="B5" s="1" t="s">
        <v>24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25</v>
      </c>
      <c r="H5">
        <v>68.84</v>
      </c>
      <c r="I5">
        <v>6</v>
      </c>
      <c r="J5" s="1" t="s">
        <v>18</v>
      </c>
      <c r="K5">
        <v>413.04</v>
      </c>
      <c r="L5">
        <v>5.8</v>
      </c>
      <c r="M5">
        <v>3.4420000000000002</v>
      </c>
      <c r="N5">
        <v>41.304000000000002</v>
      </c>
    </row>
    <row r="6" spans="1:14" x14ac:dyDescent="0.25">
      <c r="A6" s="2">
        <v>43508</v>
      </c>
      <c r="B6" s="1" t="s">
        <v>26</v>
      </c>
      <c r="C6" s="1" t="s">
        <v>13</v>
      </c>
      <c r="D6" s="1" t="s">
        <v>14</v>
      </c>
      <c r="E6" s="1" t="s">
        <v>22</v>
      </c>
      <c r="F6" s="1" t="s">
        <v>16</v>
      </c>
      <c r="G6" s="1" t="s">
        <v>25</v>
      </c>
      <c r="H6">
        <v>46.95</v>
      </c>
      <c r="I6">
        <v>5</v>
      </c>
      <c r="J6" s="1" t="s">
        <v>18</v>
      </c>
      <c r="K6">
        <v>234.75</v>
      </c>
      <c r="L6">
        <v>7.1</v>
      </c>
      <c r="M6">
        <v>2.3475000000000001</v>
      </c>
      <c r="N6">
        <v>28.17</v>
      </c>
    </row>
    <row r="7" spans="1:14" x14ac:dyDescent="0.25">
      <c r="A7" s="2">
        <v>43503</v>
      </c>
      <c r="B7" s="1" t="s">
        <v>27</v>
      </c>
      <c r="C7" s="1" t="s">
        <v>13</v>
      </c>
      <c r="D7" s="1" t="s">
        <v>14</v>
      </c>
      <c r="E7" s="1" t="s">
        <v>22</v>
      </c>
      <c r="F7" s="1" t="s">
        <v>20</v>
      </c>
      <c r="G7" s="1" t="s">
        <v>28</v>
      </c>
      <c r="H7">
        <v>43.19</v>
      </c>
      <c r="I7">
        <v>10</v>
      </c>
      <c r="J7" s="1" t="s">
        <v>18</v>
      </c>
      <c r="K7">
        <v>431.9</v>
      </c>
      <c r="L7">
        <v>8.1999999999999993</v>
      </c>
      <c r="M7">
        <v>2.1595</v>
      </c>
      <c r="N7">
        <v>25.913999999999998</v>
      </c>
    </row>
    <row r="8" spans="1:14" x14ac:dyDescent="0.25">
      <c r="A8" s="2">
        <v>43513</v>
      </c>
      <c r="B8" s="1" t="s">
        <v>29</v>
      </c>
      <c r="C8" s="1" t="s">
        <v>13</v>
      </c>
      <c r="D8" s="1" t="s">
        <v>14</v>
      </c>
      <c r="E8" s="1" t="s">
        <v>22</v>
      </c>
      <c r="F8" s="1" t="s">
        <v>20</v>
      </c>
      <c r="G8" s="1" t="s">
        <v>25</v>
      </c>
      <c r="H8">
        <v>34.56</v>
      </c>
      <c r="I8">
        <v>5</v>
      </c>
      <c r="J8" s="1" t="s">
        <v>18</v>
      </c>
      <c r="K8">
        <v>172.8</v>
      </c>
      <c r="L8">
        <v>9.9</v>
      </c>
      <c r="M8">
        <v>1.7280000000000002</v>
      </c>
      <c r="N8">
        <v>20.736000000000001</v>
      </c>
    </row>
    <row r="9" spans="1:14" x14ac:dyDescent="0.25">
      <c r="A9" s="2">
        <v>43526</v>
      </c>
      <c r="B9" s="1" t="s">
        <v>30</v>
      </c>
      <c r="C9" s="1" t="s">
        <v>13</v>
      </c>
      <c r="D9" s="1" t="s">
        <v>14</v>
      </c>
      <c r="E9" s="1" t="s">
        <v>15</v>
      </c>
      <c r="F9" s="1" t="s">
        <v>20</v>
      </c>
      <c r="G9" s="1" t="s">
        <v>23</v>
      </c>
      <c r="H9">
        <v>88.63</v>
      </c>
      <c r="I9">
        <v>3</v>
      </c>
      <c r="J9" s="1" t="s">
        <v>18</v>
      </c>
      <c r="K9">
        <v>265.89</v>
      </c>
      <c r="L9">
        <v>6</v>
      </c>
      <c r="M9">
        <v>4.4314999999999998</v>
      </c>
      <c r="N9">
        <v>53.177999999999997</v>
      </c>
    </row>
    <row r="10" spans="1:14" x14ac:dyDescent="0.25">
      <c r="A10" s="2">
        <v>43534</v>
      </c>
      <c r="B10" s="1" t="s">
        <v>31</v>
      </c>
      <c r="C10" s="1" t="s">
        <v>13</v>
      </c>
      <c r="D10" s="1" t="s">
        <v>14</v>
      </c>
      <c r="E10" s="1" t="s">
        <v>15</v>
      </c>
      <c r="F10" s="1" t="s">
        <v>20</v>
      </c>
      <c r="G10" s="1" t="s">
        <v>23</v>
      </c>
      <c r="H10">
        <v>62.62</v>
      </c>
      <c r="I10">
        <v>5</v>
      </c>
      <c r="J10" s="1" t="s">
        <v>18</v>
      </c>
      <c r="K10">
        <v>313.10000000000002</v>
      </c>
      <c r="L10">
        <v>7</v>
      </c>
      <c r="M10">
        <v>3.1310000000000002</v>
      </c>
      <c r="N10">
        <v>37.571999999999996</v>
      </c>
    </row>
    <row r="11" spans="1:14" x14ac:dyDescent="0.25">
      <c r="A11" s="2">
        <v>43480</v>
      </c>
      <c r="B11" s="1" t="s">
        <v>32</v>
      </c>
      <c r="C11" s="1" t="s">
        <v>13</v>
      </c>
      <c r="D11" s="1" t="s">
        <v>14</v>
      </c>
      <c r="E11" s="1" t="s">
        <v>22</v>
      </c>
      <c r="F11" s="1" t="s">
        <v>16</v>
      </c>
      <c r="G11" s="1" t="s">
        <v>25</v>
      </c>
      <c r="H11">
        <v>60.88</v>
      </c>
      <c r="I11">
        <v>9</v>
      </c>
      <c r="J11" s="1" t="s">
        <v>18</v>
      </c>
      <c r="K11">
        <v>547.91999999999996</v>
      </c>
      <c r="L11">
        <v>4.7</v>
      </c>
      <c r="M11">
        <v>3.0440000000000005</v>
      </c>
      <c r="N11">
        <v>36.527999999999999</v>
      </c>
    </row>
    <row r="12" spans="1:14" x14ac:dyDescent="0.25">
      <c r="A12" s="2">
        <v>43503</v>
      </c>
      <c r="B12" s="1" t="s">
        <v>33</v>
      </c>
      <c r="C12" s="1" t="s">
        <v>13</v>
      </c>
      <c r="D12" s="1" t="s">
        <v>14</v>
      </c>
      <c r="E12" s="1" t="s">
        <v>22</v>
      </c>
      <c r="F12" s="1" t="s">
        <v>20</v>
      </c>
      <c r="G12" s="1" t="s">
        <v>17</v>
      </c>
      <c r="H12">
        <v>89.6</v>
      </c>
      <c r="I12">
        <v>8</v>
      </c>
      <c r="J12" s="1" t="s">
        <v>18</v>
      </c>
      <c r="K12">
        <v>716.8</v>
      </c>
      <c r="L12">
        <v>6.6</v>
      </c>
      <c r="M12">
        <v>4.4799999999999995</v>
      </c>
      <c r="N12">
        <v>53.76</v>
      </c>
    </row>
    <row r="13" spans="1:14" x14ac:dyDescent="0.25">
      <c r="A13" s="2">
        <v>43487</v>
      </c>
      <c r="B13" s="1" t="s">
        <v>34</v>
      </c>
      <c r="C13" s="1" t="s">
        <v>13</v>
      </c>
      <c r="D13" s="1" t="s">
        <v>14</v>
      </c>
      <c r="E13" s="1" t="s">
        <v>22</v>
      </c>
      <c r="F13" s="1" t="s">
        <v>20</v>
      </c>
      <c r="G13" s="1" t="s">
        <v>35</v>
      </c>
      <c r="H13">
        <v>74.67</v>
      </c>
      <c r="I13">
        <v>9</v>
      </c>
      <c r="J13" s="1" t="s">
        <v>18</v>
      </c>
      <c r="K13">
        <v>672.03</v>
      </c>
      <c r="L13">
        <v>9.4</v>
      </c>
      <c r="M13">
        <v>3.7335000000000003</v>
      </c>
      <c r="N13">
        <v>44.802</v>
      </c>
    </row>
    <row r="14" spans="1:14" x14ac:dyDescent="0.25">
      <c r="A14" s="2">
        <v>43475</v>
      </c>
      <c r="B14" s="1" t="s">
        <v>36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23</v>
      </c>
      <c r="H14">
        <v>21.98</v>
      </c>
      <c r="I14">
        <v>7</v>
      </c>
      <c r="J14" s="1" t="s">
        <v>18</v>
      </c>
      <c r="K14">
        <v>153.86000000000001</v>
      </c>
      <c r="L14">
        <v>5.0999999999999996</v>
      </c>
      <c r="M14">
        <v>1.099</v>
      </c>
      <c r="N14">
        <v>13.188000000000001</v>
      </c>
    </row>
    <row r="15" spans="1:14" x14ac:dyDescent="0.25">
      <c r="A15" s="2">
        <v>43532</v>
      </c>
      <c r="B15" s="1" t="s">
        <v>37</v>
      </c>
      <c r="C15" s="1" t="s">
        <v>13</v>
      </c>
      <c r="D15" s="1" t="s">
        <v>14</v>
      </c>
      <c r="E15" s="1" t="s">
        <v>22</v>
      </c>
      <c r="F15" s="1" t="s">
        <v>20</v>
      </c>
      <c r="G15" s="1" t="s">
        <v>25</v>
      </c>
      <c r="H15">
        <v>97.16</v>
      </c>
      <c r="I15">
        <v>1</v>
      </c>
      <c r="J15" s="1" t="s">
        <v>18</v>
      </c>
      <c r="K15">
        <v>97.16</v>
      </c>
      <c r="L15">
        <v>7.2</v>
      </c>
      <c r="M15">
        <v>4.8580000000000005</v>
      </c>
      <c r="N15">
        <v>58.295999999999992</v>
      </c>
    </row>
    <row r="16" spans="1:14" x14ac:dyDescent="0.25">
      <c r="A16" s="2">
        <v>43547</v>
      </c>
      <c r="B16" s="1" t="s">
        <v>38</v>
      </c>
      <c r="C16" s="1" t="s">
        <v>13</v>
      </c>
      <c r="D16" s="1" t="s">
        <v>14</v>
      </c>
      <c r="E16" s="1" t="s">
        <v>22</v>
      </c>
      <c r="F16" s="1" t="s">
        <v>20</v>
      </c>
      <c r="G16" s="1" t="s">
        <v>28</v>
      </c>
      <c r="H16">
        <v>52.75</v>
      </c>
      <c r="I16">
        <v>3</v>
      </c>
      <c r="J16" s="1" t="s">
        <v>18</v>
      </c>
      <c r="K16">
        <v>158.25</v>
      </c>
      <c r="L16">
        <v>9.3000000000000007</v>
      </c>
      <c r="M16">
        <v>2.6375000000000002</v>
      </c>
      <c r="N16">
        <v>31.65</v>
      </c>
    </row>
    <row r="17" spans="1:14" x14ac:dyDescent="0.25">
      <c r="A17" s="2">
        <v>43477</v>
      </c>
      <c r="B17" s="1" t="s">
        <v>39</v>
      </c>
      <c r="C17" s="1" t="s">
        <v>13</v>
      </c>
      <c r="D17" s="1" t="s">
        <v>14</v>
      </c>
      <c r="E17" s="1" t="s">
        <v>15</v>
      </c>
      <c r="F17" s="1" t="s">
        <v>20</v>
      </c>
      <c r="G17" s="1" t="s">
        <v>25</v>
      </c>
      <c r="H17">
        <v>88.67</v>
      </c>
      <c r="I17">
        <v>10</v>
      </c>
      <c r="J17" s="1" t="s">
        <v>18</v>
      </c>
      <c r="K17">
        <v>886.7</v>
      </c>
      <c r="L17">
        <v>7.3</v>
      </c>
      <c r="M17">
        <v>4.4335000000000004</v>
      </c>
      <c r="N17">
        <v>53.201999999999998</v>
      </c>
    </row>
    <row r="18" spans="1:14" x14ac:dyDescent="0.25">
      <c r="A18" s="2">
        <v>43484</v>
      </c>
      <c r="B18" s="1" t="s">
        <v>40</v>
      </c>
      <c r="C18" s="1" t="s">
        <v>13</v>
      </c>
      <c r="D18" s="1" t="s">
        <v>14</v>
      </c>
      <c r="E18" s="1" t="s">
        <v>15</v>
      </c>
      <c r="F18" s="1" t="s">
        <v>20</v>
      </c>
      <c r="G18" s="1" t="s">
        <v>35</v>
      </c>
      <c r="H18">
        <v>58.07</v>
      </c>
      <c r="I18">
        <v>9</v>
      </c>
      <c r="J18" s="1" t="s">
        <v>18</v>
      </c>
      <c r="K18">
        <v>522.63</v>
      </c>
      <c r="L18">
        <v>4.3</v>
      </c>
      <c r="M18">
        <v>2.9035000000000002</v>
      </c>
      <c r="N18">
        <v>34.841999999999999</v>
      </c>
    </row>
    <row r="19" spans="1:14" x14ac:dyDescent="0.25">
      <c r="A19" s="2">
        <v>43498</v>
      </c>
      <c r="B19" s="1" t="s">
        <v>41</v>
      </c>
      <c r="C19" s="1" t="s">
        <v>13</v>
      </c>
      <c r="D19" s="1" t="s">
        <v>14</v>
      </c>
      <c r="E19" s="1" t="s">
        <v>22</v>
      </c>
      <c r="F19" s="1" t="s">
        <v>16</v>
      </c>
      <c r="G19" s="1" t="s">
        <v>28</v>
      </c>
      <c r="H19">
        <v>10.96</v>
      </c>
      <c r="I19">
        <v>10</v>
      </c>
      <c r="J19" s="1" t="s">
        <v>18</v>
      </c>
      <c r="K19">
        <v>109.6</v>
      </c>
      <c r="L19">
        <v>6</v>
      </c>
      <c r="M19">
        <v>0.54800000000000004</v>
      </c>
      <c r="N19">
        <v>6.5760000000000005</v>
      </c>
    </row>
    <row r="20" spans="1:14" x14ac:dyDescent="0.25">
      <c r="A20" s="2">
        <v>43540</v>
      </c>
      <c r="B20" s="1" t="s">
        <v>42</v>
      </c>
      <c r="C20" s="1" t="s">
        <v>13</v>
      </c>
      <c r="D20" s="1" t="s">
        <v>14</v>
      </c>
      <c r="E20" s="1" t="s">
        <v>22</v>
      </c>
      <c r="F20" s="1" t="s">
        <v>20</v>
      </c>
      <c r="G20" s="1" t="s">
        <v>23</v>
      </c>
      <c r="H20">
        <v>72.5</v>
      </c>
      <c r="I20">
        <v>8</v>
      </c>
      <c r="J20" s="1" t="s">
        <v>18</v>
      </c>
      <c r="K20">
        <v>580</v>
      </c>
      <c r="L20">
        <v>9.1999999999999993</v>
      </c>
      <c r="M20">
        <v>3.625</v>
      </c>
      <c r="N20">
        <v>43.5</v>
      </c>
    </row>
    <row r="21" spans="1:14" x14ac:dyDescent="0.25">
      <c r="A21" s="2">
        <v>43486</v>
      </c>
      <c r="B21" s="1" t="s">
        <v>43</v>
      </c>
      <c r="C21" s="1" t="s">
        <v>13</v>
      </c>
      <c r="D21" s="1" t="s">
        <v>14</v>
      </c>
      <c r="E21" s="1" t="s">
        <v>22</v>
      </c>
      <c r="F21" s="1" t="s">
        <v>16</v>
      </c>
      <c r="G21" s="1" t="s">
        <v>35</v>
      </c>
      <c r="H21">
        <v>77.95</v>
      </c>
      <c r="I21">
        <v>6</v>
      </c>
      <c r="J21" s="1" t="s">
        <v>18</v>
      </c>
      <c r="K21">
        <v>467.7</v>
      </c>
      <c r="L21">
        <v>8</v>
      </c>
      <c r="M21">
        <v>3.8975000000000004</v>
      </c>
      <c r="N21">
        <v>46.77</v>
      </c>
    </row>
    <row r="22" spans="1:14" x14ac:dyDescent="0.25">
      <c r="A22" s="2">
        <v>43506</v>
      </c>
      <c r="B22" s="1" t="s">
        <v>44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45</v>
      </c>
      <c r="H22">
        <v>30.14</v>
      </c>
      <c r="I22">
        <v>10</v>
      </c>
      <c r="J22" s="1" t="s">
        <v>18</v>
      </c>
      <c r="K22">
        <v>301.39999999999998</v>
      </c>
      <c r="L22">
        <v>9.1999999999999993</v>
      </c>
      <c r="M22">
        <v>1.5070000000000001</v>
      </c>
      <c r="N22">
        <v>18.084</v>
      </c>
    </row>
    <row r="23" spans="1:14" x14ac:dyDescent="0.25">
      <c r="A23" s="2">
        <v>43468</v>
      </c>
      <c r="B23" s="1" t="s">
        <v>46</v>
      </c>
      <c r="C23" s="1" t="s">
        <v>13</v>
      </c>
      <c r="D23" s="1" t="s">
        <v>14</v>
      </c>
      <c r="E23" s="1" t="s">
        <v>22</v>
      </c>
      <c r="F23" s="1" t="s">
        <v>20</v>
      </c>
      <c r="G23" s="1" t="s">
        <v>17</v>
      </c>
      <c r="H23">
        <v>70.010000000000005</v>
      </c>
      <c r="I23">
        <v>5</v>
      </c>
      <c r="J23" s="1" t="s">
        <v>18</v>
      </c>
      <c r="K23">
        <v>350.05</v>
      </c>
      <c r="L23">
        <v>5.5</v>
      </c>
      <c r="M23">
        <v>3.5005000000000006</v>
      </c>
      <c r="N23">
        <v>42.006</v>
      </c>
    </row>
    <row r="24" spans="1:14" x14ac:dyDescent="0.25">
      <c r="A24" s="2">
        <v>43545</v>
      </c>
      <c r="B24" s="1" t="s">
        <v>47</v>
      </c>
      <c r="C24" s="1" t="s">
        <v>13</v>
      </c>
      <c r="D24" s="1" t="s">
        <v>14</v>
      </c>
      <c r="E24" s="1" t="s">
        <v>15</v>
      </c>
      <c r="F24" s="1" t="s">
        <v>20</v>
      </c>
      <c r="G24" s="1" t="s">
        <v>35</v>
      </c>
      <c r="H24">
        <v>33.840000000000003</v>
      </c>
      <c r="I24">
        <v>9</v>
      </c>
      <c r="J24" s="1" t="s">
        <v>18</v>
      </c>
      <c r="K24">
        <v>304.56</v>
      </c>
      <c r="L24">
        <v>8.8000000000000007</v>
      </c>
      <c r="M24">
        <v>1.6920000000000002</v>
      </c>
      <c r="N24">
        <v>20.304000000000002</v>
      </c>
    </row>
    <row r="25" spans="1:14" x14ac:dyDescent="0.25">
      <c r="A25" s="2">
        <v>43547</v>
      </c>
      <c r="B25" s="1" t="s">
        <v>48</v>
      </c>
      <c r="C25" s="1" t="s">
        <v>13</v>
      </c>
      <c r="D25" s="1" t="s">
        <v>14</v>
      </c>
      <c r="E25" s="1" t="s">
        <v>22</v>
      </c>
      <c r="F25" s="1" t="s">
        <v>20</v>
      </c>
      <c r="G25" s="1" t="s">
        <v>28</v>
      </c>
      <c r="H25">
        <v>73.88</v>
      </c>
      <c r="I25">
        <v>6</v>
      </c>
      <c r="J25" s="1" t="s">
        <v>18</v>
      </c>
      <c r="K25">
        <v>443.28</v>
      </c>
      <c r="L25">
        <v>4.4000000000000004</v>
      </c>
      <c r="M25">
        <v>3.694</v>
      </c>
      <c r="N25">
        <v>44.327999999999996</v>
      </c>
    </row>
    <row r="26" spans="1:14" x14ac:dyDescent="0.25">
      <c r="A26" s="2">
        <v>43547</v>
      </c>
      <c r="B26" s="1" t="s">
        <v>49</v>
      </c>
      <c r="C26" s="1" t="s">
        <v>13</v>
      </c>
      <c r="D26" s="1" t="s">
        <v>14</v>
      </c>
      <c r="E26" s="1" t="s">
        <v>15</v>
      </c>
      <c r="F26" s="1" t="s">
        <v>20</v>
      </c>
      <c r="G26" s="1" t="s">
        <v>23</v>
      </c>
      <c r="H26">
        <v>15.5</v>
      </c>
      <c r="I26">
        <v>10</v>
      </c>
      <c r="J26" s="1" t="s">
        <v>18</v>
      </c>
      <c r="K26">
        <v>155</v>
      </c>
      <c r="L26">
        <v>8</v>
      </c>
      <c r="M26">
        <v>0.77500000000000002</v>
      </c>
      <c r="N26">
        <v>9.2999999999999989</v>
      </c>
    </row>
    <row r="27" spans="1:14" x14ac:dyDescent="0.25">
      <c r="A27" s="2">
        <v>43506</v>
      </c>
      <c r="B27" s="1" t="s">
        <v>50</v>
      </c>
      <c r="C27" s="1" t="s">
        <v>13</v>
      </c>
      <c r="D27" s="1" t="s">
        <v>14</v>
      </c>
      <c r="E27" s="1" t="s">
        <v>22</v>
      </c>
      <c r="F27" s="1" t="s">
        <v>20</v>
      </c>
      <c r="G27" s="1" t="s">
        <v>35</v>
      </c>
      <c r="H27">
        <v>74.069999999999993</v>
      </c>
      <c r="I27">
        <v>1</v>
      </c>
      <c r="J27" s="1" t="s">
        <v>18</v>
      </c>
      <c r="K27">
        <v>74.069999999999993</v>
      </c>
      <c r="L27">
        <v>9.9</v>
      </c>
      <c r="M27">
        <v>3.7035</v>
      </c>
      <c r="N27">
        <v>44.441999999999993</v>
      </c>
    </row>
    <row r="28" spans="1:14" x14ac:dyDescent="0.25">
      <c r="A28" s="2">
        <v>43547</v>
      </c>
      <c r="B28" s="1" t="s">
        <v>51</v>
      </c>
      <c r="C28" s="1" t="s">
        <v>13</v>
      </c>
      <c r="D28" s="1" t="s">
        <v>14</v>
      </c>
      <c r="E28" s="1" t="s">
        <v>22</v>
      </c>
      <c r="F28" s="1" t="s">
        <v>16</v>
      </c>
      <c r="G28" s="1" t="s">
        <v>35</v>
      </c>
      <c r="H28">
        <v>25.29</v>
      </c>
      <c r="I28">
        <v>1</v>
      </c>
      <c r="J28" s="1" t="s">
        <v>18</v>
      </c>
      <c r="K28">
        <v>25.29</v>
      </c>
      <c r="L28">
        <v>6.1</v>
      </c>
      <c r="M28">
        <v>1.2645</v>
      </c>
      <c r="N28">
        <v>15.173999999999999</v>
      </c>
    </row>
    <row r="29" spans="1:14" x14ac:dyDescent="0.25">
      <c r="A29" s="2">
        <v>43468</v>
      </c>
      <c r="B29" s="1" t="s">
        <v>52</v>
      </c>
      <c r="C29" s="1" t="s">
        <v>13</v>
      </c>
      <c r="D29" s="1" t="s">
        <v>14</v>
      </c>
      <c r="E29" s="1" t="s">
        <v>22</v>
      </c>
      <c r="F29" s="1" t="s">
        <v>16</v>
      </c>
      <c r="G29" s="1" t="s">
        <v>17</v>
      </c>
      <c r="H29">
        <v>23.03</v>
      </c>
      <c r="I29">
        <v>9</v>
      </c>
      <c r="J29" s="1" t="s">
        <v>18</v>
      </c>
      <c r="K29">
        <v>207.27</v>
      </c>
      <c r="L29">
        <v>7.9</v>
      </c>
      <c r="M29">
        <v>1.1515000000000002</v>
      </c>
      <c r="N29">
        <v>13.818</v>
      </c>
    </row>
    <row r="30" spans="1:14" x14ac:dyDescent="0.25">
      <c r="A30" s="2">
        <v>43490</v>
      </c>
      <c r="B30" s="1" t="s">
        <v>53</v>
      </c>
      <c r="C30" s="1" t="s">
        <v>13</v>
      </c>
      <c r="D30" s="1" t="s">
        <v>14</v>
      </c>
      <c r="E30" s="1" t="s">
        <v>22</v>
      </c>
      <c r="F30" s="1" t="s">
        <v>20</v>
      </c>
      <c r="G30" s="1" t="s">
        <v>25</v>
      </c>
      <c r="H30">
        <v>26.23</v>
      </c>
      <c r="I30">
        <v>9</v>
      </c>
      <c r="J30" s="1" t="s">
        <v>18</v>
      </c>
      <c r="K30">
        <v>236.07</v>
      </c>
      <c r="L30">
        <v>5.9</v>
      </c>
      <c r="M30">
        <v>1.3115000000000001</v>
      </c>
      <c r="N30">
        <v>15.738</v>
      </c>
    </row>
    <row r="31" spans="1:14" x14ac:dyDescent="0.25">
      <c r="A31" s="2">
        <v>43535</v>
      </c>
      <c r="B31" s="1" t="s">
        <v>54</v>
      </c>
      <c r="C31" s="1" t="s">
        <v>13</v>
      </c>
      <c r="D31" s="1" t="s">
        <v>14</v>
      </c>
      <c r="E31" s="1" t="s">
        <v>22</v>
      </c>
      <c r="F31" s="1" t="s">
        <v>16</v>
      </c>
      <c r="G31" s="1" t="s">
        <v>35</v>
      </c>
      <c r="H31">
        <v>63.42</v>
      </c>
      <c r="I31">
        <v>8</v>
      </c>
      <c r="J31" s="1" t="s">
        <v>18</v>
      </c>
      <c r="K31">
        <v>507.36</v>
      </c>
      <c r="L31">
        <v>7.4</v>
      </c>
      <c r="M31">
        <v>3.1710000000000003</v>
      </c>
      <c r="N31">
        <v>38.052</v>
      </c>
    </row>
    <row r="32" spans="1:14" x14ac:dyDescent="0.25">
      <c r="A32" s="2">
        <v>43533</v>
      </c>
      <c r="B32" s="1" t="s">
        <v>55</v>
      </c>
      <c r="C32" s="1" t="s">
        <v>13</v>
      </c>
      <c r="D32" s="1" t="s">
        <v>14</v>
      </c>
      <c r="E32" s="1" t="s">
        <v>15</v>
      </c>
      <c r="F32" s="1" t="s">
        <v>20</v>
      </c>
      <c r="G32" s="1" t="s">
        <v>17</v>
      </c>
      <c r="H32">
        <v>51.94</v>
      </c>
      <c r="I32">
        <v>10</v>
      </c>
      <c r="J32" s="1" t="s">
        <v>18</v>
      </c>
      <c r="K32">
        <v>519.4</v>
      </c>
      <c r="L32">
        <v>6.5</v>
      </c>
      <c r="M32">
        <v>2.597</v>
      </c>
      <c r="N32">
        <v>31.163999999999998</v>
      </c>
    </row>
    <row r="33" spans="1:14" x14ac:dyDescent="0.25">
      <c r="A33" s="2">
        <v>43485</v>
      </c>
      <c r="B33" s="1" t="s">
        <v>56</v>
      </c>
      <c r="C33" s="1" t="s">
        <v>13</v>
      </c>
      <c r="D33" s="1" t="s">
        <v>14</v>
      </c>
      <c r="E33" s="1" t="s">
        <v>22</v>
      </c>
      <c r="F33" s="1" t="s">
        <v>16</v>
      </c>
      <c r="G33" s="1" t="s">
        <v>23</v>
      </c>
      <c r="H33">
        <v>93.14</v>
      </c>
      <c r="I33">
        <v>2</v>
      </c>
      <c r="J33" s="1" t="s">
        <v>18</v>
      </c>
      <c r="K33">
        <v>186.28</v>
      </c>
      <c r="L33">
        <v>4.0999999999999996</v>
      </c>
      <c r="M33">
        <v>4.657</v>
      </c>
      <c r="N33">
        <v>55.884</v>
      </c>
    </row>
    <row r="34" spans="1:14" x14ac:dyDescent="0.25">
      <c r="A34" s="2">
        <v>43476</v>
      </c>
      <c r="B34" s="1" t="s">
        <v>57</v>
      </c>
      <c r="C34" s="1" t="s">
        <v>13</v>
      </c>
      <c r="D34" s="1" t="s">
        <v>14</v>
      </c>
      <c r="E34" s="1" t="s">
        <v>22</v>
      </c>
      <c r="F34" s="1" t="s">
        <v>20</v>
      </c>
      <c r="G34" s="1" t="s">
        <v>45</v>
      </c>
      <c r="H34">
        <v>89.69</v>
      </c>
      <c r="I34">
        <v>1</v>
      </c>
      <c r="J34" s="1" t="s">
        <v>18</v>
      </c>
      <c r="K34">
        <v>89.69</v>
      </c>
      <c r="L34">
        <v>4.9000000000000004</v>
      </c>
      <c r="M34">
        <v>4.4844999999999997</v>
      </c>
      <c r="N34">
        <v>53.814</v>
      </c>
    </row>
    <row r="35" spans="1:14" x14ac:dyDescent="0.25">
      <c r="A35" s="2">
        <v>43488</v>
      </c>
      <c r="B35" s="1" t="s">
        <v>58</v>
      </c>
      <c r="C35" s="1" t="s">
        <v>13</v>
      </c>
      <c r="D35" s="1" t="s">
        <v>14</v>
      </c>
      <c r="E35" s="1" t="s">
        <v>15</v>
      </c>
      <c r="F35" s="1" t="s">
        <v>20</v>
      </c>
      <c r="G35" s="1" t="s">
        <v>45</v>
      </c>
      <c r="H35">
        <v>17.940000000000001</v>
      </c>
      <c r="I35">
        <v>5</v>
      </c>
      <c r="J35" s="1" t="s">
        <v>18</v>
      </c>
      <c r="K35">
        <v>89.7</v>
      </c>
      <c r="L35">
        <v>6.8</v>
      </c>
      <c r="M35">
        <v>0.89700000000000013</v>
      </c>
      <c r="N35">
        <v>10.764000000000001</v>
      </c>
    </row>
    <row r="36" spans="1:14" x14ac:dyDescent="0.25">
      <c r="A36" s="2">
        <v>43501</v>
      </c>
      <c r="B36" s="1" t="s">
        <v>59</v>
      </c>
      <c r="C36" s="1" t="s">
        <v>13</v>
      </c>
      <c r="D36" s="1" t="s">
        <v>14</v>
      </c>
      <c r="E36" s="1" t="s">
        <v>15</v>
      </c>
      <c r="F36" s="1" t="s">
        <v>20</v>
      </c>
      <c r="G36" s="1" t="s">
        <v>35</v>
      </c>
      <c r="H36">
        <v>25.91</v>
      </c>
      <c r="I36">
        <v>6</v>
      </c>
      <c r="J36" s="1" t="s">
        <v>18</v>
      </c>
      <c r="K36">
        <v>155.46</v>
      </c>
      <c r="L36">
        <v>8.6999999999999993</v>
      </c>
      <c r="M36">
        <v>1.2955000000000001</v>
      </c>
      <c r="N36">
        <v>15.545999999999999</v>
      </c>
    </row>
    <row r="37" spans="1:14" x14ac:dyDescent="0.25">
      <c r="A37" s="2">
        <v>43509</v>
      </c>
      <c r="B37" s="1" t="s">
        <v>60</v>
      </c>
      <c r="C37" s="1" t="s">
        <v>13</v>
      </c>
      <c r="D37" s="1" t="s">
        <v>14</v>
      </c>
      <c r="E37" s="1" t="s">
        <v>15</v>
      </c>
      <c r="F37" s="1" t="s">
        <v>20</v>
      </c>
      <c r="G37" s="1" t="s">
        <v>25</v>
      </c>
      <c r="H37">
        <v>32.25</v>
      </c>
      <c r="I37">
        <v>4</v>
      </c>
      <c r="J37" s="1" t="s">
        <v>18</v>
      </c>
      <c r="K37">
        <v>129</v>
      </c>
      <c r="L37">
        <v>6.5</v>
      </c>
      <c r="M37">
        <v>1.6125</v>
      </c>
      <c r="N37">
        <v>19.349999999999998</v>
      </c>
    </row>
    <row r="38" spans="1:14" x14ac:dyDescent="0.25">
      <c r="A38" s="2">
        <v>43543</v>
      </c>
      <c r="B38" s="1" t="s">
        <v>61</v>
      </c>
      <c r="C38" s="1" t="s">
        <v>13</v>
      </c>
      <c r="D38" s="1" t="s">
        <v>14</v>
      </c>
      <c r="E38" s="1" t="s">
        <v>22</v>
      </c>
      <c r="F38" s="1" t="s">
        <v>16</v>
      </c>
      <c r="G38" s="1" t="s">
        <v>25</v>
      </c>
      <c r="H38">
        <v>75.06</v>
      </c>
      <c r="I38">
        <v>9</v>
      </c>
      <c r="J38" s="1" t="s">
        <v>18</v>
      </c>
      <c r="K38">
        <v>675.54</v>
      </c>
      <c r="L38">
        <v>6.2</v>
      </c>
      <c r="M38">
        <v>3.7530000000000001</v>
      </c>
      <c r="N38">
        <v>45.036000000000001</v>
      </c>
    </row>
    <row r="39" spans="1:14" x14ac:dyDescent="0.25">
      <c r="A39" s="2">
        <v>43469</v>
      </c>
      <c r="B39" s="1" t="s">
        <v>62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35</v>
      </c>
      <c r="H39">
        <v>35.54</v>
      </c>
      <c r="I39">
        <v>10</v>
      </c>
      <c r="J39" s="1" t="s">
        <v>18</v>
      </c>
      <c r="K39">
        <v>355.4</v>
      </c>
      <c r="L39">
        <v>7</v>
      </c>
      <c r="M39">
        <v>1.7770000000000001</v>
      </c>
      <c r="N39">
        <v>21.323999999999998</v>
      </c>
    </row>
    <row r="40" spans="1:14" x14ac:dyDescent="0.25">
      <c r="A40" s="2">
        <v>43528</v>
      </c>
      <c r="B40" s="1" t="s">
        <v>63</v>
      </c>
      <c r="C40" s="1" t="s">
        <v>13</v>
      </c>
      <c r="D40" s="1" t="s">
        <v>14</v>
      </c>
      <c r="E40" s="1" t="s">
        <v>15</v>
      </c>
      <c r="F40" s="1" t="s">
        <v>20</v>
      </c>
      <c r="G40" s="1" t="s">
        <v>17</v>
      </c>
      <c r="H40">
        <v>99.83</v>
      </c>
      <c r="I40">
        <v>6</v>
      </c>
      <c r="J40" s="1" t="s">
        <v>18</v>
      </c>
      <c r="K40">
        <v>598.98</v>
      </c>
      <c r="L40">
        <v>8.5</v>
      </c>
      <c r="M40">
        <v>4.9915000000000003</v>
      </c>
      <c r="N40">
        <v>59.897999999999996</v>
      </c>
    </row>
    <row r="41" spans="1:14" x14ac:dyDescent="0.25">
      <c r="A41" s="2">
        <v>43475</v>
      </c>
      <c r="B41" s="1" t="s">
        <v>64</v>
      </c>
      <c r="C41" s="1" t="s">
        <v>13</v>
      </c>
      <c r="D41" s="1" t="s">
        <v>14</v>
      </c>
      <c r="E41" s="1" t="s">
        <v>15</v>
      </c>
      <c r="F41" s="1" t="s">
        <v>20</v>
      </c>
      <c r="G41" s="1" t="s">
        <v>35</v>
      </c>
      <c r="H41">
        <v>78.38</v>
      </c>
      <c r="I41">
        <v>6</v>
      </c>
      <c r="J41" s="1" t="s">
        <v>18</v>
      </c>
      <c r="K41">
        <v>470.28</v>
      </c>
      <c r="L41">
        <v>5.8</v>
      </c>
      <c r="M41">
        <v>3.919</v>
      </c>
      <c r="N41">
        <v>47.027999999999999</v>
      </c>
    </row>
    <row r="42" spans="1:14" x14ac:dyDescent="0.25">
      <c r="A42" s="2">
        <v>43550</v>
      </c>
      <c r="B42" s="1" t="s">
        <v>65</v>
      </c>
      <c r="C42" s="1" t="s">
        <v>13</v>
      </c>
      <c r="D42" s="1" t="s">
        <v>14</v>
      </c>
      <c r="E42" s="1" t="s">
        <v>15</v>
      </c>
      <c r="F42" s="1" t="s">
        <v>20</v>
      </c>
      <c r="G42" s="1" t="s">
        <v>25</v>
      </c>
      <c r="H42">
        <v>72.2</v>
      </c>
      <c r="I42">
        <v>7</v>
      </c>
      <c r="J42" s="1" t="s">
        <v>18</v>
      </c>
      <c r="K42">
        <v>505.4</v>
      </c>
      <c r="L42">
        <v>4.3</v>
      </c>
      <c r="M42">
        <v>3.6100000000000003</v>
      </c>
      <c r="N42">
        <v>43.32</v>
      </c>
    </row>
    <row r="43" spans="1:14" x14ac:dyDescent="0.25">
      <c r="A43" s="2">
        <v>43545</v>
      </c>
      <c r="B43" s="1" t="s">
        <v>66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25</v>
      </c>
      <c r="H43">
        <v>26.48</v>
      </c>
      <c r="I43">
        <v>3</v>
      </c>
      <c r="J43" s="1" t="s">
        <v>18</v>
      </c>
      <c r="K43">
        <v>79.44</v>
      </c>
      <c r="L43">
        <v>4.7</v>
      </c>
      <c r="M43">
        <v>1.3240000000000001</v>
      </c>
      <c r="N43">
        <v>15.888</v>
      </c>
    </row>
    <row r="44" spans="1:14" x14ac:dyDescent="0.25">
      <c r="A44" s="2">
        <v>43511</v>
      </c>
      <c r="B44" s="1" t="s">
        <v>67</v>
      </c>
      <c r="C44" s="1" t="s">
        <v>13</v>
      </c>
      <c r="D44" s="1" t="s">
        <v>14</v>
      </c>
      <c r="E44" s="1" t="s">
        <v>22</v>
      </c>
      <c r="F44" s="1" t="s">
        <v>20</v>
      </c>
      <c r="G44" s="1" t="s">
        <v>17</v>
      </c>
      <c r="H44">
        <v>15.26</v>
      </c>
      <c r="I44">
        <v>6</v>
      </c>
      <c r="J44" s="1" t="s">
        <v>18</v>
      </c>
      <c r="K44">
        <v>91.56</v>
      </c>
      <c r="L44">
        <v>9.8000000000000007</v>
      </c>
      <c r="M44">
        <v>0.76300000000000001</v>
      </c>
      <c r="N44">
        <v>9.1559999999999988</v>
      </c>
    </row>
    <row r="45" spans="1:14" x14ac:dyDescent="0.25">
      <c r="A45" s="2">
        <v>43543</v>
      </c>
      <c r="B45" s="1" t="s">
        <v>68</v>
      </c>
      <c r="C45" s="1" t="s">
        <v>13</v>
      </c>
      <c r="D45" s="1" t="s">
        <v>14</v>
      </c>
      <c r="E45" s="1" t="s">
        <v>22</v>
      </c>
      <c r="F45" s="1" t="s">
        <v>20</v>
      </c>
      <c r="G45" s="1" t="s">
        <v>45</v>
      </c>
      <c r="H45">
        <v>76.400000000000006</v>
      </c>
      <c r="I45">
        <v>9</v>
      </c>
      <c r="J45" s="1" t="s">
        <v>18</v>
      </c>
      <c r="K45">
        <v>687.6</v>
      </c>
      <c r="L45">
        <v>7.5</v>
      </c>
      <c r="M45">
        <v>3.8200000000000003</v>
      </c>
      <c r="N45">
        <v>45.84</v>
      </c>
    </row>
    <row r="46" spans="1:14" x14ac:dyDescent="0.25">
      <c r="A46" s="2">
        <v>43523</v>
      </c>
      <c r="B46" s="1" t="s">
        <v>69</v>
      </c>
      <c r="C46" s="1" t="s">
        <v>13</v>
      </c>
      <c r="D46" s="1" t="s">
        <v>14</v>
      </c>
      <c r="E46" s="1" t="s">
        <v>22</v>
      </c>
      <c r="F46" s="1" t="s">
        <v>16</v>
      </c>
      <c r="G46" s="1" t="s">
        <v>45</v>
      </c>
      <c r="H46">
        <v>77.930000000000007</v>
      </c>
      <c r="I46">
        <v>9</v>
      </c>
      <c r="J46" s="1" t="s">
        <v>18</v>
      </c>
      <c r="K46">
        <v>701.37</v>
      </c>
      <c r="L46">
        <v>7.6</v>
      </c>
      <c r="M46">
        <v>3.8965000000000005</v>
      </c>
      <c r="N46">
        <v>46.758000000000003</v>
      </c>
    </row>
    <row r="47" spans="1:14" x14ac:dyDescent="0.25">
      <c r="A47" s="2">
        <v>43479</v>
      </c>
      <c r="B47" s="1" t="s">
        <v>70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45</v>
      </c>
      <c r="H47">
        <v>96.7</v>
      </c>
      <c r="I47">
        <v>5</v>
      </c>
      <c r="J47" s="1" t="s">
        <v>18</v>
      </c>
      <c r="K47">
        <v>483.5</v>
      </c>
      <c r="L47">
        <v>7</v>
      </c>
      <c r="M47">
        <v>4.8350000000000009</v>
      </c>
      <c r="N47">
        <v>58.019999999999996</v>
      </c>
    </row>
    <row r="48" spans="1:14" x14ac:dyDescent="0.25">
      <c r="A48" s="2">
        <v>43471</v>
      </c>
      <c r="B48" s="1" t="s">
        <v>71</v>
      </c>
      <c r="C48" s="1" t="s">
        <v>13</v>
      </c>
      <c r="D48" s="1" t="s">
        <v>14</v>
      </c>
      <c r="E48" s="1" t="s">
        <v>22</v>
      </c>
      <c r="F48" s="1" t="s">
        <v>16</v>
      </c>
      <c r="G48" s="1" t="s">
        <v>28</v>
      </c>
      <c r="H48">
        <v>40.94</v>
      </c>
      <c r="I48">
        <v>5</v>
      </c>
      <c r="J48" s="1" t="s">
        <v>18</v>
      </c>
      <c r="K48">
        <v>204.7</v>
      </c>
      <c r="L48">
        <v>9.9</v>
      </c>
      <c r="M48">
        <v>2.0470000000000002</v>
      </c>
      <c r="N48">
        <v>24.563999999999997</v>
      </c>
    </row>
    <row r="49" spans="1:14" x14ac:dyDescent="0.25">
      <c r="A49" s="2">
        <v>43509</v>
      </c>
      <c r="B49" s="1" t="s">
        <v>72</v>
      </c>
      <c r="C49" s="1" t="s">
        <v>13</v>
      </c>
      <c r="D49" s="1" t="s">
        <v>14</v>
      </c>
      <c r="E49" s="1" t="s">
        <v>15</v>
      </c>
      <c r="F49" s="1" t="s">
        <v>20</v>
      </c>
      <c r="G49" s="1" t="s">
        <v>25</v>
      </c>
      <c r="H49">
        <v>76.819999999999993</v>
      </c>
      <c r="I49">
        <v>1</v>
      </c>
      <c r="J49" s="1" t="s">
        <v>18</v>
      </c>
      <c r="K49">
        <v>76.819999999999993</v>
      </c>
      <c r="L49">
        <v>7.2</v>
      </c>
      <c r="M49">
        <v>3.8409999999999997</v>
      </c>
      <c r="N49">
        <v>46.091999999999992</v>
      </c>
    </row>
    <row r="50" spans="1:14" x14ac:dyDescent="0.25">
      <c r="A50" s="2">
        <v>43530</v>
      </c>
      <c r="B50" s="1" t="s">
        <v>73</v>
      </c>
      <c r="C50" s="1" t="s">
        <v>13</v>
      </c>
      <c r="D50" s="1" t="s">
        <v>14</v>
      </c>
      <c r="E50" s="1" t="s">
        <v>22</v>
      </c>
      <c r="F50" s="1" t="s">
        <v>16</v>
      </c>
      <c r="G50" s="1" t="s">
        <v>17</v>
      </c>
      <c r="H50">
        <v>79.739999999999995</v>
      </c>
      <c r="I50">
        <v>1</v>
      </c>
      <c r="J50" s="1" t="s">
        <v>18</v>
      </c>
      <c r="K50">
        <v>79.739999999999995</v>
      </c>
      <c r="L50">
        <v>7.3</v>
      </c>
      <c r="M50">
        <v>3.9870000000000001</v>
      </c>
      <c r="N50">
        <v>47.843999999999994</v>
      </c>
    </row>
    <row r="51" spans="1:14" x14ac:dyDescent="0.25">
      <c r="A51" s="2">
        <v>43489</v>
      </c>
      <c r="B51" s="1" t="s">
        <v>74</v>
      </c>
      <c r="C51" s="1" t="s">
        <v>13</v>
      </c>
      <c r="D51" s="1" t="s">
        <v>14</v>
      </c>
      <c r="E51" s="1" t="s">
        <v>22</v>
      </c>
      <c r="F51" s="1" t="s">
        <v>16</v>
      </c>
      <c r="G51" s="1" t="s">
        <v>17</v>
      </c>
      <c r="H51">
        <v>77.5</v>
      </c>
      <c r="I51">
        <v>5</v>
      </c>
      <c r="J51" s="1" t="s">
        <v>18</v>
      </c>
      <c r="K51">
        <v>387.5</v>
      </c>
      <c r="L51">
        <v>4.3</v>
      </c>
      <c r="M51">
        <v>3.875</v>
      </c>
      <c r="N51">
        <v>46.5</v>
      </c>
    </row>
    <row r="52" spans="1:14" x14ac:dyDescent="0.25">
      <c r="A52" s="2">
        <v>43537</v>
      </c>
      <c r="B52" s="1" t="s">
        <v>75</v>
      </c>
      <c r="C52" s="1" t="s">
        <v>13</v>
      </c>
      <c r="D52" s="1" t="s">
        <v>14</v>
      </c>
      <c r="E52" s="1" t="s">
        <v>22</v>
      </c>
      <c r="F52" s="1" t="s">
        <v>16</v>
      </c>
      <c r="G52" s="1" t="s">
        <v>28</v>
      </c>
      <c r="H52">
        <v>54.27</v>
      </c>
      <c r="I52">
        <v>5</v>
      </c>
      <c r="J52" s="1" t="s">
        <v>18</v>
      </c>
      <c r="K52">
        <v>271.35000000000002</v>
      </c>
      <c r="L52">
        <v>4.5999999999999996</v>
      </c>
      <c r="M52">
        <v>2.7135000000000002</v>
      </c>
      <c r="N52">
        <v>32.561999999999998</v>
      </c>
    </row>
    <row r="53" spans="1:14" x14ac:dyDescent="0.25">
      <c r="A53" s="2">
        <v>43528</v>
      </c>
      <c r="B53" s="1" t="s">
        <v>76</v>
      </c>
      <c r="C53" s="1" t="s">
        <v>13</v>
      </c>
      <c r="D53" s="1" t="s">
        <v>14</v>
      </c>
      <c r="E53" s="1" t="s">
        <v>22</v>
      </c>
      <c r="F53" s="1" t="s">
        <v>16</v>
      </c>
      <c r="G53" s="1" t="s">
        <v>35</v>
      </c>
      <c r="H53">
        <v>56.53</v>
      </c>
      <c r="I53">
        <v>4</v>
      </c>
      <c r="J53" s="1" t="s">
        <v>18</v>
      </c>
      <c r="K53">
        <v>226.12</v>
      </c>
      <c r="L53">
        <v>5.5</v>
      </c>
      <c r="M53">
        <v>2.8265000000000002</v>
      </c>
      <c r="N53">
        <v>33.917999999999999</v>
      </c>
    </row>
    <row r="54" spans="1:14" x14ac:dyDescent="0.25">
      <c r="A54" s="2">
        <v>43534</v>
      </c>
      <c r="B54" s="1" t="s">
        <v>77</v>
      </c>
      <c r="C54" s="1" t="s">
        <v>13</v>
      </c>
      <c r="D54" s="1" t="s">
        <v>14</v>
      </c>
      <c r="E54" s="1" t="s">
        <v>22</v>
      </c>
      <c r="F54" s="1" t="s">
        <v>20</v>
      </c>
      <c r="G54" s="1" t="s">
        <v>23</v>
      </c>
      <c r="H54">
        <v>25.84</v>
      </c>
      <c r="I54">
        <v>3</v>
      </c>
      <c r="J54" s="1" t="s">
        <v>18</v>
      </c>
      <c r="K54">
        <v>77.52</v>
      </c>
      <c r="L54">
        <v>6.6</v>
      </c>
      <c r="M54">
        <v>1.292</v>
      </c>
      <c r="N54">
        <v>15.504</v>
      </c>
    </row>
    <row r="55" spans="1:14" x14ac:dyDescent="0.25">
      <c r="A55" s="2">
        <v>43546</v>
      </c>
      <c r="B55" s="1" t="s">
        <v>78</v>
      </c>
      <c r="C55" s="1" t="s">
        <v>13</v>
      </c>
      <c r="D55" s="1" t="s">
        <v>14</v>
      </c>
      <c r="E55" s="1" t="s">
        <v>22</v>
      </c>
      <c r="F55" s="1" t="s">
        <v>20</v>
      </c>
      <c r="G55" s="1" t="s">
        <v>35</v>
      </c>
      <c r="H55">
        <v>50.93</v>
      </c>
      <c r="I55">
        <v>8</v>
      </c>
      <c r="J55" s="1" t="s">
        <v>18</v>
      </c>
      <c r="K55">
        <v>407.44</v>
      </c>
      <c r="L55">
        <v>9.1999999999999993</v>
      </c>
      <c r="M55">
        <v>2.5465</v>
      </c>
      <c r="N55">
        <v>30.558</v>
      </c>
    </row>
    <row r="56" spans="1:14" x14ac:dyDescent="0.25">
      <c r="A56" s="2">
        <v>43532</v>
      </c>
      <c r="B56" s="1" t="s">
        <v>79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35</v>
      </c>
      <c r="H56">
        <v>90.65</v>
      </c>
      <c r="I56">
        <v>10</v>
      </c>
      <c r="J56" s="1" t="s">
        <v>18</v>
      </c>
      <c r="K56">
        <v>906.5</v>
      </c>
      <c r="L56">
        <v>7.3</v>
      </c>
      <c r="M56">
        <v>4.5325000000000006</v>
      </c>
      <c r="N56">
        <v>54.39</v>
      </c>
    </row>
    <row r="57" spans="1:14" x14ac:dyDescent="0.25">
      <c r="A57" s="2">
        <v>43478</v>
      </c>
      <c r="B57" s="1" t="s">
        <v>80</v>
      </c>
      <c r="C57" s="1" t="s">
        <v>13</v>
      </c>
      <c r="D57" s="1" t="s">
        <v>14</v>
      </c>
      <c r="E57" s="1" t="s">
        <v>22</v>
      </c>
      <c r="F57" s="1" t="s">
        <v>16</v>
      </c>
      <c r="G57" s="1" t="s">
        <v>25</v>
      </c>
      <c r="H57">
        <v>23.46</v>
      </c>
      <c r="I57">
        <v>6</v>
      </c>
      <c r="J57" s="1" t="s">
        <v>18</v>
      </c>
      <c r="K57">
        <v>140.76</v>
      </c>
      <c r="L57">
        <v>6.4</v>
      </c>
      <c r="M57">
        <v>1.173</v>
      </c>
      <c r="N57">
        <v>14.076000000000001</v>
      </c>
    </row>
    <row r="58" spans="1:14" x14ac:dyDescent="0.25">
      <c r="A58" s="2">
        <v>43540</v>
      </c>
      <c r="B58" s="1" t="s">
        <v>81</v>
      </c>
      <c r="C58" s="1" t="s">
        <v>13</v>
      </c>
      <c r="D58" s="1" t="s">
        <v>14</v>
      </c>
      <c r="E58" s="1" t="s">
        <v>22</v>
      </c>
      <c r="F58" s="1" t="s">
        <v>16</v>
      </c>
      <c r="G58" s="1" t="s">
        <v>28</v>
      </c>
      <c r="H58">
        <v>63.61</v>
      </c>
      <c r="I58">
        <v>5</v>
      </c>
      <c r="J58" s="1" t="s">
        <v>18</v>
      </c>
      <c r="K58">
        <v>318.05</v>
      </c>
      <c r="L58">
        <v>4.8</v>
      </c>
      <c r="M58">
        <v>3.1805000000000003</v>
      </c>
      <c r="N58">
        <v>38.165999999999997</v>
      </c>
    </row>
    <row r="59" spans="1:14" x14ac:dyDescent="0.25">
      <c r="A59" s="2">
        <v>43527</v>
      </c>
      <c r="B59" s="1" t="s">
        <v>82</v>
      </c>
      <c r="C59" s="1" t="s">
        <v>13</v>
      </c>
      <c r="D59" s="1" t="s">
        <v>14</v>
      </c>
      <c r="E59" s="1" t="s">
        <v>22</v>
      </c>
      <c r="F59" s="1" t="s">
        <v>20</v>
      </c>
      <c r="G59" s="1" t="s">
        <v>17</v>
      </c>
      <c r="H59">
        <v>25</v>
      </c>
      <c r="I59">
        <v>1</v>
      </c>
      <c r="J59" s="1" t="s">
        <v>18</v>
      </c>
      <c r="K59">
        <v>25</v>
      </c>
      <c r="L59">
        <v>5.5</v>
      </c>
      <c r="M59">
        <v>1.25</v>
      </c>
      <c r="N59">
        <v>15</v>
      </c>
    </row>
    <row r="60" spans="1:14" x14ac:dyDescent="0.25">
      <c r="A60" s="2">
        <v>43494</v>
      </c>
      <c r="B60" s="1" t="s">
        <v>83</v>
      </c>
      <c r="C60" s="1" t="s">
        <v>13</v>
      </c>
      <c r="D60" s="1" t="s">
        <v>14</v>
      </c>
      <c r="E60" s="1" t="s">
        <v>22</v>
      </c>
      <c r="F60" s="1" t="s">
        <v>20</v>
      </c>
      <c r="G60" s="1" t="s">
        <v>25</v>
      </c>
      <c r="H60">
        <v>38.6</v>
      </c>
      <c r="I60">
        <v>1</v>
      </c>
      <c r="J60" s="1" t="s">
        <v>18</v>
      </c>
      <c r="K60">
        <v>38.6</v>
      </c>
      <c r="L60">
        <v>6.7</v>
      </c>
      <c r="M60">
        <v>1.9300000000000002</v>
      </c>
      <c r="N60">
        <v>23.16</v>
      </c>
    </row>
    <row r="61" spans="1:14" x14ac:dyDescent="0.25">
      <c r="A61" s="2">
        <v>43473</v>
      </c>
      <c r="B61" s="1" t="s">
        <v>84</v>
      </c>
      <c r="C61" s="1" t="s">
        <v>13</v>
      </c>
      <c r="D61" s="1" t="s">
        <v>14</v>
      </c>
      <c r="E61" s="1" t="s">
        <v>22</v>
      </c>
      <c r="F61" s="1" t="s">
        <v>20</v>
      </c>
      <c r="G61" s="1" t="s">
        <v>23</v>
      </c>
      <c r="H61">
        <v>37.14</v>
      </c>
      <c r="I61">
        <v>5</v>
      </c>
      <c r="J61" s="1" t="s">
        <v>18</v>
      </c>
      <c r="K61">
        <v>185.7</v>
      </c>
      <c r="L61">
        <v>5</v>
      </c>
      <c r="M61">
        <v>1.8570000000000002</v>
      </c>
      <c r="N61">
        <v>22.283999999999999</v>
      </c>
    </row>
    <row r="62" spans="1:14" x14ac:dyDescent="0.25">
      <c r="A62" s="2">
        <v>43547</v>
      </c>
      <c r="B62" s="1" t="s">
        <v>85</v>
      </c>
      <c r="C62" s="1" t="s">
        <v>13</v>
      </c>
      <c r="D62" s="1" t="s">
        <v>14</v>
      </c>
      <c r="E62" s="1" t="s">
        <v>22</v>
      </c>
      <c r="F62" s="1" t="s">
        <v>20</v>
      </c>
      <c r="G62" s="1" t="s">
        <v>45</v>
      </c>
      <c r="H62">
        <v>37.15</v>
      </c>
      <c r="I62">
        <v>4</v>
      </c>
      <c r="J62" s="1" t="s">
        <v>18</v>
      </c>
      <c r="K62">
        <v>148.6</v>
      </c>
      <c r="L62">
        <v>8.3000000000000007</v>
      </c>
      <c r="M62">
        <v>1.8574999999999999</v>
      </c>
      <c r="N62">
        <v>22.29</v>
      </c>
    </row>
    <row r="63" spans="1:14" x14ac:dyDescent="0.25">
      <c r="A63" s="2">
        <v>43493</v>
      </c>
      <c r="B63" s="1" t="s">
        <v>86</v>
      </c>
      <c r="C63" s="1" t="s">
        <v>13</v>
      </c>
      <c r="D63" s="1" t="s">
        <v>14</v>
      </c>
      <c r="E63" s="1" t="s">
        <v>15</v>
      </c>
      <c r="F63" s="1" t="s">
        <v>20</v>
      </c>
      <c r="G63" s="1" t="s">
        <v>25</v>
      </c>
      <c r="H63">
        <v>24.18</v>
      </c>
      <c r="I63">
        <v>8</v>
      </c>
      <c r="J63" s="1" t="s">
        <v>18</v>
      </c>
      <c r="K63">
        <v>193.44</v>
      </c>
      <c r="L63">
        <v>9.8000000000000007</v>
      </c>
      <c r="M63">
        <v>1.2090000000000001</v>
      </c>
      <c r="N63">
        <v>14.507999999999999</v>
      </c>
    </row>
    <row r="64" spans="1:14" x14ac:dyDescent="0.25">
      <c r="A64" s="2">
        <v>43470</v>
      </c>
      <c r="B64" s="1" t="s">
        <v>87</v>
      </c>
      <c r="C64" s="1" t="s">
        <v>13</v>
      </c>
      <c r="D64" s="1" t="s">
        <v>14</v>
      </c>
      <c r="E64" s="1" t="s">
        <v>22</v>
      </c>
      <c r="F64" s="1" t="s">
        <v>16</v>
      </c>
      <c r="G64" s="1" t="s">
        <v>35</v>
      </c>
      <c r="H64">
        <v>42.91</v>
      </c>
      <c r="I64">
        <v>5</v>
      </c>
      <c r="J64" s="1" t="s">
        <v>18</v>
      </c>
      <c r="K64">
        <v>214.55</v>
      </c>
      <c r="L64">
        <v>6.1</v>
      </c>
      <c r="M64">
        <v>2.1454999999999997</v>
      </c>
      <c r="N64">
        <v>25.745999999999999</v>
      </c>
    </row>
    <row r="65" spans="1:14" x14ac:dyDescent="0.25">
      <c r="A65" s="2">
        <v>43492</v>
      </c>
      <c r="B65" s="1" t="s">
        <v>88</v>
      </c>
      <c r="C65" s="1" t="s">
        <v>13</v>
      </c>
      <c r="D65" s="1" t="s">
        <v>14</v>
      </c>
      <c r="E65" s="1" t="s">
        <v>22</v>
      </c>
      <c r="F65" s="1" t="s">
        <v>16</v>
      </c>
      <c r="G65" s="1" t="s">
        <v>45</v>
      </c>
      <c r="H65">
        <v>54.28</v>
      </c>
      <c r="I65">
        <v>7</v>
      </c>
      <c r="J65" s="1" t="s">
        <v>18</v>
      </c>
      <c r="K65">
        <v>379.96</v>
      </c>
      <c r="L65">
        <v>9.3000000000000007</v>
      </c>
      <c r="M65">
        <v>2.7140000000000004</v>
      </c>
      <c r="N65">
        <v>32.567999999999998</v>
      </c>
    </row>
    <row r="66" spans="1:14" x14ac:dyDescent="0.25">
      <c r="A66" s="2">
        <v>43525</v>
      </c>
      <c r="B66" s="1" t="s">
        <v>89</v>
      </c>
      <c r="C66" s="1" t="s">
        <v>13</v>
      </c>
      <c r="D66" s="1" t="s">
        <v>14</v>
      </c>
      <c r="E66" s="1" t="s">
        <v>22</v>
      </c>
      <c r="F66" s="1" t="s">
        <v>20</v>
      </c>
      <c r="G66" s="1" t="s">
        <v>35</v>
      </c>
      <c r="H66">
        <v>34.729999999999997</v>
      </c>
      <c r="I66">
        <v>2</v>
      </c>
      <c r="J66" s="1" t="s">
        <v>18</v>
      </c>
      <c r="K66">
        <v>69.459999999999994</v>
      </c>
      <c r="L66">
        <v>9.6999999999999993</v>
      </c>
      <c r="M66">
        <v>1.7364999999999999</v>
      </c>
      <c r="N66">
        <v>20.837999999999997</v>
      </c>
    </row>
    <row r="67" spans="1:14" x14ac:dyDescent="0.25">
      <c r="A67" s="2">
        <v>43521</v>
      </c>
      <c r="B67" s="1" t="s">
        <v>90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23</v>
      </c>
      <c r="H67">
        <v>91.41</v>
      </c>
      <c r="I67">
        <v>5</v>
      </c>
      <c r="J67" s="1" t="s">
        <v>18</v>
      </c>
      <c r="K67">
        <v>457.05</v>
      </c>
      <c r="L67">
        <v>7.1</v>
      </c>
      <c r="M67">
        <v>4.5705</v>
      </c>
      <c r="N67">
        <v>54.845999999999997</v>
      </c>
    </row>
    <row r="68" spans="1:14" x14ac:dyDescent="0.25">
      <c r="A68" s="2">
        <v>43508</v>
      </c>
      <c r="B68" s="1" t="s">
        <v>91</v>
      </c>
      <c r="C68" s="1" t="s">
        <v>13</v>
      </c>
      <c r="D68" s="1" t="s">
        <v>14</v>
      </c>
      <c r="E68" s="1" t="s">
        <v>22</v>
      </c>
      <c r="F68" s="1" t="s">
        <v>20</v>
      </c>
      <c r="G68" s="1" t="s">
        <v>17</v>
      </c>
      <c r="H68">
        <v>25.43</v>
      </c>
      <c r="I68">
        <v>6</v>
      </c>
      <c r="J68" s="1" t="s">
        <v>18</v>
      </c>
      <c r="K68">
        <v>152.58000000000001</v>
      </c>
      <c r="L68">
        <v>7</v>
      </c>
      <c r="M68">
        <v>1.2715000000000001</v>
      </c>
      <c r="N68">
        <v>15.257999999999999</v>
      </c>
    </row>
    <row r="69" spans="1:14" x14ac:dyDescent="0.25">
      <c r="A69" s="2">
        <v>43535</v>
      </c>
      <c r="B69" s="1" t="s">
        <v>92</v>
      </c>
      <c r="C69" s="1" t="s">
        <v>13</v>
      </c>
      <c r="D69" s="1" t="s">
        <v>14</v>
      </c>
      <c r="E69" s="1" t="s">
        <v>22</v>
      </c>
      <c r="F69" s="1" t="s">
        <v>16</v>
      </c>
      <c r="G69" s="1" t="s">
        <v>35</v>
      </c>
      <c r="H69">
        <v>28.32</v>
      </c>
      <c r="I69">
        <v>5</v>
      </c>
      <c r="J69" s="1" t="s">
        <v>18</v>
      </c>
      <c r="K69">
        <v>141.6</v>
      </c>
      <c r="L69">
        <v>6.2</v>
      </c>
      <c r="M69">
        <v>1.4160000000000001</v>
      </c>
      <c r="N69">
        <v>16.992000000000001</v>
      </c>
    </row>
    <row r="70" spans="1:14" x14ac:dyDescent="0.25">
      <c r="A70" s="2">
        <v>43531</v>
      </c>
      <c r="B70" s="1" t="s">
        <v>93</v>
      </c>
      <c r="C70" s="1" t="s">
        <v>13</v>
      </c>
      <c r="D70" s="1" t="s">
        <v>14</v>
      </c>
      <c r="E70" s="1" t="s">
        <v>22</v>
      </c>
      <c r="F70" s="1" t="s">
        <v>20</v>
      </c>
      <c r="G70" s="1" t="s">
        <v>35</v>
      </c>
      <c r="H70">
        <v>97.94</v>
      </c>
      <c r="I70">
        <v>1</v>
      </c>
      <c r="J70" s="1" t="s">
        <v>18</v>
      </c>
      <c r="K70">
        <v>97.94</v>
      </c>
      <c r="L70">
        <v>6.9</v>
      </c>
      <c r="M70">
        <v>4.8970000000000002</v>
      </c>
      <c r="N70">
        <v>58.763999999999996</v>
      </c>
    </row>
    <row r="71" spans="1:14" x14ac:dyDescent="0.25">
      <c r="A71" s="2">
        <v>43487</v>
      </c>
      <c r="B71" s="1" t="s">
        <v>94</v>
      </c>
      <c r="C71" s="1" t="s">
        <v>13</v>
      </c>
      <c r="D71" s="1" t="s">
        <v>14</v>
      </c>
      <c r="E71" s="1" t="s">
        <v>22</v>
      </c>
      <c r="F71" s="1" t="s">
        <v>20</v>
      </c>
      <c r="G71" s="1" t="s">
        <v>35</v>
      </c>
      <c r="H71">
        <v>30.68</v>
      </c>
      <c r="I71">
        <v>3</v>
      </c>
      <c r="J71" s="1" t="s">
        <v>18</v>
      </c>
      <c r="K71">
        <v>92.04</v>
      </c>
      <c r="L71">
        <v>9.1</v>
      </c>
      <c r="M71">
        <v>1.534</v>
      </c>
      <c r="N71">
        <v>18.407999999999998</v>
      </c>
    </row>
    <row r="72" spans="1:14" x14ac:dyDescent="0.25">
      <c r="A72" s="2">
        <v>43477</v>
      </c>
      <c r="B72" s="1" t="s">
        <v>95</v>
      </c>
      <c r="C72" s="1" t="s">
        <v>13</v>
      </c>
      <c r="D72" s="1" t="s">
        <v>14</v>
      </c>
      <c r="E72" s="1" t="s">
        <v>22</v>
      </c>
      <c r="F72" s="1" t="s">
        <v>16</v>
      </c>
      <c r="G72" s="1" t="s">
        <v>45</v>
      </c>
      <c r="H72">
        <v>29.42</v>
      </c>
      <c r="I72">
        <v>10</v>
      </c>
      <c r="J72" s="1" t="s">
        <v>18</v>
      </c>
      <c r="K72">
        <v>294.2</v>
      </c>
      <c r="L72">
        <v>8.9</v>
      </c>
      <c r="M72">
        <v>1.4710000000000001</v>
      </c>
      <c r="N72">
        <v>17.652000000000001</v>
      </c>
    </row>
    <row r="73" spans="1:14" x14ac:dyDescent="0.25">
      <c r="A73" s="2">
        <v>43467</v>
      </c>
      <c r="B73" s="1" t="s">
        <v>96</v>
      </c>
      <c r="C73" s="1" t="s">
        <v>13</v>
      </c>
      <c r="D73" s="1" t="s">
        <v>14</v>
      </c>
      <c r="E73" s="1" t="s">
        <v>15</v>
      </c>
      <c r="F73" s="1" t="s">
        <v>20</v>
      </c>
      <c r="G73" s="1" t="s">
        <v>28</v>
      </c>
      <c r="H73">
        <v>41.66</v>
      </c>
      <c r="I73">
        <v>6</v>
      </c>
      <c r="J73" s="1" t="s">
        <v>18</v>
      </c>
      <c r="K73">
        <v>249.96</v>
      </c>
      <c r="L73">
        <v>5.6</v>
      </c>
      <c r="M73">
        <v>2.0829999999999997</v>
      </c>
      <c r="N73">
        <v>24.995999999999999</v>
      </c>
    </row>
    <row r="74" spans="1:14" x14ac:dyDescent="0.25">
      <c r="A74" s="2">
        <v>43553</v>
      </c>
      <c r="B74" s="1" t="s">
        <v>97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35</v>
      </c>
      <c r="H74">
        <v>72.42</v>
      </c>
      <c r="I74">
        <v>3</v>
      </c>
      <c r="J74" s="1" t="s">
        <v>18</v>
      </c>
      <c r="K74">
        <v>217.26</v>
      </c>
      <c r="L74">
        <v>8.1999999999999993</v>
      </c>
      <c r="M74">
        <v>3.6210000000000004</v>
      </c>
      <c r="N74">
        <v>43.451999999999998</v>
      </c>
    </row>
    <row r="75" spans="1:14" x14ac:dyDescent="0.25">
      <c r="A75" s="2">
        <v>43544</v>
      </c>
      <c r="B75" s="1" t="s">
        <v>98</v>
      </c>
      <c r="C75" s="1" t="s">
        <v>13</v>
      </c>
      <c r="D75" s="1" t="s">
        <v>14</v>
      </c>
      <c r="E75" s="1" t="s">
        <v>15</v>
      </c>
      <c r="F75" s="1" t="s">
        <v>20</v>
      </c>
      <c r="G75" s="1" t="s">
        <v>25</v>
      </c>
      <c r="H75">
        <v>74.510000000000005</v>
      </c>
      <c r="I75">
        <v>6</v>
      </c>
      <c r="J75" s="1" t="s">
        <v>18</v>
      </c>
      <c r="K75">
        <v>447.06</v>
      </c>
      <c r="L75">
        <v>5</v>
      </c>
      <c r="M75">
        <v>3.7255000000000003</v>
      </c>
      <c r="N75">
        <v>44.706000000000003</v>
      </c>
    </row>
    <row r="76" spans="1:14" x14ac:dyDescent="0.25">
      <c r="A76" s="2">
        <v>43534</v>
      </c>
      <c r="B76" s="1" t="s">
        <v>99</v>
      </c>
      <c r="C76" s="1" t="s">
        <v>13</v>
      </c>
      <c r="D76" s="1" t="s">
        <v>14</v>
      </c>
      <c r="E76" s="1" t="s">
        <v>15</v>
      </c>
      <c r="F76" s="1" t="s">
        <v>20</v>
      </c>
      <c r="G76" s="1" t="s">
        <v>28</v>
      </c>
      <c r="H76">
        <v>10.130000000000001</v>
      </c>
      <c r="I76">
        <v>7</v>
      </c>
      <c r="J76" s="1" t="s">
        <v>18</v>
      </c>
      <c r="K76">
        <v>70.91</v>
      </c>
      <c r="L76">
        <v>8.3000000000000007</v>
      </c>
      <c r="M76">
        <v>0.50650000000000006</v>
      </c>
      <c r="N76">
        <v>6.0780000000000003</v>
      </c>
    </row>
    <row r="77" spans="1:14" x14ac:dyDescent="0.25">
      <c r="A77" s="2">
        <v>43500</v>
      </c>
      <c r="B77" s="1" t="s">
        <v>100</v>
      </c>
      <c r="C77" s="1" t="s">
        <v>13</v>
      </c>
      <c r="D77" s="1" t="s">
        <v>14</v>
      </c>
      <c r="E77" s="1" t="s">
        <v>22</v>
      </c>
      <c r="F77" s="1" t="s">
        <v>16</v>
      </c>
      <c r="G77" s="1" t="s">
        <v>23</v>
      </c>
      <c r="H77">
        <v>43.06</v>
      </c>
      <c r="I77">
        <v>5</v>
      </c>
      <c r="J77" s="1" t="s">
        <v>18</v>
      </c>
      <c r="K77">
        <v>215.3</v>
      </c>
      <c r="L77">
        <v>7.7</v>
      </c>
      <c r="M77">
        <v>2.153</v>
      </c>
      <c r="N77">
        <v>25.836000000000002</v>
      </c>
    </row>
    <row r="78" spans="1:14" x14ac:dyDescent="0.25">
      <c r="A78" s="2">
        <v>43501</v>
      </c>
      <c r="B78" s="1" t="s">
        <v>101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23</v>
      </c>
      <c r="H78">
        <v>75.2</v>
      </c>
      <c r="I78">
        <v>3</v>
      </c>
      <c r="J78" s="1" t="s">
        <v>18</v>
      </c>
      <c r="K78">
        <v>225.6</v>
      </c>
      <c r="L78">
        <v>4.8</v>
      </c>
      <c r="M78">
        <v>3.7600000000000002</v>
      </c>
      <c r="N78">
        <v>45.12</v>
      </c>
    </row>
    <row r="79" spans="1:14" x14ac:dyDescent="0.25">
      <c r="A79" s="2">
        <v>43548</v>
      </c>
      <c r="B79" s="1" t="s">
        <v>102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35</v>
      </c>
      <c r="H79">
        <v>70.319999999999993</v>
      </c>
      <c r="I79">
        <v>2</v>
      </c>
      <c r="J79" s="1" t="s">
        <v>18</v>
      </c>
      <c r="K79">
        <v>140.63999999999999</v>
      </c>
      <c r="L79">
        <v>9.6</v>
      </c>
      <c r="M79">
        <v>3.516</v>
      </c>
      <c r="N79">
        <v>42.191999999999993</v>
      </c>
    </row>
    <row r="80" spans="1:14" x14ac:dyDescent="0.25">
      <c r="A80" s="2">
        <v>43506</v>
      </c>
      <c r="B80" s="1" t="s">
        <v>103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45</v>
      </c>
      <c r="H80">
        <v>53.65</v>
      </c>
      <c r="I80">
        <v>7</v>
      </c>
      <c r="J80" s="1" t="s">
        <v>18</v>
      </c>
      <c r="K80">
        <v>375.55</v>
      </c>
      <c r="L80">
        <v>5.2</v>
      </c>
      <c r="M80">
        <v>2.6825000000000001</v>
      </c>
      <c r="N80">
        <v>32.19</v>
      </c>
    </row>
    <row r="81" spans="1:14" x14ac:dyDescent="0.25">
      <c r="A81" s="2">
        <v>43488</v>
      </c>
      <c r="B81" s="1" t="s">
        <v>104</v>
      </c>
      <c r="C81" s="1" t="s">
        <v>13</v>
      </c>
      <c r="D81" s="1" t="s">
        <v>14</v>
      </c>
      <c r="E81" s="1" t="s">
        <v>22</v>
      </c>
      <c r="F81" s="1" t="s">
        <v>20</v>
      </c>
      <c r="G81" s="1" t="s">
        <v>45</v>
      </c>
      <c r="H81">
        <v>30.61</v>
      </c>
      <c r="I81">
        <v>1</v>
      </c>
      <c r="J81" s="1" t="s">
        <v>18</v>
      </c>
      <c r="K81">
        <v>30.61</v>
      </c>
      <c r="L81">
        <v>5.2</v>
      </c>
      <c r="M81">
        <v>1.5305</v>
      </c>
      <c r="N81">
        <v>18.366</v>
      </c>
    </row>
    <row r="82" spans="1:14" x14ac:dyDescent="0.25">
      <c r="A82" s="2">
        <v>43499</v>
      </c>
      <c r="B82" s="1" t="s">
        <v>105</v>
      </c>
      <c r="C82" s="1" t="s">
        <v>13</v>
      </c>
      <c r="D82" s="1" t="s">
        <v>14</v>
      </c>
      <c r="E82" s="1" t="s">
        <v>15</v>
      </c>
      <c r="F82" s="1" t="s">
        <v>20</v>
      </c>
      <c r="G82" s="1" t="s">
        <v>28</v>
      </c>
      <c r="H82">
        <v>67.45</v>
      </c>
      <c r="I82">
        <v>10</v>
      </c>
      <c r="J82" s="1" t="s">
        <v>18</v>
      </c>
      <c r="K82">
        <v>674.5</v>
      </c>
      <c r="L82">
        <v>4.2</v>
      </c>
      <c r="M82">
        <v>3.3725000000000005</v>
      </c>
      <c r="N82">
        <v>40.47</v>
      </c>
    </row>
    <row r="83" spans="1:14" x14ac:dyDescent="0.25">
      <c r="A83" s="2">
        <v>43544</v>
      </c>
      <c r="B83" s="1" t="s">
        <v>106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23</v>
      </c>
      <c r="H83">
        <v>38.72</v>
      </c>
      <c r="I83">
        <v>9</v>
      </c>
      <c r="J83" s="1" t="s">
        <v>18</v>
      </c>
      <c r="K83">
        <v>348.48</v>
      </c>
      <c r="L83">
        <v>4.2</v>
      </c>
      <c r="M83">
        <v>1.9359999999999999</v>
      </c>
      <c r="N83">
        <v>23.231999999999999</v>
      </c>
    </row>
    <row r="84" spans="1:14" x14ac:dyDescent="0.25">
      <c r="A84" s="2">
        <v>43533</v>
      </c>
      <c r="B84" s="1" t="s">
        <v>107</v>
      </c>
      <c r="C84" s="1" t="s">
        <v>13</v>
      </c>
      <c r="D84" s="1" t="s">
        <v>14</v>
      </c>
      <c r="E84" s="1" t="s">
        <v>22</v>
      </c>
      <c r="F84" s="1" t="s">
        <v>20</v>
      </c>
      <c r="G84" s="1" t="s">
        <v>23</v>
      </c>
      <c r="H84">
        <v>60.87</v>
      </c>
      <c r="I84">
        <v>2</v>
      </c>
      <c r="J84" s="1" t="s">
        <v>18</v>
      </c>
      <c r="K84">
        <v>121.74</v>
      </c>
      <c r="L84">
        <v>8.6999999999999993</v>
      </c>
      <c r="M84">
        <v>3.0434999999999999</v>
      </c>
      <c r="N84">
        <v>36.521999999999998</v>
      </c>
    </row>
    <row r="85" spans="1:14" x14ac:dyDescent="0.25">
      <c r="A85" s="2">
        <v>43490</v>
      </c>
      <c r="B85" s="1" t="s">
        <v>108</v>
      </c>
      <c r="C85" s="1" t="s">
        <v>13</v>
      </c>
      <c r="D85" s="1" t="s">
        <v>14</v>
      </c>
      <c r="E85" s="1" t="s">
        <v>15</v>
      </c>
      <c r="F85" s="1" t="s">
        <v>20</v>
      </c>
      <c r="G85" s="1" t="s">
        <v>35</v>
      </c>
      <c r="H85">
        <v>53.3</v>
      </c>
      <c r="I85">
        <v>3</v>
      </c>
      <c r="J85" s="1" t="s">
        <v>18</v>
      </c>
      <c r="K85">
        <v>159.9</v>
      </c>
      <c r="L85">
        <v>7.5</v>
      </c>
      <c r="M85">
        <v>2.665</v>
      </c>
      <c r="N85">
        <v>31.979999999999997</v>
      </c>
    </row>
    <row r="86" spans="1:14" x14ac:dyDescent="0.25">
      <c r="A86" s="2">
        <v>43529</v>
      </c>
      <c r="B86" s="1" t="s">
        <v>109</v>
      </c>
      <c r="C86" s="1" t="s">
        <v>13</v>
      </c>
      <c r="D86" s="1" t="s">
        <v>14</v>
      </c>
      <c r="E86" s="1" t="s">
        <v>22</v>
      </c>
      <c r="F86" s="1" t="s">
        <v>20</v>
      </c>
      <c r="G86" s="1" t="s">
        <v>25</v>
      </c>
      <c r="H86">
        <v>78.31</v>
      </c>
      <c r="I86">
        <v>3</v>
      </c>
      <c r="J86" s="1" t="s">
        <v>18</v>
      </c>
      <c r="K86">
        <v>234.93</v>
      </c>
      <c r="L86">
        <v>5.4</v>
      </c>
      <c r="M86">
        <v>3.9155000000000002</v>
      </c>
      <c r="N86">
        <v>46.985999999999997</v>
      </c>
    </row>
    <row r="87" spans="1:14" x14ac:dyDescent="0.25">
      <c r="A87" s="2">
        <v>43483</v>
      </c>
      <c r="B87" s="1" t="s">
        <v>110</v>
      </c>
      <c r="C87" s="1" t="s">
        <v>13</v>
      </c>
      <c r="D87" s="1" t="s">
        <v>14</v>
      </c>
      <c r="E87" s="1" t="s">
        <v>15</v>
      </c>
      <c r="F87" s="1" t="s">
        <v>20</v>
      </c>
      <c r="G87" s="1" t="s">
        <v>35</v>
      </c>
      <c r="H87">
        <v>19.36</v>
      </c>
      <c r="I87">
        <v>9</v>
      </c>
      <c r="J87" s="1" t="s">
        <v>18</v>
      </c>
      <c r="K87">
        <v>174.24</v>
      </c>
      <c r="L87">
        <v>8.6999999999999993</v>
      </c>
      <c r="M87">
        <v>0.96799999999999997</v>
      </c>
      <c r="N87">
        <v>11.616</v>
      </c>
    </row>
    <row r="88" spans="1:14" x14ac:dyDescent="0.25">
      <c r="A88" s="2">
        <v>43483</v>
      </c>
      <c r="B88" s="1" t="s">
        <v>111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45</v>
      </c>
      <c r="H88">
        <v>88.15</v>
      </c>
      <c r="I88">
        <v>3</v>
      </c>
      <c r="J88" s="1" t="s">
        <v>18</v>
      </c>
      <c r="K88">
        <v>264.45</v>
      </c>
      <c r="L88">
        <v>7.9</v>
      </c>
      <c r="M88">
        <v>4.4075000000000006</v>
      </c>
      <c r="N88">
        <v>52.89</v>
      </c>
    </row>
    <row r="89" spans="1:14" x14ac:dyDescent="0.25">
      <c r="A89" s="2">
        <v>43500</v>
      </c>
      <c r="B89" s="1" t="s">
        <v>112</v>
      </c>
      <c r="C89" s="1" t="s">
        <v>13</v>
      </c>
      <c r="D89" s="1" t="s">
        <v>14</v>
      </c>
      <c r="E89" s="1" t="s">
        <v>22</v>
      </c>
      <c r="F89" s="1" t="s">
        <v>16</v>
      </c>
      <c r="G89" s="1" t="s">
        <v>45</v>
      </c>
      <c r="H89">
        <v>48.63</v>
      </c>
      <c r="I89">
        <v>4</v>
      </c>
      <c r="J89" s="1" t="s">
        <v>18</v>
      </c>
      <c r="K89">
        <v>194.52</v>
      </c>
      <c r="L89">
        <v>7.6</v>
      </c>
      <c r="M89">
        <v>2.4315000000000002</v>
      </c>
      <c r="N89">
        <v>29.178000000000001</v>
      </c>
    </row>
    <row r="90" spans="1:14" x14ac:dyDescent="0.25">
      <c r="A90" s="2">
        <v>43479</v>
      </c>
      <c r="B90" s="1" t="s">
        <v>113</v>
      </c>
      <c r="C90" s="1" t="s">
        <v>13</v>
      </c>
      <c r="D90" s="1" t="s">
        <v>14</v>
      </c>
      <c r="E90" s="1" t="s">
        <v>15</v>
      </c>
      <c r="F90" s="1" t="s">
        <v>20</v>
      </c>
      <c r="G90" s="1" t="s">
        <v>45</v>
      </c>
      <c r="H90">
        <v>56.04</v>
      </c>
      <c r="I90">
        <v>10</v>
      </c>
      <c r="J90" s="1" t="s">
        <v>18</v>
      </c>
      <c r="K90">
        <v>560.4</v>
      </c>
      <c r="L90">
        <v>4.4000000000000004</v>
      </c>
      <c r="M90">
        <v>2.802</v>
      </c>
      <c r="N90">
        <v>33.623999999999995</v>
      </c>
    </row>
    <row r="91" spans="1:14" x14ac:dyDescent="0.25">
      <c r="A91" s="2">
        <v>43476</v>
      </c>
      <c r="B91" s="1" t="s">
        <v>114</v>
      </c>
      <c r="C91" s="1" t="s">
        <v>13</v>
      </c>
      <c r="D91" s="1" t="s">
        <v>14</v>
      </c>
      <c r="E91" s="1" t="s">
        <v>15</v>
      </c>
      <c r="F91" s="1" t="s">
        <v>20</v>
      </c>
      <c r="G91" s="1" t="s">
        <v>28</v>
      </c>
      <c r="H91">
        <v>48.5</v>
      </c>
      <c r="I91">
        <v>6</v>
      </c>
      <c r="J91" s="1" t="s">
        <v>18</v>
      </c>
      <c r="K91">
        <v>291</v>
      </c>
      <c r="L91">
        <v>9.4</v>
      </c>
      <c r="M91">
        <v>2.4250000000000003</v>
      </c>
      <c r="N91">
        <v>29.099999999999998</v>
      </c>
    </row>
    <row r="92" spans="1:14" x14ac:dyDescent="0.25">
      <c r="A92" s="2">
        <v>43523</v>
      </c>
      <c r="B92" s="1" t="s">
        <v>115</v>
      </c>
      <c r="C92" s="1" t="s">
        <v>13</v>
      </c>
      <c r="D92" s="1" t="s">
        <v>14</v>
      </c>
      <c r="E92" s="1" t="s">
        <v>15</v>
      </c>
      <c r="F92" s="1" t="s">
        <v>20</v>
      </c>
      <c r="G92" s="1" t="s">
        <v>45</v>
      </c>
      <c r="H92">
        <v>21.48</v>
      </c>
      <c r="I92">
        <v>2</v>
      </c>
      <c r="J92" s="1" t="s">
        <v>18</v>
      </c>
      <c r="K92">
        <v>42.96</v>
      </c>
      <c r="L92">
        <v>6.6</v>
      </c>
      <c r="M92">
        <v>1.0740000000000001</v>
      </c>
      <c r="N92">
        <v>12.888</v>
      </c>
    </row>
    <row r="93" spans="1:14" x14ac:dyDescent="0.25">
      <c r="A93" s="2">
        <v>43466</v>
      </c>
      <c r="B93" s="1" t="s">
        <v>116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23</v>
      </c>
      <c r="H93">
        <v>27.04</v>
      </c>
      <c r="I93">
        <v>4</v>
      </c>
      <c r="J93" s="1" t="s">
        <v>18</v>
      </c>
      <c r="K93">
        <v>108.16</v>
      </c>
      <c r="L93">
        <v>6.9</v>
      </c>
      <c r="M93">
        <v>1.3520000000000001</v>
      </c>
      <c r="N93">
        <v>16.224</v>
      </c>
    </row>
    <row r="94" spans="1:14" x14ac:dyDescent="0.25">
      <c r="A94" s="2">
        <v>43482</v>
      </c>
      <c r="B94" s="1" t="s">
        <v>117</v>
      </c>
      <c r="C94" s="1" t="s">
        <v>13</v>
      </c>
      <c r="D94" s="1" t="s">
        <v>14</v>
      </c>
      <c r="E94" s="1" t="s">
        <v>22</v>
      </c>
      <c r="F94" s="1" t="s">
        <v>20</v>
      </c>
      <c r="G94" s="1" t="s">
        <v>23</v>
      </c>
      <c r="H94">
        <v>25.7</v>
      </c>
      <c r="I94">
        <v>3</v>
      </c>
      <c r="J94" s="1" t="s">
        <v>18</v>
      </c>
      <c r="K94">
        <v>77.099999999999994</v>
      </c>
      <c r="L94">
        <v>6.1</v>
      </c>
      <c r="M94">
        <v>1.2850000000000001</v>
      </c>
      <c r="N94">
        <v>15.419999999999998</v>
      </c>
    </row>
    <row r="95" spans="1:14" x14ac:dyDescent="0.25">
      <c r="A95" s="2">
        <v>43552</v>
      </c>
      <c r="B95" s="1" t="s">
        <v>118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45</v>
      </c>
      <c r="H95">
        <v>71.459999999999994</v>
      </c>
      <c r="I95">
        <v>7</v>
      </c>
      <c r="J95" s="1" t="s">
        <v>18</v>
      </c>
      <c r="K95">
        <v>500.22</v>
      </c>
      <c r="L95">
        <v>4.5</v>
      </c>
      <c r="M95">
        <v>3.573</v>
      </c>
      <c r="N95">
        <v>42.875999999999998</v>
      </c>
    </row>
    <row r="96" spans="1:14" x14ac:dyDescent="0.25">
      <c r="A96" s="2">
        <v>43524</v>
      </c>
      <c r="B96" s="1" t="s">
        <v>119</v>
      </c>
      <c r="C96" s="1" t="s">
        <v>13</v>
      </c>
      <c r="D96" s="1" t="s">
        <v>14</v>
      </c>
      <c r="E96" s="1" t="s">
        <v>22</v>
      </c>
      <c r="F96" s="1" t="s">
        <v>20</v>
      </c>
      <c r="G96" s="1" t="s">
        <v>17</v>
      </c>
      <c r="H96">
        <v>56</v>
      </c>
      <c r="I96">
        <v>3</v>
      </c>
      <c r="J96" s="1" t="s">
        <v>18</v>
      </c>
      <c r="K96">
        <v>168</v>
      </c>
      <c r="L96">
        <v>4.8</v>
      </c>
      <c r="M96">
        <v>2.8000000000000003</v>
      </c>
      <c r="N96">
        <v>33.6</v>
      </c>
    </row>
    <row r="97" spans="1:14" x14ac:dyDescent="0.25">
      <c r="A97" s="2">
        <v>43504</v>
      </c>
      <c r="B97" s="1" t="s">
        <v>120</v>
      </c>
      <c r="C97" s="1" t="s">
        <v>13</v>
      </c>
      <c r="D97" s="1" t="s">
        <v>14</v>
      </c>
      <c r="E97" s="1" t="s">
        <v>15</v>
      </c>
      <c r="F97" s="1" t="s">
        <v>20</v>
      </c>
      <c r="G97" s="1" t="s">
        <v>45</v>
      </c>
      <c r="H97">
        <v>19.7</v>
      </c>
      <c r="I97">
        <v>1</v>
      </c>
      <c r="J97" s="1" t="s">
        <v>18</v>
      </c>
      <c r="K97">
        <v>19.7</v>
      </c>
      <c r="L97">
        <v>9.5</v>
      </c>
      <c r="M97">
        <v>0.98499999999999999</v>
      </c>
      <c r="N97">
        <v>11.819999999999999</v>
      </c>
    </row>
    <row r="98" spans="1:14" x14ac:dyDescent="0.25">
      <c r="A98" s="2">
        <v>43508</v>
      </c>
      <c r="B98" s="1" t="s">
        <v>121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23</v>
      </c>
      <c r="H98">
        <v>71.63</v>
      </c>
      <c r="I98">
        <v>2</v>
      </c>
      <c r="J98" s="1" t="s">
        <v>18</v>
      </c>
      <c r="K98">
        <v>143.26</v>
      </c>
      <c r="L98">
        <v>8.8000000000000007</v>
      </c>
      <c r="M98">
        <v>3.5815000000000001</v>
      </c>
      <c r="N98">
        <v>42.977999999999994</v>
      </c>
    </row>
    <row r="99" spans="1:14" x14ac:dyDescent="0.25">
      <c r="A99" s="2">
        <v>43516</v>
      </c>
      <c r="B99" s="1" t="s">
        <v>122</v>
      </c>
      <c r="C99" s="1" t="s">
        <v>13</v>
      </c>
      <c r="D99" s="1" t="s">
        <v>14</v>
      </c>
      <c r="E99" s="1" t="s">
        <v>15</v>
      </c>
      <c r="F99" s="1" t="s">
        <v>20</v>
      </c>
      <c r="G99" s="1" t="s">
        <v>35</v>
      </c>
      <c r="H99">
        <v>37.69</v>
      </c>
      <c r="I99">
        <v>2</v>
      </c>
      <c r="J99" s="1" t="s">
        <v>18</v>
      </c>
      <c r="K99">
        <v>75.38</v>
      </c>
      <c r="L99">
        <v>9.5</v>
      </c>
      <c r="M99">
        <v>1.8845000000000001</v>
      </c>
      <c r="N99">
        <v>22.613999999999997</v>
      </c>
    </row>
    <row r="100" spans="1:14" x14ac:dyDescent="0.25">
      <c r="A100" s="2">
        <v>43518</v>
      </c>
      <c r="B100" s="1" t="s">
        <v>123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25</v>
      </c>
      <c r="H100">
        <v>17.420000000000002</v>
      </c>
      <c r="I100">
        <v>10</v>
      </c>
      <c r="J100" s="1" t="s">
        <v>18</v>
      </c>
      <c r="K100">
        <v>174.2</v>
      </c>
      <c r="L100">
        <v>7</v>
      </c>
      <c r="M100">
        <v>0.87100000000000011</v>
      </c>
      <c r="N100">
        <v>10.452</v>
      </c>
    </row>
    <row r="101" spans="1:14" x14ac:dyDescent="0.25">
      <c r="A101" s="2">
        <v>43523</v>
      </c>
      <c r="B101" s="1" t="s">
        <v>124</v>
      </c>
      <c r="C101" s="1" t="s">
        <v>13</v>
      </c>
      <c r="D101" s="1" t="s">
        <v>14</v>
      </c>
      <c r="E101" s="1" t="s">
        <v>15</v>
      </c>
      <c r="F101" s="1" t="s">
        <v>20</v>
      </c>
      <c r="G101" s="1" t="s">
        <v>28</v>
      </c>
      <c r="H101">
        <v>18.850000000000001</v>
      </c>
      <c r="I101">
        <v>10</v>
      </c>
      <c r="J101" s="1" t="s">
        <v>18</v>
      </c>
      <c r="K101">
        <v>188.5</v>
      </c>
      <c r="L101">
        <v>5.6</v>
      </c>
      <c r="M101">
        <v>0.94250000000000012</v>
      </c>
      <c r="N101">
        <v>11.31</v>
      </c>
    </row>
    <row r="102" spans="1:14" x14ac:dyDescent="0.25">
      <c r="A102" s="2">
        <v>43549</v>
      </c>
      <c r="B102" s="1" t="s">
        <v>125</v>
      </c>
      <c r="C102" s="1" t="s">
        <v>13</v>
      </c>
      <c r="D102" s="1" t="s">
        <v>14</v>
      </c>
      <c r="E102" s="1" t="s">
        <v>22</v>
      </c>
      <c r="F102" s="1" t="s">
        <v>16</v>
      </c>
      <c r="G102" s="1" t="s">
        <v>28</v>
      </c>
      <c r="H102">
        <v>55.39</v>
      </c>
      <c r="I102">
        <v>4</v>
      </c>
      <c r="J102" s="1" t="s">
        <v>18</v>
      </c>
      <c r="K102">
        <v>221.56</v>
      </c>
      <c r="L102">
        <v>8</v>
      </c>
      <c r="M102">
        <v>2.7695000000000003</v>
      </c>
      <c r="N102">
        <v>33.234000000000002</v>
      </c>
    </row>
    <row r="103" spans="1:14" x14ac:dyDescent="0.25">
      <c r="A103" s="2">
        <v>43485</v>
      </c>
      <c r="B103" s="1" t="s">
        <v>126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45</v>
      </c>
      <c r="H103">
        <v>63.88</v>
      </c>
      <c r="I103">
        <v>8</v>
      </c>
      <c r="J103" s="1" t="s">
        <v>18</v>
      </c>
      <c r="K103">
        <v>511.04</v>
      </c>
      <c r="L103">
        <v>9.9</v>
      </c>
      <c r="M103">
        <v>3.1940000000000004</v>
      </c>
      <c r="N103">
        <v>38.328000000000003</v>
      </c>
    </row>
    <row r="104" spans="1:14" x14ac:dyDescent="0.25">
      <c r="A104" s="2">
        <v>43550</v>
      </c>
      <c r="B104" s="1" t="s">
        <v>127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>
        <v>10.69</v>
      </c>
      <c r="I104">
        <v>5</v>
      </c>
      <c r="J104" s="1" t="s">
        <v>18</v>
      </c>
      <c r="K104">
        <v>53.45</v>
      </c>
      <c r="L104">
        <v>7.6</v>
      </c>
      <c r="M104">
        <v>0.53449999999999998</v>
      </c>
      <c r="N104">
        <v>6.4139999999999997</v>
      </c>
    </row>
    <row r="105" spans="1:14" x14ac:dyDescent="0.25">
      <c r="A105" s="2">
        <v>43507</v>
      </c>
      <c r="B105" s="1" t="s">
        <v>128</v>
      </c>
      <c r="C105" s="1" t="s">
        <v>13</v>
      </c>
      <c r="D105" s="1" t="s">
        <v>14</v>
      </c>
      <c r="E105" s="1" t="s">
        <v>22</v>
      </c>
      <c r="F105" s="1" t="s">
        <v>16</v>
      </c>
      <c r="G105" s="1" t="s">
        <v>23</v>
      </c>
      <c r="H105">
        <v>94.76</v>
      </c>
      <c r="I105">
        <v>4</v>
      </c>
      <c r="J105" s="1" t="s">
        <v>18</v>
      </c>
      <c r="K105">
        <v>379.04</v>
      </c>
      <c r="L105">
        <v>7.8</v>
      </c>
      <c r="M105">
        <v>4.7380000000000004</v>
      </c>
      <c r="N105">
        <v>56.856000000000002</v>
      </c>
    </row>
    <row r="106" spans="1:14" x14ac:dyDescent="0.25">
      <c r="A106" s="2">
        <v>43482</v>
      </c>
      <c r="B106" s="1" t="s">
        <v>129</v>
      </c>
      <c r="C106" s="1" t="s">
        <v>13</v>
      </c>
      <c r="D106" s="1" t="s">
        <v>14</v>
      </c>
      <c r="E106" s="1" t="s">
        <v>22</v>
      </c>
      <c r="F106" s="1" t="s">
        <v>20</v>
      </c>
      <c r="G106" s="1" t="s">
        <v>23</v>
      </c>
      <c r="H106">
        <v>58.91</v>
      </c>
      <c r="I106">
        <v>7</v>
      </c>
      <c r="J106" s="1" t="s">
        <v>18</v>
      </c>
      <c r="K106">
        <v>412.37</v>
      </c>
      <c r="L106">
        <v>9.6999999999999993</v>
      </c>
      <c r="M106">
        <v>2.9455</v>
      </c>
      <c r="N106">
        <v>35.345999999999997</v>
      </c>
    </row>
    <row r="107" spans="1:14" x14ac:dyDescent="0.25">
      <c r="A107" s="2">
        <v>43484</v>
      </c>
      <c r="B107" s="1" t="s">
        <v>130</v>
      </c>
      <c r="C107" s="1" t="s">
        <v>13</v>
      </c>
      <c r="D107" s="1" t="s">
        <v>14</v>
      </c>
      <c r="E107" s="1" t="s">
        <v>22</v>
      </c>
      <c r="F107" s="1" t="s">
        <v>20</v>
      </c>
      <c r="G107" s="1" t="s">
        <v>28</v>
      </c>
      <c r="H107">
        <v>33.880000000000003</v>
      </c>
      <c r="I107">
        <v>8</v>
      </c>
      <c r="J107" s="1" t="s">
        <v>18</v>
      </c>
      <c r="K107">
        <v>271.04000000000002</v>
      </c>
      <c r="L107">
        <v>9.6</v>
      </c>
      <c r="M107">
        <v>1.6940000000000002</v>
      </c>
      <c r="N107">
        <v>20.327999999999999</v>
      </c>
    </row>
    <row r="108" spans="1:14" x14ac:dyDescent="0.25">
      <c r="A108" s="2">
        <v>43510</v>
      </c>
      <c r="B108" s="1" t="s">
        <v>131</v>
      </c>
      <c r="C108" s="1" t="s">
        <v>13</v>
      </c>
      <c r="D108" s="1" t="s">
        <v>14</v>
      </c>
      <c r="E108" s="1" t="s">
        <v>15</v>
      </c>
      <c r="F108" s="1" t="s">
        <v>20</v>
      </c>
      <c r="G108" s="1" t="s">
        <v>17</v>
      </c>
      <c r="H108">
        <v>91.3</v>
      </c>
      <c r="I108">
        <v>1</v>
      </c>
      <c r="J108" s="1" t="s">
        <v>18</v>
      </c>
      <c r="K108">
        <v>91.3</v>
      </c>
      <c r="L108">
        <v>9.1999999999999993</v>
      </c>
      <c r="M108">
        <v>4.5650000000000004</v>
      </c>
      <c r="N108">
        <v>54.779999999999994</v>
      </c>
    </row>
    <row r="109" spans="1:14" x14ac:dyDescent="0.25">
      <c r="A109" s="2">
        <v>43474</v>
      </c>
      <c r="B109" s="1" t="s">
        <v>132</v>
      </c>
      <c r="C109" s="1" t="s">
        <v>13</v>
      </c>
      <c r="D109" s="1" t="s">
        <v>14</v>
      </c>
      <c r="E109" s="1" t="s">
        <v>15</v>
      </c>
      <c r="F109" s="1" t="s">
        <v>20</v>
      </c>
      <c r="G109" s="1" t="s">
        <v>45</v>
      </c>
      <c r="H109">
        <v>38.54</v>
      </c>
      <c r="I109">
        <v>5</v>
      </c>
      <c r="J109" s="1" t="s">
        <v>18</v>
      </c>
      <c r="K109">
        <v>192.7</v>
      </c>
      <c r="L109">
        <v>5.6</v>
      </c>
      <c r="M109">
        <v>1.927</v>
      </c>
      <c r="N109">
        <v>23.123999999999999</v>
      </c>
    </row>
    <row r="110" spans="1:14" x14ac:dyDescent="0.25">
      <c r="A110" s="2">
        <v>43492</v>
      </c>
      <c r="B110" s="1" t="s">
        <v>133</v>
      </c>
      <c r="C110" s="1" t="s">
        <v>13</v>
      </c>
      <c r="D110" s="1" t="s">
        <v>14</v>
      </c>
      <c r="E110" s="1" t="s">
        <v>15</v>
      </c>
      <c r="F110" s="1" t="s">
        <v>20</v>
      </c>
      <c r="G110" s="1" t="s">
        <v>25</v>
      </c>
      <c r="H110">
        <v>73.260000000000005</v>
      </c>
      <c r="I110">
        <v>1</v>
      </c>
      <c r="J110" s="1" t="s">
        <v>18</v>
      </c>
      <c r="K110">
        <v>73.260000000000005</v>
      </c>
      <c r="L110">
        <v>9.6999999999999993</v>
      </c>
      <c r="M110">
        <v>3.6630000000000003</v>
      </c>
      <c r="N110">
        <v>43.956000000000003</v>
      </c>
    </row>
    <row r="111" spans="1:14" x14ac:dyDescent="0.25">
      <c r="A111" s="2">
        <v>43515</v>
      </c>
      <c r="B111" s="1" t="s">
        <v>134</v>
      </c>
      <c r="C111" s="1" t="s">
        <v>13</v>
      </c>
      <c r="D111" s="1" t="s">
        <v>14</v>
      </c>
      <c r="E111" s="1" t="s">
        <v>22</v>
      </c>
      <c r="F111" s="1" t="s">
        <v>16</v>
      </c>
      <c r="G111" s="1" t="s">
        <v>45</v>
      </c>
      <c r="H111">
        <v>98.48</v>
      </c>
      <c r="I111">
        <v>2</v>
      </c>
      <c r="J111" s="1" t="s">
        <v>18</v>
      </c>
      <c r="K111">
        <v>196.96</v>
      </c>
      <c r="L111">
        <v>9.1999999999999993</v>
      </c>
      <c r="M111">
        <v>4.9240000000000004</v>
      </c>
      <c r="N111">
        <v>59.088000000000001</v>
      </c>
    </row>
    <row r="112" spans="1:14" x14ac:dyDescent="0.25">
      <c r="A112" s="2">
        <v>43488</v>
      </c>
      <c r="B112" s="1" t="s">
        <v>135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17</v>
      </c>
      <c r="H112">
        <v>95.95</v>
      </c>
      <c r="I112">
        <v>5</v>
      </c>
      <c r="J112" s="1" t="s">
        <v>18</v>
      </c>
      <c r="K112">
        <v>479.75</v>
      </c>
      <c r="L112">
        <v>8.8000000000000007</v>
      </c>
      <c r="M112">
        <v>4.7975000000000003</v>
      </c>
      <c r="N112">
        <v>57.57</v>
      </c>
    </row>
    <row r="113" spans="1:14" x14ac:dyDescent="0.25">
      <c r="A113" s="2">
        <v>43473</v>
      </c>
      <c r="B113" s="1" t="s">
        <v>136</v>
      </c>
      <c r="C113" s="1" t="s">
        <v>13</v>
      </c>
      <c r="D113" s="1" t="s">
        <v>14</v>
      </c>
      <c r="E113" s="1" t="s">
        <v>15</v>
      </c>
      <c r="F113" s="1" t="s">
        <v>20</v>
      </c>
      <c r="G113" s="1" t="s">
        <v>23</v>
      </c>
      <c r="H113">
        <v>12.76</v>
      </c>
      <c r="I113">
        <v>2</v>
      </c>
      <c r="J113" s="1" t="s">
        <v>18</v>
      </c>
      <c r="K113">
        <v>25.52</v>
      </c>
      <c r="L113">
        <v>7.8</v>
      </c>
      <c r="M113">
        <v>0.63800000000000001</v>
      </c>
      <c r="N113">
        <v>7.6559999999999997</v>
      </c>
    </row>
    <row r="114" spans="1:14" x14ac:dyDescent="0.25">
      <c r="A114" s="2">
        <v>43471</v>
      </c>
      <c r="B114" s="1" t="s">
        <v>137</v>
      </c>
      <c r="C114" s="1" t="s">
        <v>13</v>
      </c>
      <c r="D114" s="1" t="s">
        <v>14</v>
      </c>
      <c r="E114" s="1" t="s">
        <v>22</v>
      </c>
      <c r="F114" s="1" t="s">
        <v>20</v>
      </c>
      <c r="G114" s="1" t="s">
        <v>23</v>
      </c>
      <c r="H114">
        <v>64.59</v>
      </c>
      <c r="I114">
        <v>4</v>
      </c>
      <c r="J114" s="1" t="s">
        <v>18</v>
      </c>
      <c r="K114">
        <v>258.36</v>
      </c>
      <c r="L114">
        <v>9.3000000000000007</v>
      </c>
      <c r="M114">
        <v>3.2295000000000003</v>
      </c>
      <c r="N114">
        <v>38.753999999999998</v>
      </c>
    </row>
    <row r="115" spans="1:14" x14ac:dyDescent="0.25">
      <c r="A115" s="2">
        <v>43554</v>
      </c>
      <c r="B115" s="1" t="s">
        <v>138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35</v>
      </c>
      <c r="H115">
        <v>34.42</v>
      </c>
      <c r="I115">
        <v>6</v>
      </c>
      <c r="J115" s="1" t="s">
        <v>18</v>
      </c>
      <c r="K115">
        <v>206.52</v>
      </c>
      <c r="L115">
        <v>7.5</v>
      </c>
      <c r="M115">
        <v>1.7210000000000001</v>
      </c>
      <c r="N115">
        <v>20.652000000000001</v>
      </c>
    </row>
    <row r="116" spans="1:14" x14ac:dyDescent="0.25">
      <c r="A116" s="2">
        <v>43501</v>
      </c>
      <c r="B116" s="1" t="s">
        <v>139</v>
      </c>
      <c r="C116" s="1" t="s">
        <v>13</v>
      </c>
      <c r="D116" s="1" t="s">
        <v>14</v>
      </c>
      <c r="E116" s="1" t="s">
        <v>15</v>
      </c>
      <c r="F116" s="1" t="s">
        <v>20</v>
      </c>
      <c r="G116" s="1" t="s">
        <v>28</v>
      </c>
      <c r="H116">
        <v>87.9</v>
      </c>
      <c r="I116">
        <v>1</v>
      </c>
      <c r="J116" s="1" t="s">
        <v>18</v>
      </c>
      <c r="K116">
        <v>87.9</v>
      </c>
      <c r="L116">
        <v>6.7</v>
      </c>
      <c r="M116">
        <v>4.3950000000000005</v>
      </c>
      <c r="N116">
        <v>52.74</v>
      </c>
    </row>
    <row r="117" spans="1:14" x14ac:dyDescent="0.25">
      <c r="A117" s="2">
        <v>43547</v>
      </c>
      <c r="B117" s="1" t="s">
        <v>140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25</v>
      </c>
      <c r="H117">
        <v>73.47</v>
      </c>
      <c r="I117">
        <v>10</v>
      </c>
      <c r="J117" s="1" t="s">
        <v>18</v>
      </c>
      <c r="K117">
        <v>734.7</v>
      </c>
      <c r="L117">
        <v>9.5</v>
      </c>
      <c r="M117">
        <v>3.6735000000000002</v>
      </c>
      <c r="N117">
        <v>44.082000000000001</v>
      </c>
    </row>
    <row r="118" spans="1:14" x14ac:dyDescent="0.25">
      <c r="A118" s="2">
        <v>43541</v>
      </c>
      <c r="B118" s="1" t="s">
        <v>141</v>
      </c>
      <c r="C118" s="1" t="s">
        <v>13</v>
      </c>
      <c r="D118" s="1" t="s">
        <v>14</v>
      </c>
      <c r="E118" s="1" t="s">
        <v>15</v>
      </c>
      <c r="F118" s="1" t="s">
        <v>20</v>
      </c>
      <c r="G118" s="1" t="s">
        <v>23</v>
      </c>
      <c r="H118">
        <v>76.92</v>
      </c>
      <c r="I118">
        <v>10</v>
      </c>
      <c r="J118" s="1" t="s">
        <v>18</v>
      </c>
      <c r="K118">
        <v>769.2</v>
      </c>
      <c r="L118">
        <v>5.6</v>
      </c>
      <c r="M118">
        <v>3.8460000000000001</v>
      </c>
      <c r="N118">
        <v>46.152000000000001</v>
      </c>
    </row>
    <row r="119" spans="1:14" x14ac:dyDescent="0.25">
      <c r="A119" s="2">
        <v>43505</v>
      </c>
      <c r="B119" s="1" t="s">
        <v>142</v>
      </c>
      <c r="C119" s="1" t="s">
        <v>13</v>
      </c>
      <c r="D119" s="1" t="s">
        <v>14</v>
      </c>
      <c r="E119" s="1" t="s">
        <v>15</v>
      </c>
      <c r="F119" s="1" t="s">
        <v>20</v>
      </c>
      <c r="G119" s="1" t="s">
        <v>28</v>
      </c>
      <c r="H119">
        <v>35.04</v>
      </c>
      <c r="I119">
        <v>9</v>
      </c>
      <c r="J119" s="1" t="s">
        <v>18</v>
      </c>
      <c r="K119">
        <v>315.36</v>
      </c>
      <c r="L119">
        <v>4.5999999999999996</v>
      </c>
      <c r="M119">
        <v>1.752</v>
      </c>
      <c r="N119">
        <v>21.023999999999997</v>
      </c>
    </row>
    <row r="120" spans="1:14" x14ac:dyDescent="0.25">
      <c r="A120" s="2">
        <v>43551</v>
      </c>
      <c r="B120" s="1" t="s">
        <v>143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28</v>
      </c>
      <c r="H120">
        <v>79.540000000000006</v>
      </c>
      <c r="I120">
        <v>2</v>
      </c>
      <c r="J120" s="1" t="s">
        <v>18</v>
      </c>
      <c r="K120">
        <v>159.08000000000001</v>
      </c>
      <c r="L120">
        <v>6.2</v>
      </c>
      <c r="M120">
        <v>3.9770000000000003</v>
      </c>
      <c r="N120">
        <v>47.724000000000004</v>
      </c>
    </row>
    <row r="121" spans="1:14" x14ac:dyDescent="0.25">
      <c r="A121" s="2">
        <v>43496</v>
      </c>
      <c r="B121" s="1" t="s">
        <v>144</v>
      </c>
      <c r="C121" s="1" t="s">
        <v>13</v>
      </c>
      <c r="D121" s="1" t="s">
        <v>14</v>
      </c>
      <c r="E121" s="1" t="s">
        <v>15</v>
      </c>
      <c r="F121" s="1" t="s">
        <v>20</v>
      </c>
      <c r="G121" s="1" t="s">
        <v>45</v>
      </c>
      <c r="H121">
        <v>51.34</v>
      </c>
      <c r="I121">
        <v>8</v>
      </c>
      <c r="J121" s="1" t="s">
        <v>18</v>
      </c>
      <c r="K121">
        <v>410.72</v>
      </c>
      <c r="L121">
        <v>7.6</v>
      </c>
      <c r="M121">
        <v>2.5670000000000002</v>
      </c>
      <c r="N121">
        <v>30.804000000000002</v>
      </c>
    </row>
    <row r="122" spans="1:14" x14ac:dyDescent="0.25">
      <c r="A122" s="2">
        <v>43523</v>
      </c>
      <c r="B122" s="1" t="s">
        <v>145</v>
      </c>
      <c r="C122" s="1" t="s">
        <v>13</v>
      </c>
      <c r="D122" s="1" t="s">
        <v>14</v>
      </c>
      <c r="E122" s="1" t="s">
        <v>22</v>
      </c>
      <c r="F122" s="1" t="s">
        <v>16</v>
      </c>
      <c r="G122" s="1" t="s">
        <v>28</v>
      </c>
      <c r="H122">
        <v>74.44</v>
      </c>
      <c r="I122">
        <v>10</v>
      </c>
      <c r="J122" s="1" t="s">
        <v>18</v>
      </c>
      <c r="K122">
        <v>744.4</v>
      </c>
      <c r="L122">
        <v>5.0999999999999996</v>
      </c>
      <c r="M122">
        <v>3.722</v>
      </c>
      <c r="N122">
        <v>44.663999999999994</v>
      </c>
    </row>
    <row r="123" spans="1:14" x14ac:dyDescent="0.25">
      <c r="A123" s="2">
        <v>43526</v>
      </c>
      <c r="B123" s="1" t="s">
        <v>146</v>
      </c>
      <c r="C123" s="1" t="s">
        <v>13</v>
      </c>
      <c r="D123" s="1" t="s">
        <v>14</v>
      </c>
      <c r="E123" s="1" t="s">
        <v>22</v>
      </c>
      <c r="F123" s="1" t="s">
        <v>20</v>
      </c>
      <c r="G123" s="1" t="s">
        <v>28</v>
      </c>
      <c r="H123">
        <v>66.52</v>
      </c>
      <c r="I123">
        <v>4</v>
      </c>
      <c r="J123" s="1" t="s">
        <v>18</v>
      </c>
      <c r="K123">
        <v>266.08</v>
      </c>
      <c r="L123">
        <v>6.9</v>
      </c>
      <c r="M123">
        <v>3.3260000000000001</v>
      </c>
      <c r="N123">
        <v>39.911999999999999</v>
      </c>
    </row>
    <row r="124" spans="1:14" x14ac:dyDescent="0.25">
      <c r="A124" s="2">
        <v>43484</v>
      </c>
      <c r="B124" s="1" t="s">
        <v>147</v>
      </c>
      <c r="C124" s="1" t="s">
        <v>13</v>
      </c>
      <c r="D124" s="1" t="s">
        <v>14</v>
      </c>
      <c r="E124" s="1" t="s">
        <v>22</v>
      </c>
      <c r="F124" s="1" t="s">
        <v>16</v>
      </c>
      <c r="G124" s="1" t="s">
        <v>35</v>
      </c>
      <c r="H124">
        <v>45.68</v>
      </c>
      <c r="I124">
        <v>10</v>
      </c>
      <c r="J124" s="1" t="s">
        <v>18</v>
      </c>
      <c r="K124">
        <v>456.8</v>
      </c>
      <c r="L124">
        <v>5.7</v>
      </c>
      <c r="M124">
        <v>2.2840000000000003</v>
      </c>
      <c r="N124">
        <v>27.407999999999998</v>
      </c>
    </row>
    <row r="125" spans="1:14" x14ac:dyDescent="0.25">
      <c r="A125" s="2">
        <v>43528</v>
      </c>
      <c r="B125" s="1" t="s">
        <v>148</v>
      </c>
      <c r="C125" s="1" t="s">
        <v>13</v>
      </c>
      <c r="D125" s="1" t="s">
        <v>14</v>
      </c>
      <c r="E125" s="1" t="s">
        <v>22</v>
      </c>
      <c r="F125" s="1" t="s">
        <v>16</v>
      </c>
      <c r="G125" s="1" t="s">
        <v>35</v>
      </c>
      <c r="H125">
        <v>33.299999999999997</v>
      </c>
      <c r="I125">
        <v>9</v>
      </c>
      <c r="J125" s="1" t="s">
        <v>18</v>
      </c>
      <c r="K125">
        <v>299.7</v>
      </c>
      <c r="L125">
        <v>7.2</v>
      </c>
      <c r="M125">
        <v>1.665</v>
      </c>
      <c r="N125">
        <v>19.979999999999997</v>
      </c>
    </row>
    <row r="126" spans="1:14" x14ac:dyDescent="0.25">
      <c r="A126" s="2">
        <v>43538</v>
      </c>
      <c r="B126" s="1" t="s">
        <v>149</v>
      </c>
      <c r="C126" s="1" t="s">
        <v>13</v>
      </c>
      <c r="D126" s="1" t="s">
        <v>14</v>
      </c>
      <c r="E126" s="1" t="s">
        <v>15</v>
      </c>
      <c r="F126" s="1" t="s">
        <v>16</v>
      </c>
      <c r="G126" s="1" t="s">
        <v>23</v>
      </c>
      <c r="H126">
        <v>97.48</v>
      </c>
      <c r="I126">
        <v>9</v>
      </c>
      <c r="J126" s="1" t="s">
        <v>18</v>
      </c>
      <c r="K126">
        <v>877.32</v>
      </c>
      <c r="L126">
        <v>7.4</v>
      </c>
      <c r="M126">
        <v>4.8740000000000006</v>
      </c>
      <c r="N126">
        <v>58.488</v>
      </c>
    </row>
    <row r="127" spans="1:14" x14ac:dyDescent="0.25">
      <c r="A127" s="2">
        <v>43534</v>
      </c>
      <c r="B127" s="1" t="s">
        <v>150</v>
      </c>
      <c r="C127" s="1" t="s">
        <v>13</v>
      </c>
      <c r="D127" s="1" t="s">
        <v>14</v>
      </c>
      <c r="E127" s="1" t="s">
        <v>22</v>
      </c>
      <c r="F127" s="1" t="s">
        <v>20</v>
      </c>
      <c r="G127" s="1" t="s">
        <v>25</v>
      </c>
      <c r="H127">
        <v>58.03</v>
      </c>
      <c r="I127">
        <v>2</v>
      </c>
      <c r="J127" s="1" t="s">
        <v>18</v>
      </c>
      <c r="K127">
        <v>116.06</v>
      </c>
      <c r="L127">
        <v>8.8000000000000007</v>
      </c>
      <c r="M127">
        <v>2.9015000000000004</v>
      </c>
      <c r="N127">
        <v>34.817999999999998</v>
      </c>
    </row>
    <row r="128" spans="1:14" x14ac:dyDescent="0.25">
      <c r="A128" s="2">
        <v>43502</v>
      </c>
      <c r="B128" s="1" t="s">
        <v>151</v>
      </c>
      <c r="C128" s="1" t="s">
        <v>152</v>
      </c>
      <c r="D128" s="1" t="s">
        <v>153</v>
      </c>
      <c r="E128" s="1" t="s">
        <v>15</v>
      </c>
      <c r="F128" s="1" t="s">
        <v>16</v>
      </c>
      <c r="G128" s="1" t="s">
        <v>45</v>
      </c>
      <c r="H128">
        <v>14.48</v>
      </c>
      <c r="I128">
        <v>4</v>
      </c>
      <c r="J128" s="1" t="s">
        <v>18</v>
      </c>
      <c r="K128">
        <v>57.92</v>
      </c>
      <c r="L128">
        <v>4.5</v>
      </c>
      <c r="M128">
        <v>0.72400000000000009</v>
      </c>
      <c r="N128">
        <v>8.6880000000000006</v>
      </c>
    </row>
    <row r="129" spans="1:14" x14ac:dyDescent="0.25">
      <c r="A129" s="2">
        <v>43535</v>
      </c>
      <c r="B129" s="1" t="s">
        <v>154</v>
      </c>
      <c r="C129" s="1" t="s">
        <v>152</v>
      </c>
      <c r="D129" s="1" t="s">
        <v>153</v>
      </c>
      <c r="E129" s="1" t="s">
        <v>22</v>
      </c>
      <c r="F129" s="1" t="s">
        <v>16</v>
      </c>
      <c r="G129" s="1" t="s">
        <v>35</v>
      </c>
      <c r="H129">
        <v>40.299999999999997</v>
      </c>
      <c r="I129">
        <v>2</v>
      </c>
      <c r="J129" s="1" t="s">
        <v>18</v>
      </c>
      <c r="K129">
        <v>80.599999999999994</v>
      </c>
      <c r="L129">
        <v>4.4000000000000004</v>
      </c>
      <c r="M129">
        <v>2.0150000000000001</v>
      </c>
      <c r="N129">
        <v>24.179999999999996</v>
      </c>
    </row>
    <row r="130" spans="1:14" x14ac:dyDescent="0.25">
      <c r="A130" s="2">
        <v>43529</v>
      </c>
      <c r="B130" s="1" t="s">
        <v>155</v>
      </c>
      <c r="C130" s="1" t="s">
        <v>152</v>
      </c>
      <c r="D130" s="1" t="s">
        <v>153</v>
      </c>
      <c r="E130" s="1" t="s">
        <v>22</v>
      </c>
      <c r="F130" s="1" t="s">
        <v>20</v>
      </c>
      <c r="G130" s="1" t="s">
        <v>17</v>
      </c>
      <c r="H130">
        <v>87.98</v>
      </c>
      <c r="I130">
        <v>3</v>
      </c>
      <c r="J130" s="1" t="s">
        <v>18</v>
      </c>
      <c r="K130">
        <v>263.94</v>
      </c>
      <c r="L130">
        <v>5.0999999999999996</v>
      </c>
      <c r="M130">
        <v>4.399</v>
      </c>
      <c r="N130">
        <v>52.788000000000004</v>
      </c>
    </row>
    <row r="131" spans="1:14" x14ac:dyDescent="0.25">
      <c r="A131" s="2">
        <v>43482</v>
      </c>
      <c r="B131" s="1" t="s">
        <v>156</v>
      </c>
      <c r="C131" s="1" t="s">
        <v>152</v>
      </c>
      <c r="D131" s="1" t="s">
        <v>153</v>
      </c>
      <c r="E131" s="1" t="s">
        <v>15</v>
      </c>
      <c r="F131" s="1" t="s">
        <v>16</v>
      </c>
      <c r="G131" s="1" t="s">
        <v>35</v>
      </c>
      <c r="H131">
        <v>86.72</v>
      </c>
      <c r="I131">
        <v>1</v>
      </c>
      <c r="J131" s="1" t="s">
        <v>18</v>
      </c>
      <c r="K131">
        <v>86.72</v>
      </c>
      <c r="L131">
        <v>7.9</v>
      </c>
      <c r="M131">
        <v>4.3360000000000003</v>
      </c>
      <c r="N131">
        <v>52.031999999999996</v>
      </c>
    </row>
    <row r="132" spans="1:14" x14ac:dyDescent="0.25">
      <c r="A132" s="2">
        <v>43502</v>
      </c>
      <c r="B132" s="1" t="s">
        <v>157</v>
      </c>
      <c r="C132" s="1" t="s">
        <v>152</v>
      </c>
      <c r="D132" s="1" t="s">
        <v>153</v>
      </c>
      <c r="E132" s="1" t="s">
        <v>15</v>
      </c>
      <c r="F132" s="1" t="s">
        <v>16</v>
      </c>
      <c r="G132" s="1" t="s">
        <v>28</v>
      </c>
      <c r="H132">
        <v>20.010000000000002</v>
      </c>
      <c r="I132">
        <v>9</v>
      </c>
      <c r="J132" s="1" t="s">
        <v>18</v>
      </c>
      <c r="K132">
        <v>180.09</v>
      </c>
      <c r="L132">
        <v>4.0999999999999996</v>
      </c>
      <c r="M132">
        <v>1.0005000000000002</v>
      </c>
      <c r="N132">
        <v>12.006</v>
      </c>
    </row>
    <row r="133" spans="1:14" x14ac:dyDescent="0.25">
      <c r="A133" s="2">
        <v>43546</v>
      </c>
      <c r="B133" s="1" t="s">
        <v>158</v>
      </c>
      <c r="C133" s="1" t="s">
        <v>152</v>
      </c>
      <c r="D133" s="1" t="s">
        <v>153</v>
      </c>
      <c r="E133" s="1" t="s">
        <v>15</v>
      </c>
      <c r="F133" s="1" t="s">
        <v>16</v>
      </c>
      <c r="G133" s="1" t="s">
        <v>45</v>
      </c>
      <c r="H133">
        <v>17.87</v>
      </c>
      <c r="I133">
        <v>4</v>
      </c>
      <c r="J133" s="1" t="s">
        <v>18</v>
      </c>
      <c r="K133">
        <v>71.48</v>
      </c>
      <c r="L133">
        <v>6.5</v>
      </c>
      <c r="M133">
        <v>0.89350000000000007</v>
      </c>
      <c r="N133">
        <v>10.722</v>
      </c>
    </row>
    <row r="134" spans="1:14" x14ac:dyDescent="0.25">
      <c r="A134" s="2">
        <v>43531</v>
      </c>
      <c r="B134" s="1" t="s">
        <v>159</v>
      </c>
      <c r="C134" s="1" t="s">
        <v>152</v>
      </c>
      <c r="D134" s="1" t="s">
        <v>153</v>
      </c>
      <c r="E134" s="1" t="s">
        <v>22</v>
      </c>
      <c r="F134" s="1" t="s">
        <v>20</v>
      </c>
      <c r="G134" s="1" t="s">
        <v>35</v>
      </c>
      <c r="H134">
        <v>16.16</v>
      </c>
      <c r="I134">
        <v>2</v>
      </c>
      <c r="J134" s="1" t="s">
        <v>18</v>
      </c>
      <c r="K134">
        <v>32.32</v>
      </c>
      <c r="L134">
        <v>6.5</v>
      </c>
      <c r="M134">
        <v>0.80800000000000005</v>
      </c>
      <c r="N134">
        <v>9.6959999999999997</v>
      </c>
    </row>
    <row r="135" spans="1:14" x14ac:dyDescent="0.25">
      <c r="A135" s="2">
        <v>43499</v>
      </c>
      <c r="B135" s="1" t="s">
        <v>160</v>
      </c>
      <c r="C135" s="1" t="s">
        <v>152</v>
      </c>
      <c r="D135" s="1" t="s">
        <v>153</v>
      </c>
      <c r="E135" s="1" t="s">
        <v>15</v>
      </c>
      <c r="F135" s="1" t="s">
        <v>16</v>
      </c>
      <c r="G135" s="1" t="s">
        <v>23</v>
      </c>
      <c r="H135">
        <v>55.07</v>
      </c>
      <c r="I135">
        <v>9</v>
      </c>
      <c r="J135" s="1" t="s">
        <v>18</v>
      </c>
      <c r="K135">
        <v>495.63</v>
      </c>
      <c r="L135">
        <v>10</v>
      </c>
      <c r="M135">
        <v>2.7535000000000003</v>
      </c>
      <c r="N135">
        <v>33.042000000000002</v>
      </c>
    </row>
    <row r="136" spans="1:14" x14ac:dyDescent="0.25">
      <c r="A136" s="2">
        <v>43472</v>
      </c>
      <c r="B136" s="1" t="s">
        <v>161</v>
      </c>
      <c r="C136" s="1" t="s">
        <v>152</v>
      </c>
      <c r="D136" s="1" t="s">
        <v>153</v>
      </c>
      <c r="E136" s="1" t="s">
        <v>15</v>
      </c>
      <c r="F136" s="1" t="s">
        <v>16</v>
      </c>
      <c r="G136" s="1" t="s">
        <v>45</v>
      </c>
      <c r="H136">
        <v>97.61</v>
      </c>
      <c r="I136">
        <v>6</v>
      </c>
      <c r="J136" s="1" t="s">
        <v>18</v>
      </c>
      <c r="K136">
        <v>585.66</v>
      </c>
      <c r="L136">
        <v>9.9</v>
      </c>
      <c r="M136">
        <v>4.8805000000000005</v>
      </c>
      <c r="N136">
        <v>58.565999999999995</v>
      </c>
    </row>
    <row r="137" spans="1:14" x14ac:dyDescent="0.25">
      <c r="A137" s="2">
        <v>43529</v>
      </c>
      <c r="B137" s="1" t="s">
        <v>162</v>
      </c>
      <c r="C137" s="1" t="s">
        <v>152</v>
      </c>
      <c r="D137" s="1" t="s">
        <v>153</v>
      </c>
      <c r="E137" s="1" t="s">
        <v>15</v>
      </c>
      <c r="F137" s="1" t="s">
        <v>16</v>
      </c>
      <c r="G137" s="1" t="s">
        <v>28</v>
      </c>
      <c r="H137">
        <v>48.52</v>
      </c>
      <c r="I137">
        <v>3</v>
      </c>
      <c r="J137" s="1" t="s">
        <v>18</v>
      </c>
      <c r="K137">
        <v>145.56</v>
      </c>
      <c r="L137">
        <v>4</v>
      </c>
      <c r="M137">
        <v>2.4260000000000002</v>
      </c>
      <c r="N137">
        <v>29.112000000000002</v>
      </c>
    </row>
    <row r="138" spans="1:14" x14ac:dyDescent="0.25">
      <c r="A138" s="2">
        <v>43491</v>
      </c>
      <c r="B138" s="1" t="s">
        <v>163</v>
      </c>
      <c r="C138" s="1" t="s">
        <v>152</v>
      </c>
      <c r="D138" s="1" t="s">
        <v>153</v>
      </c>
      <c r="E138" s="1" t="s">
        <v>22</v>
      </c>
      <c r="F138" s="1" t="s">
        <v>16</v>
      </c>
      <c r="G138" s="1" t="s">
        <v>28</v>
      </c>
      <c r="H138">
        <v>96.68</v>
      </c>
      <c r="I138">
        <v>3</v>
      </c>
      <c r="J138" s="1" t="s">
        <v>18</v>
      </c>
      <c r="K138">
        <v>290.04000000000002</v>
      </c>
      <c r="L138">
        <v>6.4</v>
      </c>
      <c r="M138">
        <v>4.8340000000000005</v>
      </c>
      <c r="N138">
        <v>58.008000000000003</v>
      </c>
    </row>
    <row r="139" spans="1:14" x14ac:dyDescent="0.25">
      <c r="A139" s="2">
        <v>43553</v>
      </c>
      <c r="B139" s="1" t="s">
        <v>164</v>
      </c>
      <c r="C139" s="1" t="s">
        <v>152</v>
      </c>
      <c r="D139" s="1" t="s">
        <v>153</v>
      </c>
      <c r="E139" s="1" t="s">
        <v>22</v>
      </c>
      <c r="F139" s="1" t="s">
        <v>20</v>
      </c>
      <c r="G139" s="1" t="s">
        <v>17</v>
      </c>
      <c r="H139">
        <v>87.87</v>
      </c>
      <c r="I139">
        <v>10</v>
      </c>
      <c r="J139" s="1" t="s">
        <v>18</v>
      </c>
      <c r="K139">
        <v>878.7</v>
      </c>
      <c r="L139">
        <v>5.0999999999999996</v>
      </c>
      <c r="M139">
        <v>4.3935000000000004</v>
      </c>
      <c r="N139">
        <v>52.722000000000001</v>
      </c>
    </row>
    <row r="140" spans="1:14" x14ac:dyDescent="0.25">
      <c r="A140" s="2">
        <v>43501</v>
      </c>
      <c r="B140" s="1" t="s">
        <v>165</v>
      </c>
      <c r="C140" s="1" t="s">
        <v>152</v>
      </c>
      <c r="D140" s="1" t="s">
        <v>153</v>
      </c>
      <c r="E140" s="1" t="s">
        <v>15</v>
      </c>
      <c r="F140" s="1" t="s">
        <v>16</v>
      </c>
      <c r="G140" s="1" t="s">
        <v>23</v>
      </c>
      <c r="H140">
        <v>16.489999999999998</v>
      </c>
      <c r="I140">
        <v>2</v>
      </c>
      <c r="J140" s="1" t="s">
        <v>18</v>
      </c>
      <c r="K140">
        <v>32.979999999999997</v>
      </c>
      <c r="L140">
        <v>4.5999999999999996</v>
      </c>
      <c r="M140">
        <v>0.82450000000000001</v>
      </c>
      <c r="N140">
        <v>9.8939999999999984</v>
      </c>
    </row>
    <row r="141" spans="1:14" x14ac:dyDescent="0.25">
      <c r="A141" s="2">
        <v>43529</v>
      </c>
      <c r="B141" s="1" t="s">
        <v>166</v>
      </c>
      <c r="C141" s="1" t="s">
        <v>152</v>
      </c>
      <c r="D141" s="1" t="s">
        <v>153</v>
      </c>
      <c r="E141" s="1" t="s">
        <v>15</v>
      </c>
      <c r="F141" s="1" t="s">
        <v>20</v>
      </c>
      <c r="G141" s="1" t="s">
        <v>45</v>
      </c>
      <c r="H141">
        <v>21.94</v>
      </c>
      <c r="I141">
        <v>5</v>
      </c>
      <c r="J141" s="1" t="s">
        <v>18</v>
      </c>
      <c r="K141">
        <v>109.7</v>
      </c>
      <c r="L141">
        <v>5.3</v>
      </c>
      <c r="M141">
        <v>1.0970000000000002</v>
      </c>
      <c r="N141">
        <v>13.164</v>
      </c>
    </row>
    <row r="142" spans="1:14" x14ac:dyDescent="0.25">
      <c r="A142" s="2">
        <v>43481</v>
      </c>
      <c r="B142" s="1" t="s">
        <v>167</v>
      </c>
      <c r="C142" s="1" t="s">
        <v>152</v>
      </c>
      <c r="D142" s="1" t="s">
        <v>153</v>
      </c>
      <c r="E142" s="1" t="s">
        <v>15</v>
      </c>
      <c r="F142" s="1" t="s">
        <v>20</v>
      </c>
      <c r="G142" s="1" t="s">
        <v>45</v>
      </c>
      <c r="H142">
        <v>51.36</v>
      </c>
      <c r="I142">
        <v>1</v>
      </c>
      <c r="J142" s="1" t="s">
        <v>18</v>
      </c>
      <c r="K142">
        <v>51.36</v>
      </c>
      <c r="L142">
        <v>5.2</v>
      </c>
      <c r="M142">
        <v>2.5680000000000001</v>
      </c>
      <c r="N142">
        <v>30.815999999999999</v>
      </c>
    </row>
    <row r="143" spans="1:14" x14ac:dyDescent="0.25">
      <c r="A143" s="2">
        <v>43485</v>
      </c>
      <c r="B143" s="1" t="s">
        <v>168</v>
      </c>
      <c r="C143" s="1" t="s">
        <v>152</v>
      </c>
      <c r="D143" s="1" t="s">
        <v>153</v>
      </c>
      <c r="E143" s="1" t="s">
        <v>22</v>
      </c>
      <c r="F143" s="1" t="s">
        <v>20</v>
      </c>
      <c r="G143" s="1" t="s">
        <v>35</v>
      </c>
      <c r="H143">
        <v>53.44</v>
      </c>
      <c r="I143">
        <v>2</v>
      </c>
      <c r="J143" s="1" t="s">
        <v>18</v>
      </c>
      <c r="K143">
        <v>106.88</v>
      </c>
      <c r="L143">
        <v>4.0999999999999996</v>
      </c>
      <c r="M143">
        <v>2.6720000000000002</v>
      </c>
      <c r="N143">
        <v>32.064</v>
      </c>
    </row>
    <row r="144" spans="1:14" x14ac:dyDescent="0.25">
      <c r="A144" s="2">
        <v>43533</v>
      </c>
      <c r="B144" s="1" t="s">
        <v>169</v>
      </c>
      <c r="C144" s="1" t="s">
        <v>152</v>
      </c>
      <c r="D144" s="1" t="s">
        <v>153</v>
      </c>
      <c r="E144" s="1" t="s">
        <v>15</v>
      </c>
      <c r="F144" s="1" t="s">
        <v>16</v>
      </c>
      <c r="G144" s="1" t="s">
        <v>45</v>
      </c>
      <c r="H144">
        <v>56.47</v>
      </c>
      <c r="I144">
        <v>8</v>
      </c>
      <c r="J144" s="1" t="s">
        <v>18</v>
      </c>
      <c r="K144">
        <v>451.76</v>
      </c>
      <c r="L144">
        <v>7.3</v>
      </c>
      <c r="M144">
        <v>2.8235000000000001</v>
      </c>
      <c r="N144">
        <v>33.881999999999998</v>
      </c>
    </row>
    <row r="145" spans="1:14" x14ac:dyDescent="0.25">
      <c r="A145" s="2">
        <v>43504</v>
      </c>
      <c r="B145" s="1" t="s">
        <v>170</v>
      </c>
      <c r="C145" s="1" t="s">
        <v>152</v>
      </c>
      <c r="D145" s="1" t="s">
        <v>153</v>
      </c>
      <c r="E145" s="1" t="s">
        <v>22</v>
      </c>
      <c r="F145" s="1" t="s">
        <v>16</v>
      </c>
      <c r="G145" s="1" t="s">
        <v>23</v>
      </c>
      <c r="H145">
        <v>90.28</v>
      </c>
      <c r="I145">
        <v>9</v>
      </c>
      <c r="J145" s="1" t="s">
        <v>18</v>
      </c>
      <c r="K145">
        <v>812.52</v>
      </c>
      <c r="L145">
        <v>7.2</v>
      </c>
      <c r="M145">
        <v>4.5140000000000002</v>
      </c>
      <c r="N145">
        <v>54.167999999999999</v>
      </c>
    </row>
    <row r="146" spans="1:14" x14ac:dyDescent="0.25">
      <c r="A146" s="2">
        <v>43531</v>
      </c>
      <c r="B146" s="1" t="s">
        <v>171</v>
      </c>
      <c r="C146" s="1" t="s">
        <v>152</v>
      </c>
      <c r="D146" s="1" t="s">
        <v>153</v>
      </c>
      <c r="E146" s="1" t="s">
        <v>22</v>
      </c>
      <c r="F146" s="1" t="s">
        <v>20</v>
      </c>
      <c r="G146" s="1" t="s">
        <v>35</v>
      </c>
      <c r="H146">
        <v>50.28</v>
      </c>
      <c r="I146">
        <v>5</v>
      </c>
      <c r="J146" s="1" t="s">
        <v>18</v>
      </c>
      <c r="K146">
        <v>251.4</v>
      </c>
      <c r="L146">
        <v>9.6999999999999993</v>
      </c>
      <c r="M146">
        <v>2.5140000000000002</v>
      </c>
      <c r="N146">
        <v>30.167999999999999</v>
      </c>
    </row>
    <row r="147" spans="1:14" x14ac:dyDescent="0.25">
      <c r="A147" s="2">
        <v>43554</v>
      </c>
      <c r="B147" s="1" t="s">
        <v>172</v>
      </c>
      <c r="C147" s="1" t="s">
        <v>152</v>
      </c>
      <c r="D147" s="1" t="s">
        <v>153</v>
      </c>
      <c r="E147" s="1" t="s">
        <v>15</v>
      </c>
      <c r="F147" s="1" t="s">
        <v>20</v>
      </c>
      <c r="G147" s="1" t="s">
        <v>17</v>
      </c>
      <c r="H147">
        <v>97.22</v>
      </c>
      <c r="I147">
        <v>9</v>
      </c>
      <c r="J147" s="1" t="s">
        <v>18</v>
      </c>
      <c r="K147">
        <v>874.98</v>
      </c>
      <c r="L147">
        <v>6</v>
      </c>
      <c r="M147">
        <v>4.8610000000000007</v>
      </c>
      <c r="N147">
        <v>58.331999999999994</v>
      </c>
    </row>
    <row r="148" spans="1:14" x14ac:dyDescent="0.25">
      <c r="A148" s="2">
        <v>43551</v>
      </c>
      <c r="B148" s="1" t="s">
        <v>173</v>
      </c>
      <c r="C148" s="1" t="s">
        <v>152</v>
      </c>
      <c r="D148" s="1" t="s">
        <v>153</v>
      </c>
      <c r="E148" s="1" t="s">
        <v>22</v>
      </c>
      <c r="F148" s="1" t="s">
        <v>20</v>
      </c>
      <c r="G148" s="1" t="s">
        <v>23</v>
      </c>
      <c r="H148">
        <v>93.39</v>
      </c>
      <c r="I148">
        <v>6</v>
      </c>
      <c r="J148" s="1" t="s">
        <v>18</v>
      </c>
      <c r="K148">
        <v>560.34</v>
      </c>
      <c r="L148">
        <v>10</v>
      </c>
      <c r="M148">
        <v>4.6695000000000002</v>
      </c>
      <c r="N148">
        <v>56.033999999999999</v>
      </c>
    </row>
    <row r="149" spans="1:14" x14ac:dyDescent="0.25">
      <c r="A149" s="2">
        <v>43521</v>
      </c>
      <c r="B149" s="1" t="s">
        <v>174</v>
      </c>
      <c r="C149" s="1" t="s">
        <v>152</v>
      </c>
      <c r="D149" s="1" t="s">
        <v>153</v>
      </c>
      <c r="E149" s="1" t="s">
        <v>15</v>
      </c>
      <c r="F149" s="1" t="s">
        <v>20</v>
      </c>
      <c r="G149" s="1" t="s">
        <v>17</v>
      </c>
      <c r="H149">
        <v>42.57</v>
      </c>
      <c r="I149">
        <v>8</v>
      </c>
      <c r="J149" s="1" t="s">
        <v>18</v>
      </c>
      <c r="K149">
        <v>340.56</v>
      </c>
      <c r="L149">
        <v>5.6</v>
      </c>
      <c r="M149">
        <v>2.1285000000000003</v>
      </c>
      <c r="N149">
        <v>25.541999999999998</v>
      </c>
    </row>
    <row r="150" spans="1:14" x14ac:dyDescent="0.25">
      <c r="A150" s="2">
        <v>43483</v>
      </c>
      <c r="B150" s="1" t="s">
        <v>175</v>
      </c>
      <c r="C150" s="1" t="s">
        <v>152</v>
      </c>
      <c r="D150" s="1" t="s">
        <v>153</v>
      </c>
      <c r="E150" s="1" t="s">
        <v>22</v>
      </c>
      <c r="F150" s="1" t="s">
        <v>20</v>
      </c>
      <c r="G150" s="1" t="s">
        <v>28</v>
      </c>
      <c r="H150">
        <v>19.79</v>
      </c>
      <c r="I150">
        <v>8</v>
      </c>
      <c r="J150" s="1" t="s">
        <v>18</v>
      </c>
      <c r="K150">
        <v>158.32</v>
      </c>
      <c r="L150">
        <v>8.6999999999999993</v>
      </c>
      <c r="M150">
        <v>0.98950000000000005</v>
      </c>
      <c r="N150">
        <v>11.873999999999999</v>
      </c>
    </row>
    <row r="151" spans="1:14" x14ac:dyDescent="0.25">
      <c r="A151" s="2">
        <v>43529</v>
      </c>
      <c r="B151" s="1" t="s">
        <v>176</v>
      </c>
      <c r="C151" s="1" t="s">
        <v>152</v>
      </c>
      <c r="D151" s="1" t="s">
        <v>153</v>
      </c>
      <c r="E151" s="1" t="s">
        <v>15</v>
      </c>
      <c r="F151" s="1" t="s">
        <v>20</v>
      </c>
      <c r="G151" s="1" t="s">
        <v>28</v>
      </c>
      <c r="H151">
        <v>18.079999999999998</v>
      </c>
      <c r="I151">
        <v>3</v>
      </c>
      <c r="J151" s="1" t="s">
        <v>18</v>
      </c>
      <c r="K151">
        <v>54.24</v>
      </c>
      <c r="L151">
        <v>8</v>
      </c>
      <c r="M151">
        <v>0.90399999999999991</v>
      </c>
      <c r="N151">
        <v>10.847999999999999</v>
      </c>
    </row>
    <row r="152" spans="1:14" x14ac:dyDescent="0.25">
      <c r="A152" s="2">
        <v>43527</v>
      </c>
      <c r="B152" s="1" t="s">
        <v>177</v>
      </c>
      <c r="C152" s="1" t="s">
        <v>152</v>
      </c>
      <c r="D152" s="1" t="s">
        <v>153</v>
      </c>
      <c r="E152" s="1" t="s">
        <v>15</v>
      </c>
      <c r="F152" s="1" t="s">
        <v>16</v>
      </c>
      <c r="G152" s="1" t="s">
        <v>35</v>
      </c>
      <c r="H152">
        <v>94.49</v>
      </c>
      <c r="I152">
        <v>8</v>
      </c>
      <c r="J152" s="1" t="s">
        <v>18</v>
      </c>
      <c r="K152">
        <v>755.92</v>
      </c>
      <c r="L152">
        <v>7.5</v>
      </c>
      <c r="M152">
        <v>4.7244999999999999</v>
      </c>
      <c r="N152">
        <v>56.693999999999996</v>
      </c>
    </row>
    <row r="153" spans="1:14" x14ac:dyDescent="0.25">
      <c r="A153" s="2">
        <v>43480</v>
      </c>
      <c r="B153" s="1" t="s">
        <v>178</v>
      </c>
      <c r="C153" s="1" t="s">
        <v>152</v>
      </c>
      <c r="D153" s="1" t="s">
        <v>153</v>
      </c>
      <c r="E153" s="1" t="s">
        <v>22</v>
      </c>
      <c r="F153" s="1" t="s">
        <v>16</v>
      </c>
      <c r="G153" s="1" t="s">
        <v>45</v>
      </c>
      <c r="H153">
        <v>73.52</v>
      </c>
      <c r="I153">
        <v>2</v>
      </c>
      <c r="J153" s="1" t="s">
        <v>18</v>
      </c>
      <c r="K153">
        <v>147.04</v>
      </c>
      <c r="L153">
        <v>4.5999999999999996</v>
      </c>
      <c r="M153">
        <v>3.6760000000000002</v>
      </c>
      <c r="N153">
        <v>44.111999999999995</v>
      </c>
    </row>
    <row r="154" spans="1:14" x14ac:dyDescent="0.25">
      <c r="A154" s="2">
        <v>43491</v>
      </c>
      <c r="B154" s="1" t="s">
        <v>179</v>
      </c>
      <c r="C154" s="1" t="s">
        <v>152</v>
      </c>
      <c r="D154" s="1" t="s">
        <v>153</v>
      </c>
      <c r="E154" s="1" t="s">
        <v>22</v>
      </c>
      <c r="F154" s="1" t="s">
        <v>20</v>
      </c>
      <c r="G154" s="1" t="s">
        <v>35</v>
      </c>
      <c r="H154">
        <v>25.55</v>
      </c>
      <c r="I154">
        <v>4</v>
      </c>
      <c r="J154" s="1" t="s">
        <v>18</v>
      </c>
      <c r="K154">
        <v>102.2</v>
      </c>
      <c r="L154">
        <v>5.7</v>
      </c>
      <c r="M154">
        <v>1.2775000000000001</v>
      </c>
      <c r="N154">
        <v>15.33</v>
      </c>
    </row>
    <row r="155" spans="1:14" x14ac:dyDescent="0.25">
      <c r="A155" s="2">
        <v>43502</v>
      </c>
      <c r="B155" s="1" t="s">
        <v>180</v>
      </c>
      <c r="C155" s="1" t="s">
        <v>152</v>
      </c>
      <c r="D155" s="1" t="s">
        <v>153</v>
      </c>
      <c r="E155" s="1" t="s">
        <v>15</v>
      </c>
      <c r="F155" s="1" t="s">
        <v>20</v>
      </c>
      <c r="G155" s="1" t="s">
        <v>17</v>
      </c>
      <c r="H155">
        <v>25.9</v>
      </c>
      <c r="I155">
        <v>10</v>
      </c>
      <c r="J155" s="1" t="s">
        <v>18</v>
      </c>
      <c r="K155">
        <v>259</v>
      </c>
      <c r="L155">
        <v>8.6999999999999993</v>
      </c>
      <c r="M155">
        <v>1.2949999999999999</v>
      </c>
      <c r="N155">
        <v>15.54</v>
      </c>
    </row>
    <row r="156" spans="1:14" x14ac:dyDescent="0.25">
      <c r="A156" s="2">
        <v>43552</v>
      </c>
      <c r="B156" s="1" t="s">
        <v>181</v>
      </c>
      <c r="C156" s="1" t="s">
        <v>152</v>
      </c>
      <c r="D156" s="1" t="s">
        <v>153</v>
      </c>
      <c r="E156" s="1" t="s">
        <v>22</v>
      </c>
      <c r="F156" s="1" t="s">
        <v>16</v>
      </c>
      <c r="G156" s="1" t="s">
        <v>45</v>
      </c>
      <c r="H156">
        <v>30.37</v>
      </c>
      <c r="I156">
        <v>3</v>
      </c>
      <c r="J156" s="1" t="s">
        <v>18</v>
      </c>
      <c r="K156">
        <v>91.11</v>
      </c>
      <c r="L156">
        <v>5.0999999999999996</v>
      </c>
      <c r="M156">
        <v>1.5185000000000002</v>
      </c>
      <c r="N156">
        <v>18.222000000000001</v>
      </c>
    </row>
    <row r="157" spans="1:14" x14ac:dyDescent="0.25">
      <c r="A157" s="2">
        <v>43544</v>
      </c>
      <c r="B157" s="1" t="s">
        <v>182</v>
      </c>
      <c r="C157" s="1" t="s">
        <v>152</v>
      </c>
      <c r="D157" s="1" t="s">
        <v>153</v>
      </c>
      <c r="E157" s="1" t="s">
        <v>22</v>
      </c>
      <c r="F157" s="1" t="s">
        <v>20</v>
      </c>
      <c r="G157" s="1" t="s">
        <v>35</v>
      </c>
      <c r="H157">
        <v>92.36</v>
      </c>
      <c r="I157">
        <v>5</v>
      </c>
      <c r="J157" s="1" t="s">
        <v>18</v>
      </c>
      <c r="K157">
        <v>461.8</v>
      </c>
      <c r="L157">
        <v>4.9000000000000004</v>
      </c>
      <c r="M157">
        <v>4.6180000000000003</v>
      </c>
      <c r="N157">
        <v>55.415999999999997</v>
      </c>
    </row>
    <row r="158" spans="1:14" x14ac:dyDescent="0.25">
      <c r="A158" s="2">
        <v>43508</v>
      </c>
      <c r="B158" s="1" t="s">
        <v>183</v>
      </c>
      <c r="C158" s="1" t="s">
        <v>152</v>
      </c>
      <c r="D158" s="1" t="s">
        <v>153</v>
      </c>
      <c r="E158" s="1" t="s">
        <v>22</v>
      </c>
      <c r="F158" s="1" t="s">
        <v>20</v>
      </c>
      <c r="G158" s="1" t="s">
        <v>45</v>
      </c>
      <c r="H158">
        <v>94.87</v>
      </c>
      <c r="I158">
        <v>8</v>
      </c>
      <c r="J158" s="1" t="s">
        <v>18</v>
      </c>
      <c r="K158">
        <v>758.96</v>
      </c>
      <c r="L158">
        <v>8.6999999999999993</v>
      </c>
      <c r="M158">
        <v>4.7435</v>
      </c>
      <c r="N158">
        <v>56.922000000000004</v>
      </c>
    </row>
    <row r="159" spans="1:14" x14ac:dyDescent="0.25">
      <c r="A159" s="2">
        <v>43496</v>
      </c>
      <c r="B159" s="1" t="s">
        <v>184</v>
      </c>
      <c r="C159" s="1" t="s">
        <v>152</v>
      </c>
      <c r="D159" s="1" t="s">
        <v>153</v>
      </c>
      <c r="E159" s="1" t="s">
        <v>22</v>
      </c>
      <c r="F159" s="1" t="s">
        <v>20</v>
      </c>
      <c r="G159" s="1" t="s">
        <v>25</v>
      </c>
      <c r="H159">
        <v>45.35</v>
      </c>
      <c r="I159">
        <v>6</v>
      </c>
      <c r="J159" s="1" t="s">
        <v>18</v>
      </c>
      <c r="K159">
        <v>272.10000000000002</v>
      </c>
      <c r="L159">
        <v>6.1</v>
      </c>
      <c r="M159">
        <v>2.2675000000000001</v>
      </c>
      <c r="N159">
        <v>27.21</v>
      </c>
    </row>
    <row r="160" spans="1:14" x14ac:dyDescent="0.25">
      <c r="A160" s="2">
        <v>43530</v>
      </c>
      <c r="B160" s="1" t="s">
        <v>185</v>
      </c>
      <c r="C160" s="1" t="s">
        <v>152</v>
      </c>
      <c r="D160" s="1" t="s">
        <v>153</v>
      </c>
      <c r="E160" s="1" t="s">
        <v>22</v>
      </c>
      <c r="F160" s="1" t="s">
        <v>20</v>
      </c>
      <c r="G160" s="1" t="s">
        <v>28</v>
      </c>
      <c r="H160">
        <v>62.08</v>
      </c>
      <c r="I160">
        <v>7</v>
      </c>
      <c r="J160" s="1" t="s">
        <v>18</v>
      </c>
      <c r="K160">
        <v>434.56</v>
      </c>
      <c r="L160">
        <v>5.4</v>
      </c>
      <c r="M160">
        <v>3.1040000000000001</v>
      </c>
      <c r="N160">
        <v>37.247999999999998</v>
      </c>
    </row>
    <row r="161" spans="1:14" x14ac:dyDescent="0.25">
      <c r="A161" s="2">
        <v>43491</v>
      </c>
      <c r="B161" s="1" t="s">
        <v>186</v>
      </c>
      <c r="C161" s="1" t="s">
        <v>152</v>
      </c>
      <c r="D161" s="1" t="s">
        <v>153</v>
      </c>
      <c r="E161" s="1" t="s">
        <v>15</v>
      </c>
      <c r="F161" s="1" t="s">
        <v>20</v>
      </c>
      <c r="G161" s="1" t="s">
        <v>17</v>
      </c>
      <c r="H161">
        <v>69.37</v>
      </c>
      <c r="I161">
        <v>9</v>
      </c>
      <c r="J161" s="1" t="s">
        <v>18</v>
      </c>
      <c r="K161">
        <v>624.33000000000004</v>
      </c>
      <c r="L161">
        <v>4</v>
      </c>
      <c r="M161">
        <v>3.4685000000000006</v>
      </c>
      <c r="N161">
        <v>41.622</v>
      </c>
    </row>
    <row r="162" spans="1:14" x14ac:dyDescent="0.25">
      <c r="A162" s="2">
        <v>43498</v>
      </c>
      <c r="B162" s="1" t="s">
        <v>187</v>
      </c>
      <c r="C162" s="1" t="s">
        <v>152</v>
      </c>
      <c r="D162" s="1" t="s">
        <v>153</v>
      </c>
      <c r="E162" s="1" t="s">
        <v>15</v>
      </c>
      <c r="F162" s="1" t="s">
        <v>20</v>
      </c>
      <c r="G162" s="1" t="s">
        <v>28</v>
      </c>
      <c r="H162">
        <v>46.55</v>
      </c>
      <c r="I162">
        <v>9</v>
      </c>
      <c r="J162" s="1" t="s">
        <v>18</v>
      </c>
      <c r="K162">
        <v>418.95</v>
      </c>
      <c r="L162">
        <v>6.4</v>
      </c>
      <c r="M162">
        <v>2.3275000000000001</v>
      </c>
      <c r="N162">
        <v>27.929999999999996</v>
      </c>
    </row>
    <row r="163" spans="1:14" x14ac:dyDescent="0.25">
      <c r="A163" s="2">
        <v>43522</v>
      </c>
      <c r="B163" s="1" t="s">
        <v>188</v>
      </c>
      <c r="C163" s="1" t="s">
        <v>152</v>
      </c>
      <c r="D163" s="1" t="s">
        <v>153</v>
      </c>
      <c r="E163" s="1" t="s">
        <v>22</v>
      </c>
      <c r="F163" s="1" t="s">
        <v>20</v>
      </c>
      <c r="G163" s="1" t="s">
        <v>23</v>
      </c>
      <c r="H163">
        <v>54.45</v>
      </c>
      <c r="I163">
        <v>1</v>
      </c>
      <c r="J163" s="1" t="s">
        <v>18</v>
      </c>
      <c r="K163">
        <v>54.45</v>
      </c>
      <c r="L163">
        <v>7.9</v>
      </c>
      <c r="M163">
        <v>2.7225000000000001</v>
      </c>
      <c r="N163">
        <v>32.67</v>
      </c>
    </row>
    <row r="164" spans="1:14" x14ac:dyDescent="0.25">
      <c r="A164" s="2">
        <v>43530</v>
      </c>
      <c r="B164" s="1" t="s">
        <v>189</v>
      </c>
      <c r="C164" s="1" t="s">
        <v>152</v>
      </c>
      <c r="D164" s="1" t="s">
        <v>153</v>
      </c>
      <c r="E164" s="1" t="s">
        <v>22</v>
      </c>
      <c r="F164" s="1" t="s">
        <v>16</v>
      </c>
      <c r="G164" s="1" t="s">
        <v>23</v>
      </c>
      <c r="H164">
        <v>67.430000000000007</v>
      </c>
      <c r="I164">
        <v>5</v>
      </c>
      <c r="J164" s="1" t="s">
        <v>18</v>
      </c>
      <c r="K164">
        <v>337.15</v>
      </c>
      <c r="L164">
        <v>6.3</v>
      </c>
      <c r="M164">
        <v>3.3715000000000006</v>
      </c>
      <c r="N164">
        <v>40.458000000000006</v>
      </c>
    </row>
    <row r="165" spans="1:14" x14ac:dyDescent="0.25">
      <c r="A165" s="2">
        <v>43522</v>
      </c>
      <c r="B165" s="1" t="s">
        <v>190</v>
      </c>
      <c r="C165" s="1" t="s">
        <v>152</v>
      </c>
      <c r="D165" s="1" t="s">
        <v>153</v>
      </c>
      <c r="E165" s="1" t="s">
        <v>22</v>
      </c>
      <c r="F165" s="1" t="s">
        <v>16</v>
      </c>
      <c r="G165" s="1" t="s">
        <v>17</v>
      </c>
      <c r="H165">
        <v>99.71</v>
      </c>
      <c r="I165">
        <v>6</v>
      </c>
      <c r="J165" s="1" t="s">
        <v>18</v>
      </c>
      <c r="K165">
        <v>598.26</v>
      </c>
      <c r="L165">
        <v>7.9</v>
      </c>
      <c r="M165">
        <v>4.9855</v>
      </c>
      <c r="N165">
        <v>59.825999999999993</v>
      </c>
    </row>
    <row r="166" spans="1:14" x14ac:dyDescent="0.25">
      <c r="A166" s="2">
        <v>43537</v>
      </c>
      <c r="B166" s="1" t="s">
        <v>191</v>
      </c>
      <c r="C166" s="1" t="s">
        <v>152</v>
      </c>
      <c r="D166" s="1" t="s">
        <v>153</v>
      </c>
      <c r="E166" s="1" t="s">
        <v>22</v>
      </c>
      <c r="F166" s="1" t="s">
        <v>20</v>
      </c>
      <c r="G166" s="1" t="s">
        <v>17</v>
      </c>
      <c r="H166">
        <v>18.11</v>
      </c>
      <c r="I166">
        <v>10</v>
      </c>
      <c r="J166" s="1" t="s">
        <v>18</v>
      </c>
      <c r="K166">
        <v>181.1</v>
      </c>
      <c r="L166">
        <v>5.9</v>
      </c>
      <c r="M166">
        <v>0.90549999999999997</v>
      </c>
      <c r="N166">
        <v>10.866</v>
      </c>
    </row>
    <row r="167" spans="1:14" x14ac:dyDescent="0.25">
      <c r="A167" s="2">
        <v>43536</v>
      </c>
      <c r="B167" s="1" t="s">
        <v>192</v>
      </c>
      <c r="C167" s="1" t="s">
        <v>152</v>
      </c>
      <c r="D167" s="1" t="s">
        <v>153</v>
      </c>
      <c r="E167" s="1" t="s">
        <v>22</v>
      </c>
      <c r="F167" s="1" t="s">
        <v>20</v>
      </c>
      <c r="G167" s="1" t="s">
        <v>23</v>
      </c>
      <c r="H167">
        <v>97.74</v>
      </c>
      <c r="I167">
        <v>4</v>
      </c>
      <c r="J167" s="1" t="s">
        <v>18</v>
      </c>
      <c r="K167">
        <v>390.96</v>
      </c>
      <c r="L167">
        <v>6.4</v>
      </c>
      <c r="M167">
        <v>4.8870000000000005</v>
      </c>
      <c r="N167">
        <v>58.643999999999991</v>
      </c>
    </row>
    <row r="168" spans="1:14" x14ac:dyDescent="0.25">
      <c r="A168" s="2">
        <v>43529</v>
      </c>
      <c r="B168" s="1" t="s">
        <v>193</v>
      </c>
      <c r="C168" s="1" t="s">
        <v>152</v>
      </c>
      <c r="D168" s="1" t="s">
        <v>153</v>
      </c>
      <c r="E168" s="1" t="s">
        <v>15</v>
      </c>
      <c r="F168" s="1" t="s">
        <v>16</v>
      </c>
      <c r="G168" s="1" t="s">
        <v>17</v>
      </c>
      <c r="H168">
        <v>55.97</v>
      </c>
      <c r="I168">
        <v>7</v>
      </c>
      <c r="J168" s="1" t="s">
        <v>18</v>
      </c>
      <c r="K168">
        <v>391.79</v>
      </c>
      <c r="L168">
        <v>8.9</v>
      </c>
      <c r="M168">
        <v>2.7985000000000002</v>
      </c>
      <c r="N168">
        <v>33.582000000000001</v>
      </c>
    </row>
    <row r="169" spans="1:14" x14ac:dyDescent="0.25">
      <c r="A169" s="2">
        <v>43525</v>
      </c>
      <c r="B169" s="1" t="s">
        <v>194</v>
      </c>
      <c r="C169" s="1" t="s">
        <v>152</v>
      </c>
      <c r="D169" s="1" t="s">
        <v>153</v>
      </c>
      <c r="E169" s="1" t="s">
        <v>22</v>
      </c>
      <c r="F169" s="1" t="s">
        <v>20</v>
      </c>
      <c r="G169" s="1" t="s">
        <v>25</v>
      </c>
      <c r="H169">
        <v>27.5</v>
      </c>
      <c r="I169">
        <v>3</v>
      </c>
      <c r="J169" s="1" t="s">
        <v>18</v>
      </c>
      <c r="K169">
        <v>82.5</v>
      </c>
      <c r="L169">
        <v>6.5</v>
      </c>
      <c r="M169">
        <v>1.375</v>
      </c>
      <c r="N169">
        <v>16.5</v>
      </c>
    </row>
    <row r="170" spans="1:14" x14ac:dyDescent="0.25">
      <c r="A170" s="2">
        <v>43518</v>
      </c>
      <c r="B170" s="1" t="s">
        <v>195</v>
      </c>
      <c r="C170" s="1" t="s">
        <v>152</v>
      </c>
      <c r="D170" s="1" t="s">
        <v>153</v>
      </c>
      <c r="E170" s="1" t="s">
        <v>22</v>
      </c>
      <c r="F170" s="1" t="s">
        <v>16</v>
      </c>
      <c r="G170" s="1" t="s">
        <v>45</v>
      </c>
      <c r="H170">
        <v>39.75</v>
      </c>
      <c r="I170">
        <v>5</v>
      </c>
      <c r="J170" s="1" t="s">
        <v>18</v>
      </c>
      <c r="K170">
        <v>198.75</v>
      </c>
      <c r="L170">
        <v>9.6</v>
      </c>
      <c r="M170">
        <v>1.9875</v>
      </c>
      <c r="N170">
        <v>23.849999999999998</v>
      </c>
    </row>
    <row r="171" spans="1:14" x14ac:dyDescent="0.25">
      <c r="A171" s="2">
        <v>43490</v>
      </c>
      <c r="B171" s="1" t="s">
        <v>196</v>
      </c>
      <c r="C171" s="1" t="s">
        <v>152</v>
      </c>
      <c r="D171" s="1" t="s">
        <v>153</v>
      </c>
      <c r="E171" s="1" t="s">
        <v>22</v>
      </c>
      <c r="F171" s="1" t="s">
        <v>20</v>
      </c>
      <c r="G171" s="1" t="s">
        <v>23</v>
      </c>
      <c r="H171">
        <v>21.87</v>
      </c>
      <c r="I171">
        <v>2</v>
      </c>
      <c r="J171" s="1" t="s">
        <v>18</v>
      </c>
      <c r="K171">
        <v>43.74</v>
      </c>
      <c r="L171">
        <v>6.9</v>
      </c>
      <c r="M171">
        <v>1.0935000000000001</v>
      </c>
      <c r="N171">
        <v>13.122</v>
      </c>
    </row>
    <row r="172" spans="1:14" x14ac:dyDescent="0.25">
      <c r="A172" s="2">
        <v>43490</v>
      </c>
      <c r="B172" s="1" t="s">
        <v>197</v>
      </c>
      <c r="C172" s="1" t="s">
        <v>152</v>
      </c>
      <c r="D172" s="1" t="s">
        <v>153</v>
      </c>
      <c r="E172" s="1" t="s">
        <v>22</v>
      </c>
      <c r="F172" s="1" t="s">
        <v>20</v>
      </c>
      <c r="G172" s="1" t="s">
        <v>17</v>
      </c>
      <c r="H172">
        <v>96.11</v>
      </c>
      <c r="I172">
        <v>1</v>
      </c>
      <c r="J172" s="1" t="s">
        <v>18</v>
      </c>
      <c r="K172">
        <v>96.11</v>
      </c>
      <c r="L172">
        <v>7.8</v>
      </c>
      <c r="M172">
        <v>4.8055000000000003</v>
      </c>
      <c r="N172">
        <v>57.665999999999997</v>
      </c>
    </row>
    <row r="173" spans="1:14" x14ac:dyDescent="0.25">
      <c r="A173" s="2">
        <v>43477</v>
      </c>
      <c r="B173" s="1" t="s">
        <v>198</v>
      </c>
      <c r="C173" s="1" t="s">
        <v>152</v>
      </c>
      <c r="D173" s="1" t="s">
        <v>153</v>
      </c>
      <c r="E173" s="1" t="s">
        <v>22</v>
      </c>
      <c r="F173" s="1" t="s">
        <v>16</v>
      </c>
      <c r="G173" s="1" t="s">
        <v>17</v>
      </c>
      <c r="H173">
        <v>57.22</v>
      </c>
      <c r="I173">
        <v>2</v>
      </c>
      <c r="J173" s="1" t="s">
        <v>18</v>
      </c>
      <c r="K173">
        <v>114.44</v>
      </c>
      <c r="L173">
        <v>8.3000000000000007</v>
      </c>
      <c r="M173">
        <v>2.8610000000000002</v>
      </c>
      <c r="N173">
        <v>34.332000000000001</v>
      </c>
    </row>
    <row r="174" spans="1:14" x14ac:dyDescent="0.25">
      <c r="A174" s="2">
        <v>43540</v>
      </c>
      <c r="B174" s="1" t="s">
        <v>199</v>
      </c>
      <c r="C174" s="1" t="s">
        <v>152</v>
      </c>
      <c r="D174" s="1" t="s">
        <v>153</v>
      </c>
      <c r="E174" s="1" t="s">
        <v>22</v>
      </c>
      <c r="F174" s="1" t="s">
        <v>20</v>
      </c>
      <c r="G174" s="1" t="s">
        <v>23</v>
      </c>
      <c r="H174">
        <v>34.369999999999997</v>
      </c>
      <c r="I174">
        <v>10</v>
      </c>
      <c r="J174" s="1" t="s">
        <v>18</v>
      </c>
      <c r="K174">
        <v>343.7</v>
      </c>
      <c r="L174">
        <v>6.7</v>
      </c>
      <c r="M174">
        <v>1.7184999999999999</v>
      </c>
      <c r="N174">
        <v>20.621999999999996</v>
      </c>
    </row>
    <row r="175" spans="1:14" x14ac:dyDescent="0.25">
      <c r="A175" s="2">
        <v>43545</v>
      </c>
      <c r="B175" s="1" t="s">
        <v>200</v>
      </c>
      <c r="C175" s="1" t="s">
        <v>152</v>
      </c>
      <c r="D175" s="1" t="s">
        <v>153</v>
      </c>
      <c r="E175" s="1" t="s">
        <v>15</v>
      </c>
      <c r="F175" s="1" t="s">
        <v>16</v>
      </c>
      <c r="G175" s="1" t="s">
        <v>23</v>
      </c>
      <c r="H175">
        <v>49.49</v>
      </c>
      <c r="I175">
        <v>4</v>
      </c>
      <c r="J175" s="1" t="s">
        <v>18</v>
      </c>
      <c r="K175">
        <v>197.96</v>
      </c>
      <c r="L175">
        <v>6.6</v>
      </c>
      <c r="M175">
        <v>2.4745000000000004</v>
      </c>
      <c r="N175">
        <v>29.693999999999999</v>
      </c>
    </row>
    <row r="176" spans="1:14" x14ac:dyDescent="0.25">
      <c r="A176" s="2">
        <v>43500</v>
      </c>
      <c r="B176" s="1" t="s">
        <v>201</v>
      </c>
      <c r="C176" s="1" t="s">
        <v>152</v>
      </c>
      <c r="D176" s="1" t="s">
        <v>153</v>
      </c>
      <c r="E176" s="1" t="s">
        <v>15</v>
      </c>
      <c r="F176" s="1" t="s">
        <v>16</v>
      </c>
      <c r="G176" s="1" t="s">
        <v>35</v>
      </c>
      <c r="H176">
        <v>77.680000000000007</v>
      </c>
      <c r="I176">
        <v>9</v>
      </c>
      <c r="J176" s="1" t="s">
        <v>18</v>
      </c>
      <c r="K176">
        <v>699.12</v>
      </c>
      <c r="L176">
        <v>9.8000000000000007</v>
      </c>
      <c r="M176">
        <v>3.8840000000000003</v>
      </c>
      <c r="N176">
        <v>46.608000000000004</v>
      </c>
    </row>
    <row r="177" spans="1:14" x14ac:dyDescent="0.25">
      <c r="A177" s="2">
        <v>43537</v>
      </c>
      <c r="B177" s="1" t="s">
        <v>202</v>
      </c>
      <c r="C177" s="1" t="s">
        <v>152</v>
      </c>
      <c r="D177" s="1" t="s">
        <v>153</v>
      </c>
      <c r="E177" s="1" t="s">
        <v>22</v>
      </c>
      <c r="F177" s="1" t="s">
        <v>16</v>
      </c>
      <c r="G177" s="1" t="s">
        <v>45</v>
      </c>
      <c r="H177">
        <v>34.700000000000003</v>
      </c>
      <c r="I177">
        <v>2</v>
      </c>
      <c r="J177" s="1" t="s">
        <v>18</v>
      </c>
      <c r="K177">
        <v>69.400000000000006</v>
      </c>
      <c r="L177">
        <v>8.1999999999999993</v>
      </c>
      <c r="M177">
        <v>1.7350000000000003</v>
      </c>
      <c r="N177">
        <v>20.82</v>
      </c>
    </row>
    <row r="178" spans="1:14" x14ac:dyDescent="0.25">
      <c r="A178" s="2">
        <v>43529</v>
      </c>
      <c r="B178" s="1" t="s">
        <v>203</v>
      </c>
      <c r="C178" s="1" t="s">
        <v>152</v>
      </c>
      <c r="D178" s="1" t="s">
        <v>153</v>
      </c>
      <c r="E178" s="1" t="s">
        <v>15</v>
      </c>
      <c r="F178" s="1" t="s">
        <v>16</v>
      </c>
      <c r="G178" s="1" t="s">
        <v>17</v>
      </c>
      <c r="H178">
        <v>25.32</v>
      </c>
      <c r="I178">
        <v>8</v>
      </c>
      <c r="J178" s="1" t="s">
        <v>18</v>
      </c>
      <c r="K178">
        <v>202.56</v>
      </c>
      <c r="L178">
        <v>8.6999999999999993</v>
      </c>
      <c r="M178">
        <v>1.266</v>
      </c>
      <c r="N178">
        <v>15.192</v>
      </c>
    </row>
    <row r="179" spans="1:14" x14ac:dyDescent="0.25">
      <c r="A179" s="2">
        <v>43522</v>
      </c>
      <c r="B179" s="1" t="s">
        <v>204</v>
      </c>
      <c r="C179" s="1" t="s">
        <v>152</v>
      </c>
      <c r="D179" s="1" t="s">
        <v>153</v>
      </c>
      <c r="E179" s="1" t="s">
        <v>22</v>
      </c>
      <c r="F179" s="1" t="s">
        <v>20</v>
      </c>
      <c r="G179" s="1" t="s">
        <v>45</v>
      </c>
      <c r="H179">
        <v>99.89</v>
      </c>
      <c r="I179">
        <v>2</v>
      </c>
      <c r="J179" s="1" t="s">
        <v>18</v>
      </c>
      <c r="K179">
        <v>199.78</v>
      </c>
      <c r="L179">
        <v>7.1</v>
      </c>
      <c r="M179">
        <v>4.9945000000000004</v>
      </c>
      <c r="N179">
        <v>59.933999999999997</v>
      </c>
    </row>
    <row r="180" spans="1:14" x14ac:dyDescent="0.25">
      <c r="A180" s="2">
        <v>43553</v>
      </c>
      <c r="B180" s="1" t="s">
        <v>205</v>
      </c>
      <c r="C180" s="1" t="s">
        <v>152</v>
      </c>
      <c r="D180" s="1" t="s">
        <v>153</v>
      </c>
      <c r="E180" s="1" t="s">
        <v>15</v>
      </c>
      <c r="F180" s="1" t="s">
        <v>20</v>
      </c>
      <c r="G180" s="1" t="s">
        <v>17</v>
      </c>
      <c r="H180">
        <v>54.86</v>
      </c>
      <c r="I180">
        <v>5</v>
      </c>
      <c r="J180" s="1" t="s">
        <v>18</v>
      </c>
      <c r="K180">
        <v>274.3</v>
      </c>
      <c r="L180">
        <v>9.8000000000000007</v>
      </c>
      <c r="M180">
        <v>2.7430000000000003</v>
      </c>
      <c r="N180">
        <v>32.915999999999997</v>
      </c>
    </row>
    <row r="181" spans="1:14" x14ac:dyDescent="0.25">
      <c r="A181" s="2">
        <v>43478</v>
      </c>
      <c r="B181" s="1" t="s">
        <v>206</v>
      </c>
      <c r="C181" s="1" t="s">
        <v>152</v>
      </c>
      <c r="D181" s="1" t="s">
        <v>153</v>
      </c>
      <c r="E181" s="1" t="s">
        <v>15</v>
      </c>
      <c r="F181" s="1" t="s">
        <v>20</v>
      </c>
      <c r="G181" s="1" t="s">
        <v>45</v>
      </c>
      <c r="H181">
        <v>59.86</v>
      </c>
      <c r="I181">
        <v>2</v>
      </c>
      <c r="J181" s="1" t="s">
        <v>18</v>
      </c>
      <c r="K181">
        <v>119.72</v>
      </c>
      <c r="L181">
        <v>6.7</v>
      </c>
      <c r="M181">
        <v>2.9930000000000003</v>
      </c>
      <c r="N181">
        <v>35.915999999999997</v>
      </c>
    </row>
    <row r="182" spans="1:14" x14ac:dyDescent="0.25">
      <c r="A182" s="2">
        <v>43502</v>
      </c>
      <c r="B182" s="1" t="s">
        <v>207</v>
      </c>
      <c r="C182" s="1" t="s">
        <v>152</v>
      </c>
      <c r="D182" s="1" t="s">
        <v>153</v>
      </c>
      <c r="E182" s="1" t="s">
        <v>22</v>
      </c>
      <c r="F182" s="1" t="s">
        <v>20</v>
      </c>
      <c r="G182" s="1" t="s">
        <v>25</v>
      </c>
      <c r="H182">
        <v>22.95</v>
      </c>
      <c r="I182">
        <v>10</v>
      </c>
      <c r="J182" s="1" t="s">
        <v>18</v>
      </c>
      <c r="K182">
        <v>229.5</v>
      </c>
      <c r="L182">
        <v>8.1999999999999993</v>
      </c>
      <c r="M182">
        <v>1.1475</v>
      </c>
      <c r="N182">
        <v>13.77</v>
      </c>
    </row>
    <row r="183" spans="1:14" x14ac:dyDescent="0.25">
      <c r="A183" s="2">
        <v>43543</v>
      </c>
      <c r="B183" s="1" t="s">
        <v>208</v>
      </c>
      <c r="C183" s="1" t="s">
        <v>152</v>
      </c>
      <c r="D183" s="1" t="s">
        <v>153</v>
      </c>
      <c r="E183" s="1" t="s">
        <v>15</v>
      </c>
      <c r="F183" s="1" t="s">
        <v>20</v>
      </c>
      <c r="G183" s="1" t="s">
        <v>35</v>
      </c>
      <c r="H183">
        <v>38.81</v>
      </c>
      <c r="I183">
        <v>4</v>
      </c>
      <c r="J183" s="1" t="s">
        <v>18</v>
      </c>
      <c r="K183">
        <v>155.24</v>
      </c>
      <c r="L183">
        <v>4.9000000000000004</v>
      </c>
      <c r="M183">
        <v>1.9405000000000001</v>
      </c>
      <c r="N183">
        <v>23.286000000000001</v>
      </c>
    </row>
    <row r="184" spans="1:14" x14ac:dyDescent="0.25">
      <c r="A184" s="2">
        <v>43505</v>
      </c>
      <c r="B184" s="1" t="s">
        <v>209</v>
      </c>
      <c r="C184" s="1" t="s">
        <v>152</v>
      </c>
      <c r="D184" s="1" t="s">
        <v>153</v>
      </c>
      <c r="E184" s="1" t="s">
        <v>22</v>
      </c>
      <c r="F184" s="1" t="s">
        <v>20</v>
      </c>
      <c r="G184" s="1" t="s">
        <v>45</v>
      </c>
      <c r="H184">
        <v>57.27</v>
      </c>
      <c r="I184">
        <v>3</v>
      </c>
      <c r="J184" s="1" t="s">
        <v>18</v>
      </c>
      <c r="K184">
        <v>171.81</v>
      </c>
      <c r="L184">
        <v>6.5</v>
      </c>
      <c r="M184">
        <v>2.8635000000000002</v>
      </c>
      <c r="N184">
        <v>34.362000000000002</v>
      </c>
    </row>
    <row r="185" spans="1:14" x14ac:dyDescent="0.25">
      <c r="A185" s="2">
        <v>43495</v>
      </c>
      <c r="B185" s="1" t="s">
        <v>210</v>
      </c>
      <c r="C185" s="1" t="s">
        <v>152</v>
      </c>
      <c r="D185" s="1" t="s">
        <v>153</v>
      </c>
      <c r="E185" s="1" t="s">
        <v>22</v>
      </c>
      <c r="F185" s="1" t="s">
        <v>16</v>
      </c>
      <c r="G185" s="1" t="s">
        <v>25</v>
      </c>
      <c r="H185">
        <v>42.42</v>
      </c>
      <c r="I185">
        <v>8</v>
      </c>
      <c r="J185" s="1" t="s">
        <v>18</v>
      </c>
      <c r="K185">
        <v>339.36</v>
      </c>
      <c r="L185">
        <v>5.7</v>
      </c>
      <c r="M185">
        <v>2.121</v>
      </c>
      <c r="N185">
        <v>25.452000000000002</v>
      </c>
    </row>
    <row r="186" spans="1:14" x14ac:dyDescent="0.25">
      <c r="A186" s="2">
        <v>43525</v>
      </c>
      <c r="B186" s="1" t="s">
        <v>211</v>
      </c>
      <c r="C186" s="1" t="s">
        <v>152</v>
      </c>
      <c r="D186" s="1" t="s">
        <v>153</v>
      </c>
      <c r="E186" s="1" t="s">
        <v>15</v>
      </c>
      <c r="F186" s="1" t="s">
        <v>20</v>
      </c>
      <c r="G186" s="1" t="s">
        <v>45</v>
      </c>
      <c r="H186">
        <v>81.31</v>
      </c>
      <c r="I186">
        <v>7</v>
      </c>
      <c r="J186" s="1" t="s">
        <v>18</v>
      </c>
      <c r="K186">
        <v>569.16999999999996</v>
      </c>
      <c r="L186">
        <v>6.3</v>
      </c>
      <c r="M186">
        <v>4.0655000000000001</v>
      </c>
      <c r="N186">
        <v>48.786000000000001</v>
      </c>
    </row>
    <row r="187" spans="1:14" x14ac:dyDescent="0.25">
      <c r="A187" s="2">
        <v>43525</v>
      </c>
      <c r="B187" s="1" t="s">
        <v>212</v>
      </c>
      <c r="C187" s="1" t="s">
        <v>152</v>
      </c>
      <c r="D187" s="1" t="s">
        <v>153</v>
      </c>
      <c r="E187" s="1" t="s">
        <v>22</v>
      </c>
      <c r="F187" s="1" t="s">
        <v>20</v>
      </c>
      <c r="G187" s="1" t="s">
        <v>17</v>
      </c>
      <c r="H187">
        <v>69.510000000000005</v>
      </c>
      <c r="I187">
        <v>2</v>
      </c>
      <c r="J187" s="1" t="s">
        <v>18</v>
      </c>
      <c r="K187">
        <v>139.02000000000001</v>
      </c>
      <c r="L187">
        <v>8.1</v>
      </c>
      <c r="M187">
        <v>3.4755000000000003</v>
      </c>
      <c r="N187">
        <v>41.706000000000003</v>
      </c>
    </row>
    <row r="188" spans="1:14" x14ac:dyDescent="0.25">
      <c r="A188" s="2">
        <v>43484</v>
      </c>
      <c r="B188" s="1" t="s">
        <v>213</v>
      </c>
      <c r="C188" s="1" t="s">
        <v>152</v>
      </c>
      <c r="D188" s="1" t="s">
        <v>153</v>
      </c>
      <c r="E188" s="1" t="s">
        <v>22</v>
      </c>
      <c r="F188" s="1" t="s">
        <v>20</v>
      </c>
      <c r="G188" s="1" t="s">
        <v>23</v>
      </c>
      <c r="H188">
        <v>63.06</v>
      </c>
      <c r="I188">
        <v>3</v>
      </c>
      <c r="J188" s="1" t="s">
        <v>18</v>
      </c>
      <c r="K188">
        <v>189.18</v>
      </c>
      <c r="L188">
        <v>7</v>
      </c>
      <c r="M188">
        <v>3.1530000000000005</v>
      </c>
      <c r="N188">
        <v>37.835999999999999</v>
      </c>
    </row>
    <row r="189" spans="1:14" x14ac:dyDescent="0.25">
      <c r="A189" s="2">
        <v>43541</v>
      </c>
      <c r="B189" s="1" t="s">
        <v>214</v>
      </c>
      <c r="C189" s="1" t="s">
        <v>152</v>
      </c>
      <c r="D189" s="1" t="s">
        <v>153</v>
      </c>
      <c r="E189" s="1" t="s">
        <v>22</v>
      </c>
      <c r="F189" s="1" t="s">
        <v>16</v>
      </c>
      <c r="G189" s="1" t="s">
        <v>23</v>
      </c>
      <c r="H189">
        <v>54.51</v>
      </c>
      <c r="I189">
        <v>6</v>
      </c>
      <c r="J189" s="1" t="s">
        <v>18</v>
      </c>
      <c r="K189">
        <v>327.06</v>
      </c>
      <c r="L189">
        <v>7.8</v>
      </c>
      <c r="M189">
        <v>2.7255000000000003</v>
      </c>
      <c r="N189">
        <v>32.705999999999996</v>
      </c>
    </row>
    <row r="190" spans="1:14" x14ac:dyDescent="0.25">
      <c r="A190" s="2">
        <v>43482</v>
      </c>
      <c r="B190" s="1" t="s">
        <v>215</v>
      </c>
      <c r="C190" s="1" t="s">
        <v>152</v>
      </c>
      <c r="D190" s="1" t="s">
        <v>153</v>
      </c>
      <c r="E190" s="1" t="s">
        <v>15</v>
      </c>
      <c r="F190" s="1" t="s">
        <v>20</v>
      </c>
      <c r="G190" s="1" t="s">
        <v>28</v>
      </c>
      <c r="H190">
        <v>57.89</v>
      </c>
      <c r="I190">
        <v>2</v>
      </c>
      <c r="J190" s="1" t="s">
        <v>18</v>
      </c>
      <c r="K190">
        <v>115.78</v>
      </c>
      <c r="L190">
        <v>8.9</v>
      </c>
      <c r="M190">
        <v>2.8945000000000003</v>
      </c>
      <c r="N190">
        <v>34.734000000000002</v>
      </c>
    </row>
    <row r="191" spans="1:14" x14ac:dyDescent="0.25">
      <c r="A191" s="2">
        <v>43542</v>
      </c>
      <c r="B191" s="1" t="s">
        <v>216</v>
      </c>
      <c r="C191" s="1" t="s">
        <v>152</v>
      </c>
      <c r="D191" s="1" t="s">
        <v>153</v>
      </c>
      <c r="E191" s="1" t="s">
        <v>22</v>
      </c>
      <c r="F191" s="1" t="s">
        <v>20</v>
      </c>
      <c r="G191" s="1" t="s">
        <v>35</v>
      </c>
      <c r="H191">
        <v>99.7</v>
      </c>
      <c r="I191">
        <v>3</v>
      </c>
      <c r="J191" s="1" t="s">
        <v>18</v>
      </c>
      <c r="K191">
        <v>299.10000000000002</v>
      </c>
      <c r="L191">
        <v>4.7</v>
      </c>
      <c r="M191">
        <v>4.9850000000000003</v>
      </c>
      <c r="N191">
        <v>59.82</v>
      </c>
    </row>
    <row r="192" spans="1:14" x14ac:dyDescent="0.25">
      <c r="A192" s="2">
        <v>43523</v>
      </c>
      <c r="B192" s="1" t="s">
        <v>217</v>
      </c>
      <c r="C192" s="1" t="s">
        <v>152</v>
      </c>
      <c r="D192" s="1" t="s">
        <v>153</v>
      </c>
      <c r="E192" s="1" t="s">
        <v>22</v>
      </c>
      <c r="F192" s="1" t="s">
        <v>20</v>
      </c>
      <c r="G192" s="1" t="s">
        <v>45</v>
      </c>
      <c r="H192">
        <v>52.42</v>
      </c>
      <c r="I192">
        <v>3</v>
      </c>
      <c r="J192" s="1" t="s">
        <v>18</v>
      </c>
      <c r="K192">
        <v>157.26</v>
      </c>
      <c r="L192">
        <v>7.5</v>
      </c>
      <c r="M192">
        <v>2.6210000000000004</v>
      </c>
      <c r="N192">
        <v>31.451999999999998</v>
      </c>
    </row>
    <row r="193" spans="1:14" x14ac:dyDescent="0.25">
      <c r="A193" s="2">
        <v>43519</v>
      </c>
      <c r="B193" s="1" t="s">
        <v>218</v>
      </c>
      <c r="C193" s="1" t="s">
        <v>152</v>
      </c>
      <c r="D193" s="1" t="s">
        <v>153</v>
      </c>
      <c r="E193" s="1" t="s">
        <v>15</v>
      </c>
      <c r="F193" s="1" t="s">
        <v>16</v>
      </c>
      <c r="G193" s="1" t="s">
        <v>28</v>
      </c>
      <c r="H193">
        <v>98.79</v>
      </c>
      <c r="I193">
        <v>3</v>
      </c>
      <c r="J193" s="1" t="s">
        <v>18</v>
      </c>
      <c r="K193">
        <v>296.37</v>
      </c>
      <c r="L193">
        <v>6.4</v>
      </c>
      <c r="M193">
        <v>4.9395000000000007</v>
      </c>
      <c r="N193">
        <v>59.274000000000001</v>
      </c>
    </row>
    <row r="194" spans="1:14" x14ac:dyDescent="0.25">
      <c r="A194" s="2">
        <v>43551</v>
      </c>
      <c r="B194" s="1" t="s">
        <v>219</v>
      </c>
      <c r="C194" s="1" t="s">
        <v>152</v>
      </c>
      <c r="D194" s="1" t="s">
        <v>153</v>
      </c>
      <c r="E194" s="1" t="s">
        <v>15</v>
      </c>
      <c r="F194" s="1" t="s">
        <v>20</v>
      </c>
      <c r="G194" s="1" t="s">
        <v>25</v>
      </c>
      <c r="H194">
        <v>55.67</v>
      </c>
      <c r="I194">
        <v>2</v>
      </c>
      <c r="J194" s="1" t="s">
        <v>18</v>
      </c>
      <c r="K194">
        <v>111.34</v>
      </c>
      <c r="L194">
        <v>6</v>
      </c>
      <c r="M194">
        <v>2.7835000000000001</v>
      </c>
      <c r="N194">
        <v>33.402000000000001</v>
      </c>
    </row>
    <row r="195" spans="1:14" x14ac:dyDescent="0.25">
      <c r="A195" s="2">
        <v>43480</v>
      </c>
      <c r="B195" s="1" t="s">
        <v>220</v>
      </c>
      <c r="C195" s="1" t="s">
        <v>152</v>
      </c>
      <c r="D195" s="1" t="s">
        <v>153</v>
      </c>
      <c r="E195" s="1" t="s">
        <v>22</v>
      </c>
      <c r="F195" s="1" t="s">
        <v>20</v>
      </c>
      <c r="G195" s="1" t="s">
        <v>25</v>
      </c>
      <c r="H195">
        <v>75.66</v>
      </c>
      <c r="I195">
        <v>5</v>
      </c>
      <c r="J195" s="1" t="s">
        <v>18</v>
      </c>
      <c r="K195">
        <v>378.3</v>
      </c>
      <c r="L195">
        <v>7.8</v>
      </c>
      <c r="M195">
        <v>3.7829999999999999</v>
      </c>
      <c r="N195">
        <v>45.395999999999994</v>
      </c>
    </row>
    <row r="196" spans="1:14" x14ac:dyDescent="0.25">
      <c r="A196" s="2">
        <v>43530</v>
      </c>
      <c r="B196" s="1" t="s">
        <v>221</v>
      </c>
      <c r="C196" s="1" t="s">
        <v>152</v>
      </c>
      <c r="D196" s="1" t="s">
        <v>153</v>
      </c>
      <c r="E196" s="1" t="s">
        <v>15</v>
      </c>
      <c r="F196" s="1" t="s">
        <v>20</v>
      </c>
      <c r="G196" s="1" t="s">
        <v>23</v>
      </c>
      <c r="H196">
        <v>37.32</v>
      </c>
      <c r="I196">
        <v>9</v>
      </c>
      <c r="J196" s="1" t="s">
        <v>18</v>
      </c>
      <c r="K196">
        <v>335.88</v>
      </c>
      <c r="L196">
        <v>5.0999999999999996</v>
      </c>
      <c r="M196">
        <v>1.8660000000000001</v>
      </c>
      <c r="N196">
        <v>22.391999999999999</v>
      </c>
    </row>
    <row r="197" spans="1:14" x14ac:dyDescent="0.25">
      <c r="A197" s="2">
        <v>43516</v>
      </c>
      <c r="B197" s="1" t="s">
        <v>222</v>
      </c>
      <c r="C197" s="1" t="s">
        <v>152</v>
      </c>
      <c r="D197" s="1" t="s">
        <v>153</v>
      </c>
      <c r="E197" s="1" t="s">
        <v>15</v>
      </c>
      <c r="F197" s="1" t="s">
        <v>20</v>
      </c>
      <c r="G197" s="1" t="s">
        <v>28</v>
      </c>
      <c r="H197">
        <v>57.74</v>
      </c>
      <c r="I197">
        <v>3</v>
      </c>
      <c r="J197" s="1" t="s">
        <v>18</v>
      </c>
      <c r="K197">
        <v>173.22</v>
      </c>
      <c r="L197">
        <v>7.7</v>
      </c>
      <c r="M197">
        <v>2.8870000000000005</v>
      </c>
      <c r="N197">
        <v>34.643999999999998</v>
      </c>
    </row>
    <row r="198" spans="1:14" x14ac:dyDescent="0.25">
      <c r="A198" s="2">
        <v>43519</v>
      </c>
      <c r="B198" s="1" t="s">
        <v>223</v>
      </c>
      <c r="C198" s="1" t="s">
        <v>152</v>
      </c>
      <c r="D198" s="1" t="s">
        <v>153</v>
      </c>
      <c r="E198" s="1" t="s">
        <v>22</v>
      </c>
      <c r="F198" s="1" t="s">
        <v>16</v>
      </c>
      <c r="G198" s="1" t="s">
        <v>17</v>
      </c>
      <c r="H198">
        <v>17.97</v>
      </c>
      <c r="I198">
        <v>4</v>
      </c>
      <c r="J198" s="1" t="s">
        <v>18</v>
      </c>
      <c r="K198">
        <v>71.88</v>
      </c>
      <c r="L198">
        <v>6.4</v>
      </c>
      <c r="M198">
        <v>0.89849999999999997</v>
      </c>
      <c r="N198">
        <v>10.781999999999998</v>
      </c>
    </row>
    <row r="199" spans="1:14" x14ac:dyDescent="0.25">
      <c r="A199" s="2">
        <v>43526</v>
      </c>
      <c r="B199" s="1" t="s">
        <v>224</v>
      </c>
      <c r="C199" s="1" t="s">
        <v>152</v>
      </c>
      <c r="D199" s="1" t="s">
        <v>153</v>
      </c>
      <c r="E199" s="1" t="s">
        <v>22</v>
      </c>
      <c r="F199" s="1" t="s">
        <v>16</v>
      </c>
      <c r="G199" s="1" t="s">
        <v>17</v>
      </c>
      <c r="H199">
        <v>73.41</v>
      </c>
      <c r="I199">
        <v>3</v>
      </c>
      <c r="J199" s="1" t="s">
        <v>18</v>
      </c>
      <c r="K199">
        <v>220.23</v>
      </c>
      <c r="L199">
        <v>4</v>
      </c>
      <c r="M199">
        <v>3.6705000000000001</v>
      </c>
      <c r="N199">
        <v>44.045999999999999</v>
      </c>
    </row>
    <row r="200" spans="1:14" x14ac:dyDescent="0.25">
      <c r="A200" s="2">
        <v>43489</v>
      </c>
      <c r="B200" s="1" t="s">
        <v>225</v>
      </c>
      <c r="C200" s="1" t="s">
        <v>152</v>
      </c>
      <c r="D200" s="1" t="s">
        <v>153</v>
      </c>
      <c r="E200" s="1" t="s">
        <v>15</v>
      </c>
      <c r="F200" s="1" t="s">
        <v>16</v>
      </c>
      <c r="G200" s="1" t="s">
        <v>23</v>
      </c>
      <c r="H200">
        <v>23.08</v>
      </c>
      <c r="I200">
        <v>6</v>
      </c>
      <c r="J200" s="1" t="s">
        <v>18</v>
      </c>
      <c r="K200">
        <v>138.47999999999999</v>
      </c>
      <c r="L200">
        <v>4.9000000000000004</v>
      </c>
      <c r="M200">
        <v>1.1539999999999999</v>
      </c>
      <c r="N200">
        <v>13.847999999999999</v>
      </c>
    </row>
    <row r="201" spans="1:14" x14ac:dyDescent="0.25">
      <c r="A201" s="2">
        <v>43471</v>
      </c>
      <c r="B201" s="1" t="s">
        <v>226</v>
      </c>
      <c r="C201" s="1" t="s">
        <v>152</v>
      </c>
      <c r="D201" s="1" t="s">
        <v>153</v>
      </c>
      <c r="E201" s="1" t="s">
        <v>22</v>
      </c>
      <c r="F201" s="1" t="s">
        <v>20</v>
      </c>
      <c r="G201" s="1" t="s">
        <v>35</v>
      </c>
      <c r="H201">
        <v>62.19</v>
      </c>
      <c r="I201">
        <v>4</v>
      </c>
      <c r="J201" s="1" t="s">
        <v>18</v>
      </c>
      <c r="K201">
        <v>248.76</v>
      </c>
      <c r="L201">
        <v>4.3</v>
      </c>
      <c r="M201">
        <v>3.1095000000000002</v>
      </c>
      <c r="N201">
        <v>37.314</v>
      </c>
    </row>
    <row r="202" spans="1:14" x14ac:dyDescent="0.25">
      <c r="A202" s="2">
        <v>43496</v>
      </c>
      <c r="B202" s="1" t="s">
        <v>227</v>
      </c>
      <c r="C202" s="1" t="s">
        <v>152</v>
      </c>
      <c r="D202" s="1" t="s">
        <v>153</v>
      </c>
      <c r="E202" s="1" t="s">
        <v>22</v>
      </c>
      <c r="F202" s="1" t="s">
        <v>16</v>
      </c>
      <c r="G202" s="1" t="s">
        <v>25</v>
      </c>
      <c r="H202">
        <v>43</v>
      </c>
      <c r="I202">
        <v>4</v>
      </c>
      <c r="J202" s="1" t="s">
        <v>18</v>
      </c>
      <c r="K202">
        <v>172</v>
      </c>
      <c r="L202">
        <v>7.6</v>
      </c>
      <c r="M202">
        <v>2.15</v>
      </c>
      <c r="N202">
        <v>25.8</v>
      </c>
    </row>
    <row r="203" spans="1:14" x14ac:dyDescent="0.25">
      <c r="A203" s="2">
        <v>43500</v>
      </c>
      <c r="B203" s="1" t="s">
        <v>228</v>
      </c>
      <c r="C203" s="1" t="s">
        <v>152</v>
      </c>
      <c r="D203" s="1" t="s">
        <v>153</v>
      </c>
      <c r="E203" s="1" t="s">
        <v>15</v>
      </c>
      <c r="F203" s="1" t="s">
        <v>20</v>
      </c>
      <c r="G203" s="1" t="s">
        <v>28</v>
      </c>
      <c r="H203">
        <v>23.34</v>
      </c>
      <c r="I203">
        <v>4</v>
      </c>
      <c r="J203" s="1" t="s">
        <v>18</v>
      </c>
      <c r="K203">
        <v>93.36</v>
      </c>
      <c r="L203">
        <v>7.4</v>
      </c>
      <c r="M203">
        <v>1.167</v>
      </c>
      <c r="N203">
        <v>14.004</v>
      </c>
    </row>
    <row r="204" spans="1:14" x14ac:dyDescent="0.25">
      <c r="A204" s="2">
        <v>43489</v>
      </c>
      <c r="B204" s="1" t="s">
        <v>229</v>
      </c>
      <c r="C204" s="1" t="s">
        <v>152</v>
      </c>
      <c r="D204" s="1" t="s">
        <v>153</v>
      </c>
      <c r="E204" s="1" t="s">
        <v>22</v>
      </c>
      <c r="F204" s="1" t="s">
        <v>20</v>
      </c>
      <c r="G204" s="1" t="s">
        <v>25</v>
      </c>
      <c r="H204">
        <v>75.88</v>
      </c>
      <c r="I204">
        <v>7</v>
      </c>
      <c r="J204" s="1" t="s">
        <v>18</v>
      </c>
      <c r="K204">
        <v>531.16</v>
      </c>
      <c r="L204">
        <v>8.9</v>
      </c>
      <c r="M204">
        <v>3.794</v>
      </c>
      <c r="N204">
        <v>45.527999999999999</v>
      </c>
    </row>
    <row r="205" spans="1:14" x14ac:dyDescent="0.25">
      <c r="A205" s="2">
        <v>43525</v>
      </c>
      <c r="B205" s="1" t="s">
        <v>230</v>
      </c>
      <c r="C205" s="1" t="s">
        <v>152</v>
      </c>
      <c r="D205" s="1" t="s">
        <v>153</v>
      </c>
      <c r="E205" s="1" t="s">
        <v>15</v>
      </c>
      <c r="F205" s="1" t="s">
        <v>20</v>
      </c>
      <c r="G205" s="1" t="s">
        <v>28</v>
      </c>
      <c r="H205">
        <v>53.72</v>
      </c>
      <c r="I205">
        <v>1</v>
      </c>
      <c r="J205" s="1" t="s">
        <v>18</v>
      </c>
      <c r="K205">
        <v>53.72</v>
      </c>
      <c r="L205">
        <v>6.4</v>
      </c>
      <c r="M205">
        <v>2.6859999999999999</v>
      </c>
      <c r="N205">
        <v>32.231999999999999</v>
      </c>
    </row>
    <row r="206" spans="1:14" x14ac:dyDescent="0.25">
      <c r="A206" s="2">
        <v>43477</v>
      </c>
      <c r="B206" s="1" t="s">
        <v>231</v>
      </c>
      <c r="C206" s="1" t="s">
        <v>152</v>
      </c>
      <c r="D206" s="1" t="s">
        <v>153</v>
      </c>
      <c r="E206" s="1" t="s">
        <v>15</v>
      </c>
      <c r="F206" s="1" t="s">
        <v>20</v>
      </c>
      <c r="G206" s="1" t="s">
        <v>25</v>
      </c>
      <c r="H206">
        <v>91.56</v>
      </c>
      <c r="I206">
        <v>8</v>
      </c>
      <c r="J206" s="1" t="s">
        <v>18</v>
      </c>
      <c r="K206">
        <v>732.48</v>
      </c>
      <c r="L206">
        <v>6</v>
      </c>
      <c r="M206">
        <v>4.5780000000000003</v>
      </c>
      <c r="N206">
        <v>54.936</v>
      </c>
    </row>
    <row r="207" spans="1:14" x14ac:dyDescent="0.25">
      <c r="A207" s="2">
        <v>43538</v>
      </c>
      <c r="B207" s="1" t="s">
        <v>232</v>
      </c>
      <c r="C207" s="1" t="s">
        <v>152</v>
      </c>
      <c r="D207" s="1" t="s">
        <v>153</v>
      </c>
      <c r="E207" s="1" t="s">
        <v>15</v>
      </c>
      <c r="F207" s="1" t="s">
        <v>16</v>
      </c>
      <c r="G207" s="1" t="s">
        <v>45</v>
      </c>
      <c r="H207">
        <v>22.32</v>
      </c>
      <c r="I207">
        <v>4</v>
      </c>
      <c r="J207" s="1" t="s">
        <v>18</v>
      </c>
      <c r="K207">
        <v>89.28</v>
      </c>
      <c r="L207">
        <v>4.0999999999999996</v>
      </c>
      <c r="M207">
        <v>1.1160000000000001</v>
      </c>
      <c r="N207">
        <v>13.391999999999999</v>
      </c>
    </row>
    <row r="208" spans="1:14" x14ac:dyDescent="0.25">
      <c r="A208" s="2">
        <v>43489</v>
      </c>
      <c r="B208" s="1" t="s">
        <v>233</v>
      </c>
      <c r="C208" s="1" t="s">
        <v>152</v>
      </c>
      <c r="D208" s="1" t="s">
        <v>153</v>
      </c>
      <c r="E208" s="1" t="s">
        <v>22</v>
      </c>
      <c r="F208" s="1" t="s">
        <v>20</v>
      </c>
      <c r="G208" s="1" t="s">
        <v>35</v>
      </c>
      <c r="H208">
        <v>73.28</v>
      </c>
      <c r="I208">
        <v>5</v>
      </c>
      <c r="J208" s="1" t="s">
        <v>18</v>
      </c>
      <c r="K208">
        <v>366.4</v>
      </c>
      <c r="L208">
        <v>8.4</v>
      </c>
      <c r="M208">
        <v>3.6640000000000001</v>
      </c>
      <c r="N208">
        <v>43.967999999999996</v>
      </c>
    </row>
    <row r="209" spans="1:14" x14ac:dyDescent="0.25">
      <c r="A209" s="2">
        <v>43513</v>
      </c>
      <c r="B209" s="1" t="s">
        <v>234</v>
      </c>
      <c r="C209" s="1" t="s">
        <v>152</v>
      </c>
      <c r="D209" s="1" t="s">
        <v>153</v>
      </c>
      <c r="E209" s="1" t="s">
        <v>15</v>
      </c>
      <c r="F209" s="1" t="s">
        <v>16</v>
      </c>
      <c r="G209" s="1" t="s">
        <v>25</v>
      </c>
      <c r="H209">
        <v>35.74</v>
      </c>
      <c r="I209">
        <v>8</v>
      </c>
      <c r="J209" s="1" t="s">
        <v>18</v>
      </c>
      <c r="K209">
        <v>285.92</v>
      </c>
      <c r="L209">
        <v>4.9000000000000004</v>
      </c>
      <c r="M209">
        <v>1.7870000000000001</v>
      </c>
      <c r="N209">
        <v>21.443999999999999</v>
      </c>
    </row>
    <row r="210" spans="1:14" x14ac:dyDescent="0.25">
      <c r="A210" s="2">
        <v>43529</v>
      </c>
      <c r="B210" s="1" t="s">
        <v>235</v>
      </c>
      <c r="C210" s="1" t="s">
        <v>152</v>
      </c>
      <c r="D210" s="1" t="s">
        <v>153</v>
      </c>
      <c r="E210" s="1" t="s">
        <v>22</v>
      </c>
      <c r="F210" s="1" t="s">
        <v>16</v>
      </c>
      <c r="G210" s="1" t="s">
        <v>35</v>
      </c>
      <c r="H210">
        <v>95.46</v>
      </c>
      <c r="I210">
        <v>8</v>
      </c>
      <c r="J210" s="1" t="s">
        <v>18</v>
      </c>
      <c r="K210">
        <v>763.68</v>
      </c>
      <c r="L210">
        <v>4.7</v>
      </c>
      <c r="M210">
        <v>4.7729999999999997</v>
      </c>
      <c r="N210">
        <v>57.275999999999996</v>
      </c>
    </row>
    <row r="211" spans="1:14" x14ac:dyDescent="0.25">
      <c r="A211" s="2">
        <v>43522</v>
      </c>
      <c r="B211" s="1" t="s">
        <v>236</v>
      </c>
      <c r="C211" s="1" t="s">
        <v>152</v>
      </c>
      <c r="D211" s="1" t="s">
        <v>153</v>
      </c>
      <c r="E211" s="1" t="s">
        <v>15</v>
      </c>
      <c r="F211" s="1" t="s">
        <v>16</v>
      </c>
      <c r="G211" s="1" t="s">
        <v>23</v>
      </c>
      <c r="H211">
        <v>95.54</v>
      </c>
      <c r="I211">
        <v>4</v>
      </c>
      <c r="J211" s="1" t="s">
        <v>18</v>
      </c>
      <c r="K211">
        <v>382.16</v>
      </c>
      <c r="L211">
        <v>4.5</v>
      </c>
      <c r="M211">
        <v>4.7770000000000001</v>
      </c>
      <c r="N211">
        <v>57.324000000000005</v>
      </c>
    </row>
    <row r="212" spans="1:14" x14ac:dyDescent="0.25">
      <c r="A212" s="2">
        <v>43496</v>
      </c>
      <c r="B212" s="1" t="s">
        <v>237</v>
      </c>
      <c r="C212" s="1" t="s">
        <v>152</v>
      </c>
      <c r="D212" s="1" t="s">
        <v>153</v>
      </c>
      <c r="E212" s="1" t="s">
        <v>15</v>
      </c>
      <c r="F212" s="1" t="s">
        <v>20</v>
      </c>
      <c r="G212" s="1" t="s">
        <v>25</v>
      </c>
      <c r="H212">
        <v>87.87</v>
      </c>
      <c r="I212">
        <v>9</v>
      </c>
      <c r="J212" s="1" t="s">
        <v>18</v>
      </c>
      <c r="K212">
        <v>790.83</v>
      </c>
      <c r="L212">
        <v>5.6</v>
      </c>
      <c r="M212">
        <v>4.3935000000000004</v>
      </c>
      <c r="N212">
        <v>52.722000000000001</v>
      </c>
    </row>
    <row r="213" spans="1:14" x14ac:dyDescent="0.25">
      <c r="A213" s="2">
        <v>43539</v>
      </c>
      <c r="B213" s="1" t="s">
        <v>238</v>
      </c>
      <c r="C213" s="1" t="s">
        <v>152</v>
      </c>
      <c r="D213" s="1" t="s">
        <v>153</v>
      </c>
      <c r="E213" s="1" t="s">
        <v>22</v>
      </c>
      <c r="F213" s="1" t="s">
        <v>20</v>
      </c>
      <c r="G213" s="1" t="s">
        <v>45</v>
      </c>
      <c r="H213">
        <v>27.18</v>
      </c>
      <c r="I213">
        <v>2</v>
      </c>
      <c r="J213" s="1" t="s">
        <v>18</v>
      </c>
      <c r="K213">
        <v>54.36</v>
      </c>
      <c r="L213">
        <v>4.3</v>
      </c>
      <c r="M213">
        <v>1.359</v>
      </c>
      <c r="N213">
        <v>16.308</v>
      </c>
    </row>
    <row r="214" spans="1:14" x14ac:dyDescent="0.25">
      <c r="A214" s="2">
        <v>43477</v>
      </c>
      <c r="B214" s="1" t="s">
        <v>239</v>
      </c>
      <c r="C214" s="1" t="s">
        <v>152</v>
      </c>
      <c r="D214" s="1" t="s">
        <v>153</v>
      </c>
      <c r="E214" s="1" t="s">
        <v>22</v>
      </c>
      <c r="F214" s="1" t="s">
        <v>20</v>
      </c>
      <c r="G214" s="1" t="s">
        <v>23</v>
      </c>
      <c r="H214">
        <v>23.01</v>
      </c>
      <c r="I214">
        <v>6</v>
      </c>
      <c r="J214" s="1" t="s">
        <v>18</v>
      </c>
      <c r="K214">
        <v>138.06</v>
      </c>
      <c r="L214">
        <v>7.9</v>
      </c>
      <c r="M214">
        <v>1.1505000000000001</v>
      </c>
      <c r="N214">
        <v>13.806000000000001</v>
      </c>
    </row>
    <row r="215" spans="1:14" x14ac:dyDescent="0.25">
      <c r="A215" s="2">
        <v>43539</v>
      </c>
      <c r="B215" s="1" t="s">
        <v>240</v>
      </c>
      <c r="C215" s="1" t="s">
        <v>152</v>
      </c>
      <c r="D215" s="1" t="s">
        <v>153</v>
      </c>
      <c r="E215" s="1" t="s">
        <v>22</v>
      </c>
      <c r="F215" s="1" t="s">
        <v>20</v>
      </c>
      <c r="G215" s="1" t="s">
        <v>17</v>
      </c>
      <c r="H215">
        <v>10.75</v>
      </c>
      <c r="I215">
        <v>8</v>
      </c>
      <c r="J215" s="1" t="s">
        <v>18</v>
      </c>
      <c r="K215">
        <v>86</v>
      </c>
      <c r="L215">
        <v>6.2</v>
      </c>
      <c r="M215">
        <v>0.53749999999999998</v>
      </c>
      <c r="N215">
        <v>6.45</v>
      </c>
    </row>
    <row r="216" spans="1:14" x14ac:dyDescent="0.25">
      <c r="A216" s="2">
        <v>43538</v>
      </c>
      <c r="B216" s="1" t="s">
        <v>241</v>
      </c>
      <c r="C216" s="1" t="s">
        <v>152</v>
      </c>
      <c r="D216" s="1" t="s">
        <v>153</v>
      </c>
      <c r="E216" s="1" t="s">
        <v>22</v>
      </c>
      <c r="F216" s="1" t="s">
        <v>16</v>
      </c>
      <c r="G216" s="1" t="s">
        <v>28</v>
      </c>
      <c r="H216">
        <v>53.21</v>
      </c>
      <c r="I216">
        <v>8</v>
      </c>
      <c r="J216" s="1" t="s">
        <v>18</v>
      </c>
      <c r="K216">
        <v>425.68</v>
      </c>
      <c r="L216">
        <v>5</v>
      </c>
      <c r="M216">
        <v>2.6605000000000003</v>
      </c>
      <c r="N216">
        <v>31.925999999999998</v>
      </c>
    </row>
    <row r="217" spans="1:14" x14ac:dyDescent="0.25">
      <c r="A217" s="2">
        <v>43549</v>
      </c>
      <c r="B217" s="1" t="s">
        <v>242</v>
      </c>
      <c r="C217" s="1" t="s">
        <v>152</v>
      </c>
      <c r="D217" s="1" t="s">
        <v>153</v>
      </c>
      <c r="E217" s="1" t="s">
        <v>22</v>
      </c>
      <c r="F217" s="1" t="s">
        <v>20</v>
      </c>
      <c r="G217" s="1" t="s">
        <v>25</v>
      </c>
      <c r="H217">
        <v>52.89</v>
      </c>
      <c r="I217">
        <v>4</v>
      </c>
      <c r="J217" s="1" t="s">
        <v>18</v>
      </c>
      <c r="K217">
        <v>211.56</v>
      </c>
      <c r="L217">
        <v>6.7</v>
      </c>
      <c r="M217">
        <v>2.6445000000000003</v>
      </c>
      <c r="N217">
        <v>31.733999999999998</v>
      </c>
    </row>
    <row r="218" spans="1:14" x14ac:dyDescent="0.25">
      <c r="A218" s="2">
        <v>43536</v>
      </c>
      <c r="B218" s="1" t="s">
        <v>243</v>
      </c>
      <c r="C218" s="1" t="s">
        <v>152</v>
      </c>
      <c r="D218" s="1" t="s">
        <v>153</v>
      </c>
      <c r="E218" s="1" t="s">
        <v>15</v>
      </c>
      <c r="F218" s="1" t="s">
        <v>16</v>
      </c>
      <c r="G218" s="1" t="s">
        <v>35</v>
      </c>
      <c r="H218">
        <v>40.729999999999997</v>
      </c>
      <c r="I218">
        <v>7</v>
      </c>
      <c r="J218" s="1" t="s">
        <v>18</v>
      </c>
      <c r="K218">
        <v>285.11</v>
      </c>
      <c r="L218">
        <v>5.4</v>
      </c>
      <c r="M218">
        <v>2.0364999999999998</v>
      </c>
      <c r="N218">
        <v>24.437999999999999</v>
      </c>
    </row>
    <row r="219" spans="1:14" x14ac:dyDescent="0.25">
      <c r="A219" s="2">
        <v>43521</v>
      </c>
      <c r="B219" s="1" t="s">
        <v>244</v>
      </c>
      <c r="C219" s="1" t="s">
        <v>152</v>
      </c>
      <c r="D219" s="1" t="s">
        <v>153</v>
      </c>
      <c r="E219" s="1" t="s">
        <v>22</v>
      </c>
      <c r="F219" s="1" t="s">
        <v>16</v>
      </c>
      <c r="G219" s="1" t="s">
        <v>25</v>
      </c>
      <c r="H219">
        <v>52.79</v>
      </c>
      <c r="I219">
        <v>10</v>
      </c>
      <c r="J219" s="1" t="s">
        <v>18</v>
      </c>
      <c r="K219">
        <v>527.9</v>
      </c>
      <c r="L219">
        <v>10</v>
      </c>
      <c r="M219">
        <v>2.6395</v>
      </c>
      <c r="N219">
        <v>31.673999999999999</v>
      </c>
    </row>
    <row r="220" spans="1:14" x14ac:dyDescent="0.25">
      <c r="A220" s="2">
        <v>43484</v>
      </c>
      <c r="B220" s="1" t="s">
        <v>245</v>
      </c>
      <c r="C220" s="1" t="s">
        <v>152</v>
      </c>
      <c r="D220" s="1" t="s">
        <v>153</v>
      </c>
      <c r="E220" s="1" t="s">
        <v>15</v>
      </c>
      <c r="F220" s="1" t="s">
        <v>16</v>
      </c>
      <c r="G220" s="1" t="s">
        <v>25</v>
      </c>
      <c r="H220">
        <v>12.1</v>
      </c>
      <c r="I220">
        <v>8</v>
      </c>
      <c r="J220" s="1" t="s">
        <v>18</v>
      </c>
      <c r="K220">
        <v>96.8</v>
      </c>
      <c r="L220">
        <v>8.6</v>
      </c>
      <c r="M220">
        <v>0.60499999999999998</v>
      </c>
      <c r="N220">
        <v>7.26</v>
      </c>
    </row>
    <row r="221" spans="1:14" x14ac:dyDescent="0.25">
      <c r="A221" s="2">
        <v>43473</v>
      </c>
      <c r="B221" s="1" t="s">
        <v>246</v>
      </c>
      <c r="C221" s="1" t="s">
        <v>152</v>
      </c>
      <c r="D221" s="1" t="s">
        <v>153</v>
      </c>
      <c r="E221" s="1" t="s">
        <v>15</v>
      </c>
      <c r="F221" s="1" t="s">
        <v>16</v>
      </c>
      <c r="G221" s="1" t="s">
        <v>28</v>
      </c>
      <c r="H221">
        <v>33.21</v>
      </c>
      <c r="I221">
        <v>10</v>
      </c>
      <c r="J221" s="1" t="s">
        <v>18</v>
      </c>
      <c r="K221">
        <v>332.1</v>
      </c>
      <c r="L221">
        <v>6</v>
      </c>
      <c r="M221">
        <v>1.6605000000000001</v>
      </c>
      <c r="N221">
        <v>19.925999999999998</v>
      </c>
    </row>
    <row r="222" spans="1:14" x14ac:dyDescent="0.25">
      <c r="A222" s="2">
        <v>43505</v>
      </c>
      <c r="B222" s="1" t="s">
        <v>247</v>
      </c>
      <c r="C222" s="1" t="s">
        <v>152</v>
      </c>
      <c r="D222" s="1" t="s">
        <v>153</v>
      </c>
      <c r="E222" s="1" t="s">
        <v>22</v>
      </c>
      <c r="F222" s="1" t="s">
        <v>20</v>
      </c>
      <c r="G222" s="1" t="s">
        <v>35</v>
      </c>
      <c r="H222">
        <v>45.97</v>
      </c>
      <c r="I222">
        <v>4</v>
      </c>
      <c r="J222" s="1" t="s">
        <v>18</v>
      </c>
      <c r="K222">
        <v>183.88</v>
      </c>
      <c r="L222">
        <v>5.0999999999999996</v>
      </c>
      <c r="M222">
        <v>2.2985000000000002</v>
      </c>
      <c r="N222">
        <v>27.581999999999997</v>
      </c>
    </row>
    <row r="223" spans="1:14" x14ac:dyDescent="0.25">
      <c r="A223" s="2">
        <v>43518</v>
      </c>
      <c r="B223" s="1" t="s">
        <v>248</v>
      </c>
      <c r="C223" s="1" t="s">
        <v>152</v>
      </c>
      <c r="D223" s="1" t="s">
        <v>153</v>
      </c>
      <c r="E223" s="1" t="s">
        <v>22</v>
      </c>
      <c r="F223" s="1" t="s">
        <v>20</v>
      </c>
      <c r="G223" s="1" t="s">
        <v>35</v>
      </c>
      <c r="H223">
        <v>68.97</v>
      </c>
      <c r="I223">
        <v>3</v>
      </c>
      <c r="J223" s="1" t="s">
        <v>18</v>
      </c>
      <c r="K223">
        <v>206.91</v>
      </c>
      <c r="L223">
        <v>8.6999999999999993</v>
      </c>
      <c r="M223">
        <v>3.4485000000000001</v>
      </c>
      <c r="N223">
        <v>41.381999999999998</v>
      </c>
    </row>
    <row r="224" spans="1:14" x14ac:dyDescent="0.25">
      <c r="A224" s="2">
        <v>43526</v>
      </c>
      <c r="B224" s="1" t="s">
        <v>249</v>
      </c>
      <c r="C224" s="1" t="s">
        <v>152</v>
      </c>
      <c r="D224" s="1" t="s">
        <v>153</v>
      </c>
      <c r="E224" s="1" t="s">
        <v>15</v>
      </c>
      <c r="F224" s="1" t="s">
        <v>16</v>
      </c>
      <c r="G224" s="1" t="s">
        <v>25</v>
      </c>
      <c r="H224">
        <v>26.26</v>
      </c>
      <c r="I224">
        <v>3</v>
      </c>
      <c r="J224" s="1" t="s">
        <v>18</v>
      </c>
      <c r="K224">
        <v>78.78</v>
      </c>
      <c r="L224">
        <v>6.3</v>
      </c>
      <c r="M224">
        <v>1.3130000000000002</v>
      </c>
      <c r="N224">
        <v>15.756</v>
      </c>
    </row>
    <row r="225" spans="1:14" x14ac:dyDescent="0.25">
      <c r="A225" s="2">
        <v>43475</v>
      </c>
      <c r="B225" s="1" t="s">
        <v>250</v>
      </c>
      <c r="C225" s="1" t="s">
        <v>152</v>
      </c>
      <c r="D225" s="1" t="s">
        <v>153</v>
      </c>
      <c r="E225" s="1" t="s">
        <v>22</v>
      </c>
      <c r="F225" s="1" t="s">
        <v>16</v>
      </c>
      <c r="G225" s="1" t="s">
        <v>25</v>
      </c>
      <c r="H225">
        <v>13.78</v>
      </c>
      <c r="I225">
        <v>4</v>
      </c>
      <c r="J225" s="1" t="s">
        <v>18</v>
      </c>
      <c r="K225">
        <v>55.12</v>
      </c>
      <c r="L225">
        <v>9</v>
      </c>
      <c r="M225">
        <v>0.68900000000000006</v>
      </c>
      <c r="N225">
        <v>8.2679999999999989</v>
      </c>
    </row>
    <row r="226" spans="1:14" x14ac:dyDescent="0.25">
      <c r="A226" s="2">
        <v>43526</v>
      </c>
      <c r="B226" s="1" t="s">
        <v>251</v>
      </c>
      <c r="C226" s="1" t="s">
        <v>152</v>
      </c>
      <c r="D226" s="1" t="s">
        <v>153</v>
      </c>
      <c r="E226" s="1" t="s">
        <v>22</v>
      </c>
      <c r="F226" s="1" t="s">
        <v>20</v>
      </c>
      <c r="G226" s="1" t="s">
        <v>23</v>
      </c>
      <c r="H226">
        <v>25.31</v>
      </c>
      <c r="I226">
        <v>2</v>
      </c>
      <c r="J226" s="1" t="s">
        <v>18</v>
      </c>
      <c r="K226">
        <v>50.62</v>
      </c>
      <c r="L226">
        <v>7.2</v>
      </c>
      <c r="M226">
        <v>1.2655000000000001</v>
      </c>
      <c r="N226">
        <v>15.185999999999998</v>
      </c>
    </row>
    <row r="227" spans="1:14" x14ac:dyDescent="0.25">
      <c r="A227" s="2">
        <v>43548</v>
      </c>
      <c r="B227" s="1" t="s">
        <v>252</v>
      </c>
      <c r="C227" s="1" t="s">
        <v>152</v>
      </c>
      <c r="D227" s="1" t="s">
        <v>153</v>
      </c>
      <c r="E227" s="1" t="s">
        <v>22</v>
      </c>
      <c r="F227" s="1" t="s">
        <v>20</v>
      </c>
      <c r="G227" s="1" t="s">
        <v>35</v>
      </c>
      <c r="H227">
        <v>99.92</v>
      </c>
      <c r="I227">
        <v>6</v>
      </c>
      <c r="J227" s="1" t="s">
        <v>18</v>
      </c>
      <c r="K227">
        <v>599.52</v>
      </c>
      <c r="L227">
        <v>7.1</v>
      </c>
      <c r="M227">
        <v>4.9960000000000004</v>
      </c>
      <c r="N227">
        <v>59.951999999999998</v>
      </c>
    </row>
    <row r="228" spans="1:14" x14ac:dyDescent="0.25">
      <c r="A228" s="2">
        <v>43468</v>
      </c>
      <c r="B228" s="1" t="s">
        <v>253</v>
      </c>
      <c r="C228" s="1" t="s">
        <v>152</v>
      </c>
      <c r="D228" s="1" t="s">
        <v>153</v>
      </c>
      <c r="E228" s="1" t="s">
        <v>22</v>
      </c>
      <c r="F228" s="1" t="s">
        <v>16</v>
      </c>
      <c r="G228" s="1" t="s">
        <v>35</v>
      </c>
      <c r="H228">
        <v>63.15</v>
      </c>
      <c r="I228">
        <v>6</v>
      </c>
      <c r="J228" s="1" t="s">
        <v>18</v>
      </c>
      <c r="K228">
        <v>378.9</v>
      </c>
      <c r="L228">
        <v>9.8000000000000007</v>
      </c>
      <c r="M228">
        <v>3.1575000000000002</v>
      </c>
      <c r="N228">
        <v>37.89</v>
      </c>
    </row>
    <row r="229" spans="1:14" x14ac:dyDescent="0.25">
      <c r="A229" s="2">
        <v>43499</v>
      </c>
      <c r="B229" s="1" t="s">
        <v>254</v>
      </c>
      <c r="C229" s="1" t="s">
        <v>152</v>
      </c>
      <c r="D229" s="1" t="s">
        <v>153</v>
      </c>
      <c r="E229" s="1" t="s">
        <v>15</v>
      </c>
      <c r="F229" s="1" t="s">
        <v>20</v>
      </c>
      <c r="G229" s="1" t="s">
        <v>45</v>
      </c>
      <c r="H229">
        <v>53.78</v>
      </c>
      <c r="I229">
        <v>1</v>
      </c>
      <c r="J229" s="1" t="s">
        <v>18</v>
      </c>
      <c r="K229">
        <v>53.78</v>
      </c>
      <c r="L229">
        <v>4.7</v>
      </c>
      <c r="M229">
        <v>2.6890000000000001</v>
      </c>
      <c r="N229">
        <v>32.268000000000001</v>
      </c>
    </row>
    <row r="230" spans="1:14" x14ac:dyDescent="0.25">
      <c r="A230" s="2">
        <v>43520</v>
      </c>
      <c r="B230" s="1" t="s">
        <v>255</v>
      </c>
      <c r="C230" s="1" t="s">
        <v>152</v>
      </c>
      <c r="D230" s="1" t="s">
        <v>153</v>
      </c>
      <c r="E230" s="1" t="s">
        <v>22</v>
      </c>
      <c r="F230" s="1" t="s">
        <v>16</v>
      </c>
      <c r="G230" s="1" t="s">
        <v>28</v>
      </c>
      <c r="H230">
        <v>26.43</v>
      </c>
      <c r="I230">
        <v>8</v>
      </c>
      <c r="J230" s="1" t="s">
        <v>18</v>
      </c>
      <c r="K230">
        <v>211.44</v>
      </c>
      <c r="L230">
        <v>8.9</v>
      </c>
      <c r="M230">
        <v>1.3215000000000001</v>
      </c>
      <c r="N230">
        <v>15.857999999999999</v>
      </c>
    </row>
    <row r="231" spans="1:14" x14ac:dyDescent="0.25">
      <c r="A231" s="2">
        <v>43517</v>
      </c>
      <c r="B231" s="1" t="s">
        <v>256</v>
      </c>
      <c r="C231" s="1" t="s">
        <v>152</v>
      </c>
      <c r="D231" s="1" t="s">
        <v>153</v>
      </c>
      <c r="E231" s="1" t="s">
        <v>15</v>
      </c>
      <c r="F231" s="1" t="s">
        <v>20</v>
      </c>
      <c r="G231" s="1" t="s">
        <v>17</v>
      </c>
      <c r="H231">
        <v>39.909999999999997</v>
      </c>
      <c r="I231">
        <v>3</v>
      </c>
      <c r="J231" s="1" t="s">
        <v>18</v>
      </c>
      <c r="K231">
        <v>119.73</v>
      </c>
      <c r="L231">
        <v>9.3000000000000007</v>
      </c>
      <c r="M231">
        <v>1.9954999999999998</v>
      </c>
      <c r="N231">
        <v>23.945999999999998</v>
      </c>
    </row>
    <row r="232" spans="1:14" x14ac:dyDescent="0.25">
      <c r="A232" s="2">
        <v>43474</v>
      </c>
      <c r="B232" s="1" t="s">
        <v>257</v>
      </c>
      <c r="C232" s="1" t="s">
        <v>152</v>
      </c>
      <c r="D232" s="1" t="s">
        <v>153</v>
      </c>
      <c r="E232" s="1" t="s">
        <v>15</v>
      </c>
      <c r="F232" s="1" t="s">
        <v>16</v>
      </c>
      <c r="G232" s="1" t="s">
        <v>35</v>
      </c>
      <c r="H232">
        <v>21.9</v>
      </c>
      <c r="I232">
        <v>3</v>
      </c>
      <c r="J232" s="1" t="s">
        <v>18</v>
      </c>
      <c r="K232">
        <v>65.7</v>
      </c>
      <c r="L232">
        <v>4.7</v>
      </c>
      <c r="M232">
        <v>1.095</v>
      </c>
      <c r="N232">
        <v>13.139999999999999</v>
      </c>
    </row>
    <row r="233" spans="1:14" x14ac:dyDescent="0.25">
      <c r="A233" s="2">
        <v>43521</v>
      </c>
      <c r="B233" s="1" t="s">
        <v>258</v>
      </c>
      <c r="C233" s="1" t="s">
        <v>152</v>
      </c>
      <c r="D233" s="1" t="s">
        <v>153</v>
      </c>
      <c r="E233" s="1" t="s">
        <v>15</v>
      </c>
      <c r="F233" s="1" t="s">
        <v>16</v>
      </c>
      <c r="G233" s="1" t="s">
        <v>28</v>
      </c>
      <c r="H233">
        <v>62.85</v>
      </c>
      <c r="I233">
        <v>4</v>
      </c>
      <c r="J233" s="1" t="s">
        <v>18</v>
      </c>
      <c r="K233">
        <v>251.4</v>
      </c>
      <c r="L233">
        <v>8.6999999999999993</v>
      </c>
      <c r="M233">
        <v>3.1425000000000001</v>
      </c>
      <c r="N233">
        <v>37.71</v>
      </c>
    </row>
    <row r="234" spans="1:14" x14ac:dyDescent="0.25">
      <c r="A234" s="2">
        <v>43506</v>
      </c>
      <c r="B234" s="1" t="s">
        <v>259</v>
      </c>
      <c r="C234" s="1" t="s">
        <v>152</v>
      </c>
      <c r="D234" s="1" t="s">
        <v>153</v>
      </c>
      <c r="E234" s="1" t="s">
        <v>15</v>
      </c>
      <c r="F234" s="1" t="s">
        <v>20</v>
      </c>
      <c r="G234" s="1" t="s">
        <v>35</v>
      </c>
      <c r="H234">
        <v>36.909999999999997</v>
      </c>
      <c r="I234">
        <v>7</v>
      </c>
      <c r="J234" s="1" t="s">
        <v>18</v>
      </c>
      <c r="K234">
        <v>258.37</v>
      </c>
      <c r="L234">
        <v>6.7</v>
      </c>
      <c r="M234">
        <v>1.8454999999999999</v>
      </c>
      <c r="N234">
        <v>22.145999999999997</v>
      </c>
    </row>
    <row r="235" spans="1:14" x14ac:dyDescent="0.25">
      <c r="A235" s="2">
        <v>43522</v>
      </c>
      <c r="B235" s="1" t="s">
        <v>260</v>
      </c>
      <c r="C235" s="1" t="s">
        <v>152</v>
      </c>
      <c r="D235" s="1" t="s">
        <v>153</v>
      </c>
      <c r="E235" s="1" t="s">
        <v>15</v>
      </c>
      <c r="F235" s="1" t="s">
        <v>20</v>
      </c>
      <c r="G235" s="1" t="s">
        <v>28</v>
      </c>
      <c r="H235">
        <v>26.6</v>
      </c>
      <c r="I235">
        <v>6</v>
      </c>
      <c r="J235" s="1" t="s">
        <v>18</v>
      </c>
      <c r="K235">
        <v>159.6</v>
      </c>
      <c r="L235">
        <v>4.9000000000000004</v>
      </c>
      <c r="M235">
        <v>1.33</v>
      </c>
      <c r="N235">
        <v>15.96</v>
      </c>
    </row>
    <row r="236" spans="1:14" x14ac:dyDescent="0.25">
      <c r="A236" s="2">
        <v>43503</v>
      </c>
      <c r="B236" s="1" t="s">
        <v>261</v>
      </c>
      <c r="C236" s="1" t="s">
        <v>152</v>
      </c>
      <c r="D236" s="1" t="s">
        <v>153</v>
      </c>
      <c r="E236" s="1" t="s">
        <v>22</v>
      </c>
      <c r="F236" s="1" t="s">
        <v>16</v>
      </c>
      <c r="G236" s="1" t="s">
        <v>45</v>
      </c>
      <c r="H236">
        <v>63.71</v>
      </c>
      <c r="I236">
        <v>5</v>
      </c>
      <c r="J236" s="1" t="s">
        <v>18</v>
      </c>
      <c r="K236">
        <v>318.55</v>
      </c>
      <c r="L236">
        <v>8.5</v>
      </c>
      <c r="M236">
        <v>3.1855000000000002</v>
      </c>
      <c r="N236">
        <v>38.225999999999999</v>
      </c>
    </row>
    <row r="237" spans="1:14" x14ac:dyDescent="0.25">
      <c r="A237" s="2">
        <v>43514</v>
      </c>
      <c r="B237" s="1" t="s">
        <v>262</v>
      </c>
      <c r="C237" s="1" t="s">
        <v>152</v>
      </c>
      <c r="D237" s="1" t="s">
        <v>153</v>
      </c>
      <c r="E237" s="1" t="s">
        <v>22</v>
      </c>
      <c r="F237" s="1" t="s">
        <v>16</v>
      </c>
      <c r="G237" s="1" t="s">
        <v>17</v>
      </c>
      <c r="H237">
        <v>14.76</v>
      </c>
      <c r="I237">
        <v>2</v>
      </c>
      <c r="J237" s="1" t="s">
        <v>18</v>
      </c>
      <c r="K237">
        <v>29.52</v>
      </c>
      <c r="L237">
        <v>4.3</v>
      </c>
      <c r="M237">
        <v>0.73799999999999999</v>
      </c>
      <c r="N237">
        <v>8.8559999999999999</v>
      </c>
    </row>
    <row r="238" spans="1:14" x14ac:dyDescent="0.25">
      <c r="A238" s="2">
        <v>43489</v>
      </c>
      <c r="B238" s="1" t="s">
        <v>263</v>
      </c>
      <c r="C238" s="1" t="s">
        <v>152</v>
      </c>
      <c r="D238" s="1" t="s">
        <v>153</v>
      </c>
      <c r="E238" s="1" t="s">
        <v>22</v>
      </c>
      <c r="F238" s="1" t="s">
        <v>16</v>
      </c>
      <c r="G238" s="1" t="s">
        <v>23</v>
      </c>
      <c r="H238">
        <v>76.599999999999994</v>
      </c>
      <c r="I238">
        <v>10</v>
      </c>
      <c r="J238" s="1" t="s">
        <v>18</v>
      </c>
      <c r="K238">
        <v>766</v>
      </c>
      <c r="L238">
        <v>6</v>
      </c>
      <c r="M238">
        <v>3.83</v>
      </c>
      <c r="N238">
        <v>45.959999999999994</v>
      </c>
    </row>
    <row r="239" spans="1:14" x14ac:dyDescent="0.25">
      <c r="A239" s="2">
        <v>43518</v>
      </c>
      <c r="B239" s="1" t="s">
        <v>264</v>
      </c>
      <c r="C239" s="1" t="s">
        <v>152</v>
      </c>
      <c r="D239" s="1" t="s">
        <v>153</v>
      </c>
      <c r="E239" s="1" t="s">
        <v>22</v>
      </c>
      <c r="F239" s="1" t="s">
        <v>20</v>
      </c>
      <c r="G239" s="1" t="s">
        <v>45</v>
      </c>
      <c r="H239">
        <v>17.489999999999998</v>
      </c>
      <c r="I239">
        <v>10</v>
      </c>
      <c r="J239" s="1" t="s">
        <v>18</v>
      </c>
      <c r="K239">
        <v>174.9</v>
      </c>
      <c r="L239">
        <v>6.6</v>
      </c>
      <c r="M239">
        <v>0.87449999999999994</v>
      </c>
      <c r="N239">
        <v>10.493999999999998</v>
      </c>
    </row>
    <row r="240" spans="1:14" x14ac:dyDescent="0.25">
      <c r="A240" s="2">
        <v>43526</v>
      </c>
      <c r="B240" s="1" t="s">
        <v>265</v>
      </c>
      <c r="C240" s="1" t="s">
        <v>152</v>
      </c>
      <c r="D240" s="1" t="s">
        <v>153</v>
      </c>
      <c r="E240" s="1" t="s">
        <v>22</v>
      </c>
      <c r="F240" s="1" t="s">
        <v>16</v>
      </c>
      <c r="G240" s="1" t="s">
        <v>35</v>
      </c>
      <c r="H240">
        <v>97.38</v>
      </c>
      <c r="I240">
        <v>10</v>
      </c>
      <c r="J240" s="1" t="s">
        <v>18</v>
      </c>
      <c r="K240">
        <v>973.8</v>
      </c>
      <c r="L240">
        <v>4.4000000000000004</v>
      </c>
      <c r="M240">
        <v>4.8689999999999998</v>
      </c>
      <c r="N240">
        <v>58.427999999999997</v>
      </c>
    </row>
    <row r="241" spans="1:14" x14ac:dyDescent="0.25">
      <c r="A241" s="2">
        <v>43549</v>
      </c>
      <c r="B241" s="1" t="s">
        <v>266</v>
      </c>
      <c r="C241" s="1" t="s">
        <v>267</v>
      </c>
      <c r="D241" s="1" t="s">
        <v>268</v>
      </c>
      <c r="E241" s="1" t="s">
        <v>22</v>
      </c>
      <c r="F241" s="1" t="s">
        <v>20</v>
      </c>
      <c r="G241" s="1" t="s">
        <v>25</v>
      </c>
      <c r="H241">
        <v>85.39</v>
      </c>
      <c r="I241">
        <v>7</v>
      </c>
      <c r="J241" s="1" t="s">
        <v>18</v>
      </c>
      <c r="K241">
        <v>597.73</v>
      </c>
      <c r="L241">
        <v>4.0999999999999996</v>
      </c>
      <c r="M241">
        <v>4.2694999999999999</v>
      </c>
      <c r="N241">
        <v>51.234000000000002</v>
      </c>
    </row>
    <row r="242" spans="1:14" x14ac:dyDescent="0.25">
      <c r="A242" s="2">
        <v>43522</v>
      </c>
      <c r="B242" s="1" t="s">
        <v>269</v>
      </c>
      <c r="C242" s="1" t="s">
        <v>267</v>
      </c>
      <c r="D242" s="1" t="s">
        <v>268</v>
      </c>
      <c r="E242" s="1" t="s">
        <v>22</v>
      </c>
      <c r="F242" s="1" t="s">
        <v>16</v>
      </c>
      <c r="G242" s="1" t="s">
        <v>35</v>
      </c>
      <c r="H242">
        <v>73.56</v>
      </c>
      <c r="I242">
        <v>10</v>
      </c>
      <c r="J242" s="1" t="s">
        <v>18</v>
      </c>
      <c r="K242">
        <v>735.6</v>
      </c>
      <c r="L242">
        <v>8</v>
      </c>
      <c r="M242">
        <v>3.6780000000000004</v>
      </c>
      <c r="N242">
        <v>44.136000000000003</v>
      </c>
    </row>
    <row r="243" spans="1:14" x14ac:dyDescent="0.25">
      <c r="A243" s="2">
        <v>43521</v>
      </c>
      <c r="B243" s="1" t="s">
        <v>270</v>
      </c>
      <c r="C243" s="1" t="s">
        <v>267</v>
      </c>
      <c r="D243" s="1" t="s">
        <v>268</v>
      </c>
      <c r="E243" s="1" t="s">
        <v>15</v>
      </c>
      <c r="F243" s="1" t="s">
        <v>20</v>
      </c>
      <c r="G243" s="1" t="s">
        <v>25</v>
      </c>
      <c r="H243">
        <v>86.04</v>
      </c>
      <c r="I243">
        <v>5</v>
      </c>
      <c r="J243" s="1" t="s">
        <v>18</v>
      </c>
      <c r="K243">
        <v>430.2</v>
      </c>
      <c r="L243">
        <v>4.8</v>
      </c>
      <c r="M243">
        <v>4.3020000000000005</v>
      </c>
      <c r="N243">
        <v>51.624000000000002</v>
      </c>
    </row>
    <row r="244" spans="1:14" x14ac:dyDescent="0.25">
      <c r="A244" s="2">
        <v>43502</v>
      </c>
      <c r="B244" s="1" t="s">
        <v>271</v>
      </c>
      <c r="C244" s="1" t="s">
        <v>267</v>
      </c>
      <c r="D244" s="1" t="s">
        <v>268</v>
      </c>
      <c r="E244" s="1" t="s">
        <v>15</v>
      </c>
      <c r="F244" s="1" t="s">
        <v>16</v>
      </c>
      <c r="G244" s="1" t="s">
        <v>28</v>
      </c>
      <c r="H244">
        <v>99.42</v>
      </c>
      <c r="I244">
        <v>4</v>
      </c>
      <c r="J244" s="1" t="s">
        <v>18</v>
      </c>
      <c r="K244">
        <v>397.68</v>
      </c>
      <c r="L244">
        <v>7.5</v>
      </c>
      <c r="M244">
        <v>4.9710000000000001</v>
      </c>
      <c r="N244">
        <v>59.652000000000001</v>
      </c>
    </row>
    <row r="245" spans="1:14" x14ac:dyDescent="0.25">
      <c r="A245" s="2">
        <v>43472</v>
      </c>
      <c r="B245" s="1" t="s">
        <v>272</v>
      </c>
      <c r="C245" s="1" t="s">
        <v>267</v>
      </c>
      <c r="D245" s="1" t="s">
        <v>268</v>
      </c>
      <c r="E245" s="1" t="s">
        <v>15</v>
      </c>
      <c r="F245" s="1" t="s">
        <v>16</v>
      </c>
      <c r="G245" s="1" t="s">
        <v>23</v>
      </c>
      <c r="H245">
        <v>68.12</v>
      </c>
      <c r="I245">
        <v>1</v>
      </c>
      <c r="J245" s="1" t="s">
        <v>18</v>
      </c>
      <c r="K245">
        <v>68.12</v>
      </c>
      <c r="L245">
        <v>6.8</v>
      </c>
      <c r="M245">
        <v>3.4060000000000006</v>
      </c>
      <c r="N245">
        <v>40.872</v>
      </c>
    </row>
    <row r="246" spans="1:14" x14ac:dyDescent="0.25">
      <c r="A246" s="2">
        <v>43547</v>
      </c>
      <c r="B246" s="1" t="s">
        <v>273</v>
      </c>
      <c r="C246" s="1" t="s">
        <v>267</v>
      </c>
      <c r="D246" s="1" t="s">
        <v>268</v>
      </c>
      <c r="E246" s="1" t="s">
        <v>22</v>
      </c>
      <c r="F246" s="1" t="s">
        <v>16</v>
      </c>
      <c r="G246" s="1" t="s">
        <v>17</v>
      </c>
      <c r="H246">
        <v>54.92</v>
      </c>
      <c r="I246">
        <v>8</v>
      </c>
      <c r="J246" s="1" t="s">
        <v>18</v>
      </c>
      <c r="K246">
        <v>439.36</v>
      </c>
      <c r="L246">
        <v>7.6</v>
      </c>
      <c r="M246">
        <v>2.7460000000000004</v>
      </c>
      <c r="N246">
        <v>32.951999999999998</v>
      </c>
    </row>
    <row r="247" spans="1:14" x14ac:dyDescent="0.25">
      <c r="A247" s="2">
        <v>43543</v>
      </c>
      <c r="B247" s="1" t="s">
        <v>274</v>
      </c>
      <c r="C247" s="1" t="s">
        <v>267</v>
      </c>
      <c r="D247" s="1" t="s">
        <v>268</v>
      </c>
      <c r="E247" s="1" t="s">
        <v>15</v>
      </c>
      <c r="F247" s="1" t="s">
        <v>16</v>
      </c>
      <c r="G247" s="1" t="s">
        <v>45</v>
      </c>
      <c r="H247">
        <v>82.63</v>
      </c>
      <c r="I247">
        <v>10</v>
      </c>
      <c r="J247" s="1" t="s">
        <v>18</v>
      </c>
      <c r="K247">
        <v>826.3</v>
      </c>
      <c r="L247">
        <v>7.9</v>
      </c>
      <c r="M247">
        <v>4.1315</v>
      </c>
      <c r="N247">
        <v>49.577999999999996</v>
      </c>
    </row>
    <row r="248" spans="1:14" x14ac:dyDescent="0.25">
      <c r="A248" s="2">
        <v>43520</v>
      </c>
      <c r="B248" s="1" t="s">
        <v>275</v>
      </c>
      <c r="C248" s="1" t="s">
        <v>267</v>
      </c>
      <c r="D248" s="1" t="s">
        <v>268</v>
      </c>
      <c r="E248" s="1" t="s">
        <v>22</v>
      </c>
      <c r="F248" s="1" t="s">
        <v>20</v>
      </c>
      <c r="G248" s="1" t="s">
        <v>35</v>
      </c>
      <c r="H248">
        <v>55.73</v>
      </c>
      <c r="I248">
        <v>6</v>
      </c>
      <c r="J248" s="1" t="s">
        <v>18</v>
      </c>
      <c r="K248">
        <v>334.38</v>
      </c>
      <c r="L248">
        <v>7</v>
      </c>
      <c r="M248">
        <v>2.7865000000000002</v>
      </c>
      <c r="N248">
        <v>33.437999999999995</v>
      </c>
    </row>
    <row r="249" spans="1:14" x14ac:dyDescent="0.25">
      <c r="A249" s="2">
        <v>43506</v>
      </c>
      <c r="B249" s="1" t="s">
        <v>276</v>
      </c>
      <c r="C249" s="1" t="s">
        <v>267</v>
      </c>
      <c r="D249" s="1" t="s">
        <v>268</v>
      </c>
      <c r="E249" s="1" t="s">
        <v>22</v>
      </c>
      <c r="F249" s="1" t="s">
        <v>16</v>
      </c>
      <c r="G249" s="1" t="s">
        <v>17</v>
      </c>
      <c r="H249">
        <v>33.47</v>
      </c>
      <c r="I249">
        <v>2</v>
      </c>
      <c r="J249" s="1" t="s">
        <v>18</v>
      </c>
      <c r="K249">
        <v>66.94</v>
      </c>
      <c r="L249">
        <v>6.7</v>
      </c>
      <c r="M249">
        <v>1.6735</v>
      </c>
      <c r="N249">
        <v>20.081999999999997</v>
      </c>
    </row>
    <row r="250" spans="1:14" x14ac:dyDescent="0.25">
      <c r="A250" s="2">
        <v>43529</v>
      </c>
      <c r="B250" s="1" t="s">
        <v>277</v>
      </c>
      <c r="C250" s="1" t="s">
        <v>267</v>
      </c>
      <c r="D250" s="1" t="s">
        <v>268</v>
      </c>
      <c r="E250" s="1" t="s">
        <v>15</v>
      </c>
      <c r="F250" s="1" t="s">
        <v>16</v>
      </c>
      <c r="G250" s="1" t="s">
        <v>28</v>
      </c>
      <c r="H250">
        <v>78.31</v>
      </c>
      <c r="I250">
        <v>10</v>
      </c>
      <c r="J250" s="1" t="s">
        <v>18</v>
      </c>
      <c r="K250">
        <v>783.1</v>
      </c>
      <c r="L250">
        <v>6.6</v>
      </c>
      <c r="M250">
        <v>3.9155000000000002</v>
      </c>
      <c r="N250">
        <v>46.985999999999997</v>
      </c>
    </row>
    <row r="251" spans="1:14" x14ac:dyDescent="0.25">
      <c r="A251" s="2">
        <v>43488</v>
      </c>
      <c r="B251" s="1" t="s">
        <v>278</v>
      </c>
      <c r="C251" s="1" t="s">
        <v>267</v>
      </c>
      <c r="D251" s="1" t="s">
        <v>268</v>
      </c>
      <c r="E251" s="1" t="s">
        <v>22</v>
      </c>
      <c r="F251" s="1" t="s">
        <v>20</v>
      </c>
      <c r="G251" s="1" t="s">
        <v>28</v>
      </c>
      <c r="H251">
        <v>19.25</v>
      </c>
      <c r="I251">
        <v>8</v>
      </c>
      <c r="J251" s="1" t="s">
        <v>18</v>
      </c>
      <c r="K251">
        <v>154</v>
      </c>
      <c r="L251">
        <v>6.6</v>
      </c>
      <c r="M251">
        <v>0.96250000000000002</v>
      </c>
      <c r="N251">
        <v>11.549999999999999</v>
      </c>
    </row>
    <row r="252" spans="1:14" x14ac:dyDescent="0.25">
      <c r="A252" s="2">
        <v>43529</v>
      </c>
      <c r="B252" s="1" t="s">
        <v>279</v>
      </c>
      <c r="C252" s="1" t="s">
        <v>267</v>
      </c>
      <c r="D252" s="1" t="s">
        <v>268</v>
      </c>
      <c r="E252" s="1" t="s">
        <v>22</v>
      </c>
      <c r="F252" s="1" t="s">
        <v>16</v>
      </c>
      <c r="G252" s="1" t="s">
        <v>23</v>
      </c>
      <c r="H252">
        <v>83.06</v>
      </c>
      <c r="I252">
        <v>7</v>
      </c>
      <c r="J252" s="1" t="s">
        <v>18</v>
      </c>
      <c r="K252">
        <v>581.41999999999996</v>
      </c>
      <c r="L252">
        <v>4</v>
      </c>
      <c r="M252">
        <v>4.1530000000000005</v>
      </c>
      <c r="N252">
        <v>49.835999999999999</v>
      </c>
    </row>
    <row r="253" spans="1:14" x14ac:dyDescent="0.25">
      <c r="A253" s="2">
        <v>43491</v>
      </c>
      <c r="B253" s="1" t="s">
        <v>280</v>
      </c>
      <c r="C253" s="1" t="s">
        <v>267</v>
      </c>
      <c r="D253" s="1" t="s">
        <v>268</v>
      </c>
      <c r="E253" s="1" t="s">
        <v>22</v>
      </c>
      <c r="F253" s="1" t="s">
        <v>16</v>
      </c>
      <c r="G253" s="1" t="s">
        <v>23</v>
      </c>
      <c r="H253">
        <v>44.86</v>
      </c>
      <c r="I253">
        <v>10</v>
      </c>
      <c r="J253" s="1" t="s">
        <v>18</v>
      </c>
      <c r="K253">
        <v>448.6</v>
      </c>
      <c r="L253">
        <v>8.1999999999999993</v>
      </c>
      <c r="M253">
        <v>2.2429999999999999</v>
      </c>
      <c r="N253">
        <v>26.916</v>
      </c>
    </row>
    <row r="254" spans="1:14" x14ac:dyDescent="0.25">
      <c r="A254" s="2">
        <v>43473</v>
      </c>
      <c r="B254" s="1" t="s">
        <v>281</v>
      </c>
      <c r="C254" s="1" t="s">
        <v>267</v>
      </c>
      <c r="D254" s="1" t="s">
        <v>268</v>
      </c>
      <c r="E254" s="1" t="s">
        <v>15</v>
      </c>
      <c r="F254" s="1" t="s">
        <v>16</v>
      </c>
      <c r="G254" s="1" t="s">
        <v>28</v>
      </c>
      <c r="H254">
        <v>68.540000000000006</v>
      </c>
      <c r="I254">
        <v>8</v>
      </c>
      <c r="J254" s="1" t="s">
        <v>18</v>
      </c>
      <c r="K254">
        <v>548.32000000000005</v>
      </c>
      <c r="L254">
        <v>8.5</v>
      </c>
      <c r="M254">
        <v>3.4270000000000005</v>
      </c>
      <c r="N254">
        <v>41.124000000000002</v>
      </c>
    </row>
    <row r="255" spans="1:14" x14ac:dyDescent="0.25">
      <c r="A255" s="2">
        <v>43532</v>
      </c>
      <c r="B255" s="1" t="s">
        <v>282</v>
      </c>
      <c r="C255" s="1" t="s">
        <v>267</v>
      </c>
      <c r="D255" s="1" t="s">
        <v>268</v>
      </c>
      <c r="E255" s="1" t="s">
        <v>22</v>
      </c>
      <c r="F255" s="1" t="s">
        <v>16</v>
      </c>
      <c r="G255" s="1" t="s">
        <v>17</v>
      </c>
      <c r="H255">
        <v>81.3</v>
      </c>
      <c r="I255">
        <v>6</v>
      </c>
      <c r="J255" s="1" t="s">
        <v>18</v>
      </c>
      <c r="K255">
        <v>487.8</v>
      </c>
      <c r="L255">
        <v>5.3</v>
      </c>
      <c r="M255">
        <v>4.0650000000000004</v>
      </c>
      <c r="N255">
        <v>48.779999999999994</v>
      </c>
    </row>
    <row r="256" spans="1:14" x14ac:dyDescent="0.25">
      <c r="A256" s="2">
        <v>43503</v>
      </c>
      <c r="B256" s="1" t="s">
        <v>283</v>
      </c>
      <c r="C256" s="1" t="s">
        <v>267</v>
      </c>
      <c r="D256" s="1" t="s">
        <v>268</v>
      </c>
      <c r="E256" s="1" t="s">
        <v>22</v>
      </c>
      <c r="F256" s="1" t="s">
        <v>16</v>
      </c>
      <c r="G256" s="1" t="s">
        <v>28</v>
      </c>
      <c r="H256">
        <v>16.48</v>
      </c>
      <c r="I256">
        <v>6</v>
      </c>
      <c r="J256" s="1" t="s">
        <v>18</v>
      </c>
      <c r="K256">
        <v>98.88</v>
      </c>
      <c r="L256">
        <v>9.9</v>
      </c>
      <c r="M256">
        <v>0.82400000000000007</v>
      </c>
      <c r="N256">
        <v>9.8879999999999999</v>
      </c>
    </row>
    <row r="257" spans="1:14" x14ac:dyDescent="0.25">
      <c r="A257" s="2">
        <v>43495</v>
      </c>
      <c r="B257" s="1" t="s">
        <v>284</v>
      </c>
      <c r="C257" s="1" t="s">
        <v>267</v>
      </c>
      <c r="D257" s="1" t="s">
        <v>268</v>
      </c>
      <c r="E257" s="1" t="s">
        <v>22</v>
      </c>
      <c r="F257" s="1" t="s">
        <v>20</v>
      </c>
      <c r="G257" s="1" t="s">
        <v>23</v>
      </c>
      <c r="H257">
        <v>76.400000000000006</v>
      </c>
      <c r="I257">
        <v>2</v>
      </c>
      <c r="J257" s="1" t="s">
        <v>18</v>
      </c>
      <c r="K257">
        <v>152.80000000000001</v>
      </c>
      <c r="L257">
        <v>6.5</v>
      </c>
      <c r="M257">
        <v>3.8200000000000003</v>
      </c>
      <c r="N257">
        <v>45.84</v>
      </c>
    </row>
    <row r="258" spans="1:14" x14ac:dyDescent="0.25">
      <c r="A258" s="2">
        <v>43493</v>
      </c>
      <c r="B258" s="1" t="s">
        <v>285</v>
      </c>
      <c r="C258" s="1" t="s">
        <v>267</v>
      </c>
      <c r="D258" s="1" t="s">
        <v>268</v>
      </c>
      <c r="E258" s="1" t="s">
        <v>15</v>
      </c>
      <c r="F258" s="1" t="s">
        <v>20</v>
      </c>
      <c r="G258" s="1" t="s">
        <v>17</v>
      </c>
      <c r="H258">
        <v>86.8</v>
      </c>
      <c r="I258">
        <v>3</v>
      </c>
      <c r="J258" s="1" t="s">
        <v>18</v>
      </c>
      <c r="K258">
        <v>260.39999999999998</v>
      </c>
      <c r="L258">
        <v>9.9</v>
      </c>
      <c r="M258">
        <v>4.34</v>
      </c>
      <c r="N258">
        <v>52.08</v>
      </c>
    </row>
    <row r="259" spans="1:14" x14ac:dyDescent="0.25">
      <c r="A259" s="2">
        <v>43490</v>
      </c>
      <c r="B259" s="1" t="s">
        <v>286</v>
      </c>
      <c r="C259" s="1" t="s">
        <v>267</v>
      </c>
      <c r="D259" s="1" t="s">
        <v>268</v>
      </c>
      <c r="E259" s="1" t="s">
        <v>22</v>
      </c>
      <c r="F259" s="1" t="s">
        <v>20</v>
      </c>
      <c r="G259" s="1" t="s">
        <v>17</v>
      </c>
      <c r="H259">
        <v>34.31</v>
      </c>
      <c r="I259">
        <v>8</v>
      </c>
      <c r="J259" s="1" t="s">
        <v>18</v>
      </c>
      <c r="K259">
        <v>274.48</v>
      </c>
      <c r="L259">
        <v>5.7</v>
      </c>
      <c r="M259">
        <v>1.7155000000000002</v>
      </c>
      <c r="N259">
        <v>20.586000000000002</v>
      </c>
    </row>
    <row r="260" spans="1:14" x14ac:dyDescent="0.25">
      <c r="A260" s="2">
        <v>43542</v>
      </c>
      <c r="B260" s="1" t="s">
        <v>287</v>
      </c>
      <c r="C260" s="1" t="s">
        <v>267</v>
      </c>
      <c r="D260" s="1" t="s">
        <v>268</v>
      </c>
      <c r="E260" s="1" t="s">
        <v>15</v>
      </c>
      <c r="F260" s="1" t="s">
        <v>16</v>
      </c>
      <c r="G260" s="1" t="s">
        <v>35</v>
      </c>
      <c r="H260">
        <v>28.53</v>
      </c>
      <c r="I260">
        <v>10</v>
      </c>
      <c r="J260" s="1" t="s">
        <v>18</v>
      </c>
      <c r="K260">
        <v>285.3</v>
      </c>
      <c r="L260">
        <v>7.8</v>
      </c>
      <c r="M260">
        <v>1.4265000000000001</v>
      </c>
      <c r="N260">
        <v>17.117999999999999</v>
      </c>
    </row>
    <row r="261" spans="1:14" x14ac:dyDescent="0.25">
      <c r="A261" s="2">
        <v>43496</v>
      </c>
      <c r="B261" s="1" t="s">
        <v>288</v>
      </c>
      <c r="C261" s="1" t="s">
        <v>267</v>
      </c>
      <c r="D261" s="1" t="s">
        <v>268</v>
      </c>
      <c r="E261" s="1" t="s">
        <v>15</v>
      </c>
      <c r="F261" s="1" t="s">
        <v>20</v>
      </c>
      <c r="G261" s="1" t="s">
        <v>25</v>
      </c>
      <c r="H261">
        <v>37.06</v>
      </c>
      <c r="I261">
        <v>4</v>
      </c>
      <c r="J261" s="1" t="s">
        <v>18</v>
      </c>
      <c r="K261">
        <v>148.24</v>
      </c>
      <c r="L261">
        <v>9.6999999999999993</v>
      </c>
      <c r="M261">
        <v>1.8530000000000002</v>
      </c>
      <c r="N261">
        <v>22.236000000000001</v>
      </c>
    </row>
    <row r="262" spans="1:14" x14ac:dyDescent="0.25">
      <c r="A262" s="2">
        <v>43531</v>
      </c>
      <c r="B262" s="1" t="s">
        <v>289</v>
      </c>
      <c r="C262" s="1" t="s">
        <v>267</v>
      </c>
      <c r="D262" s="1" t="s">
        <v>268</v>
      </c>
      <c r="E262" s="1" t="s">
        <v>22</v>
      </c>
      <c r="F262" s="1" t="s">
        <v>16</v>
      </c>
      <c r="G262" s="1" t="s">
        <v>45</v>
      </c>
      <c r="H262">
        <v>16.45</v>
      </c>
      <c r="I262">
        <v>4</v>
      </c>
      <c r="J262" s="1" t="s">
        <v>18</v>
      </c>
      <c r="K262">
        <v>65.8</v>
      </c>
      <c r="L262">
        <v>5.6</v>
      </c>
      <c r="M262">
        <v>0.82250000000000001</v>
      </c>
      <c r="N262">
        <v>9.8699999999999992</v>
      </c>
    </row>
    <row r="263" spans="1:14" x14ac:dyDescent="0.25">
      <c r="A263" s="2">
        <v>43498</v>
      </c>
      <c r="B263" s="1" t="s">
        <v>290</v>
      </c>
      <c r="C263" s="1" t="s">
        <v>267</v>
      </c>
      <c r="D263" s="1" t="s">
        <v>268</v>
      </c>
      <c r="E263" s="1" t="s">
        <v>22</v>
      </c>
      <c r="F263" s="1" t="s">
        <v>16</v>
      </c>
      <c r="G263" s="1" t="s">
        <v>45</v>
      </c>
      <c r="H263">
        <v>95.42</v>
      </c>
      <c r="I263">
        <v>4</v>
      </c>
      <c r="J263" s="1" t="s">
        <v>18</v>
      </c>
      <c r="K263">
        <v>381.68</v>
      </c>
      <c r="L263">
        <v>6.4</v>
      </c>
      <c r="M263">
        <v>4.7709999999999999</v>
      </c>
      <c r="N263">
        <v>57.252000000000002</v>
      </c>
    </row>
    <row r="264" spans="1:14" x14ac:dyDescent="0.25">
      <c r="A264" s="2">
        <v>43538</v>
      </c>
      <c r="B264" s="1" t="s">
        <v>291</v>
      </c>
      <c r="C264" s="1" t="s">
        <v>267</v>
      </c>
      <c r="D264" s="1" t="s">
        <v>268</v>
      </c>
      <c r="E264" s="1" t="s">
        <v>22</v>
      </c>
      <c r="F264" s="1" t="s">
        <v>20</v>
      </c>
      <c r="G264" s="1" t="s">
        <v>25</v>
      </c>
      <c r="H264">
        <v>27.85</v>
      </c>
      <c r="I264">
        <v>7</v>
      </c>
      <c r="J264" s="1" t="s">
        <v>18</v>
      </c>
      <c r="K264">
        <v>194.95</v>
      </c>
      <c r="L264">
        <v>6</v>
      </c>
      <c r="M264">
        <v>1.3925000000000001</v>
      </c>
      <c r="N264">
        <v>16.71</v>
      </c>
    </row>
    <row r="265" spans="1:14" x14ac:dyDescent="0.25">
      <c r="A265" s="2">
        <v>43501</v>
      </c>
      <c r="B265" s="1" t="s">
        <v>292</v>
      </c>
      <c r="C265" s="1" t="s">
        <v>267</v>
      </c>
      <c r="D265" s="1" t="s">
        <v>268</v>
      </c>
      <c r="E265" s="1" t="s">
        <v>15</v>
      </c>
      <c r="F265" s="1" t="s">
        <v>20</v>
      </c>
      <c r="G265" s="1" t="s">
        <v>45</v>
      </c>
      <c r="H265">
        <v>69.33</v>
      </c>
      <c r="I265">
        <v>2</v>
      </c>
      <c r="J265" s="1" t="s">
        <v>18</v>
      </c>
      <c r="K265">
        <v>138.66</v>
      </c>
      <c r="L265">
        <v>9.6999999999999993</v>
      </c>
      <c r="M265">
        <v>3.4664999999999999</v>
      </c>
      <c r="N265">
        <v>41.597999999999999</v>
      </c>
    </row>
    <row r="266" spans="1:14" x14ac:dyDescent="0.25">
      <c r="A266" s="2">
        <v>43514</v>
      </c>
      <c r="B266" s="1" t="s">
        <v>293</v>
      </c>
      <c r="C266" s="1" t="s">
        <v>267</v>
      </c>
      <c r="D266" s="1" t="s">
        <v>268</v>
      </c>
      <c r="E266" s="1" t="s">
        <v>15</v>
      </c>
      <c r="F266" s="1" t="s">
        <v>20</v>
      </c>
      <c r="G266" s="1" t="s">
        <v>17</v>
      </c>
      <c r="H266">
        <v>44.07</v>
      </c>
      <c r="I266">
        <v>4</v>
      </c>
      <c r="J266" s="1" t="s">
        <v>18</v>
      </c>
      <c r="K266">
        <v>176.28</v>
      </c>
      <c r="L266">
        <v>8.4</v>
      </c>
      <c r="M266">
        <v>2.2035</v>
      </c>
      <c r="N266">
        <v>26.442</v>
      </c>
    </row>
    <row r="267" spans="1:14" x14ac:dyDescent="0.25">
      <c r="A267" s="2">
        <v>43548</v>
      </c>
      <c r="B267" s="1" t="s">
        <v>294</v>
      </c>
      <c r="C267" s="1" t="s">
        <v>267</v>
      </c>
      <c r="D267" s="1" t="s">
        <v>268</v>
      </c>
      <c r="E267" s="1" t="s">
        <v>15</v>
      </c>
      <c r="F267" s="1" t="s">
        <v>20</v>
      </c>
      <c r="G267" s="1" t="s">
        <v>23</v>
      </c>
      <c r="H267">
        <v>14.7</v>
      </c>
      <c r="I267">
        <v>5</v>
      </c>
      <c r="J267" s="1" t="s">
        <v>18</v>
      </c>
      <c r="K267">
        <v>73.5</v>
      </c>
      <c r="L267">
        <v>8.5</v>
      </c>
      <c r="M267">
        <v>0.73499999999999999</v>
      </c>
      <c r="N267">
        <v>8.8199999999999985</v>
      </c>
    </row>
    <row r="268" spans="1:14" x14ac:dyDescent="0.25">
      <c r="A268" s="2">
        <v>43495</v>
      </c>
      <c r="B268" s="1" t="s">
        <v>295</v>
      </c>
      <c r="C268" s="1" t="s">
        <v>267</v>
      </c>
      <c r="D268" s="1" t="s">
        <v>268</v>
      </c>
      <c r="E268" s="1" t="s">
        <v>22</v>
      </c>
      <c r="F268" s="1" t="s">
        <v>16</v>
      </c>
      <c r="G268" s="1" t="s">
        <v>28</v>
      </c>
      <c r="H268">
        <v>97.03</v>
      </c>
      <c r="I268">
        <v>5</v>
      </c>
      <c r="J268" s="1" t="s">
        <v>18</v>
      </c>
      <c r="K268">
        <v>485.15</v>
      </c>
      <c r="L268">
        <v>9.3000000000000007</v>
      </c>
      <c r="M268">
        <v>4.8515000000000006</v>
      </c>
      <c r="N268">
        <v>58.217999999999996</v>
      </c>
    </row>
    <row r="269" spans="1:14" x14ac:dyDescent="0.25">
      <c r="A269" s="2">
        <v>43531</v>
      </c>
      <c r="B269" s="1" t="s">
        <v>296</v>
      </c>
      <c r="C269" s="1" t="s">
        <v>267</v>
      </c>
      <c r="D269" s="1" t="s">
        <v>268</v>
      </c>
      <c r="E269" s="1" t="s">
        <v>22</v>
      </c>
      <c r="F269" s="1" t="s">
        <v>20</v>
      </c>
      <c r="G269" s="1" t="s">
        <v>28</v>
      </c>
      <c r="H269">
        <v>99.79</v>
      </c>
      <c r="I269">
        <v>2</v>
      </c>
      <c r="J269" s="1" t="s">
        <v>18</v>
      </c>
      <c r="K269">
        <v>199.58</v>
      </c>
      <c r="L269">
        <v>8</v>
      </c>
      <c r="M269">
        <v>4.9895000000000005</v>
      </c>
      <c r="N269">
        <v>59.874000000000002</v>
      </c>
    </row>
    <row r="270" spans="1:14" x14ac:dyDescent="0.25">
      <c r="A270" s="2">
        <v>43538</v>
      </c>
      <c r="B270" s="1" t="s">
        <v>297</v>
      </c>
      <c r="C270" s="1" t="s">
        <v>267</v>
      </c>
      <c r="D270" s="1" t="s">
        <v>268</v>
      </c>
      <c r="E270" s="1" t="s">
        <v>22</v>
      </c>
      <c r="F270" s="1" t="s">
        <v>16</v>
      </c>
      <c r="G270" s="1" t="s">
        <v>35</v>
      </c>
      <c r="H270">
        <v>70.11</v>
      </c>
      <c r="I270">
        <v>6</v>
      </c>
      <c r="J270" s="1" t="s">
        <v>18</v>
      </c>
      <c r="K270">
        <v>420.66</v>
      </c>
      <c r="L270">
        <v>5.2</v>
      </c>
      <c r="M270">
        <v>3.5055000000000001</v>
      </c>
      <c r="N270">
        <v>42.065999999999995</v>
      </c>
    </row>
    <row r="271" spans="1:14" x14ac:dyDescent="0.25">
      <c r="A271" s="2">
        <v>43518</v>
      </c>
      <c r="B271" s="1" t="s">
        <v>298</v>
      </c>
      <c r="C271" s="1" t="s">
        <v>267</v>
      </c>
      <c r="D271" s="1" t="s">
        <v>268</v>
      </c>
      <c r="E271" s="1" t="s">
        <v>22</v>
      </c>
      <c r="F271" s="1" t="s">
        <v>20</v>
      </c>
      <c r="G271" s="1" t="s">
        <v>23</v>
      </c>
      <c r="H271">
        <v>95.49</v>
      </c>
      <c r="I271">
        <v>7</v>
      </c>
      <c r="J271" s="1" t="s">
        <v>18</v>
      </c>
      <c r="K271">
        <v>668.43</v>
      </c>
      <c r="L271">
        <v>8.6999999999999993</v>
      </c>
      <c r="M271">
        <v>4.7744999999999997</v>
      </c>
      <c r="N271">
        <v>57.293999999999997</v>
      </c>
    </row>
    <row r="272" spans="1:14" x14ac:dyDescent="0.25">
      <c r="A272" s="2">
        <v>43502</v>
      </c>
      <c r="B272" s="1" t="s">
        <v>299</v>
      </c>
      <c r="C272" s="1" t="s">
        <v>267</v>
      </c>
      <c r="D272" s="1" t="s">
        <v>268</v>
      </c>
      <c r="E272" s="1" t="s">
        <v>15</v>
      </c>
      <c r="F272" s="1" t="s">
        <v>20</v>
      </c>
      <c r="G272" s="1" t="s">
        <v>45</v>
      </c>
      <c r="H272">
        <v>96.98</v>
      </c>
      <c r="I272">
        <v>4</v>
      </c>
      <c r="J272" s="1" t="s">
        <v>18</v>
      </c>
      <c r="K272">
        <v>387.92</v>
      </c>
      <c r="L272">
        <v>9.4</v>
      </c>
      <c r="M272">
        <v>4.8490000000000002</v>
      </c>
      <c r="N272">
        <v>58.188000000000002</v>
      </c>
    </row>
    <row r="273" spans="1:14" x14ac:dyDescent="0.25">
      <c r="A273" s="2">
        <v>43525</v>
      </c>
      <c r="B273" s="1" t="s">
        <v>300</v>
      </c>
      <c r="C273" s="1" t="s">
        <v>267</v>
      </c>
      <c r="D273" s="1" t="s">
        <v>268</v>
      </c>
      <c r="E273" s="1" t="s">
        <v>15</v>
      </c>
      <c r="F273" s="1" t="s">
        <v>16</v>
      </c>
      <c r="G273" s="1" t="s">
        <v>28</v>
      </c>
      <c r="H273">
        <v>74.89</v>
      </c>
      <c r="I273">
        <v>4</v>
      </c>
      <c r="J273" s="1" t="s">
        <v>18</v>
      </c>
      <c r="K273">
        <v>299.56</v>
      </c>
      <c r="L273">
        <v>4.2</v>
      </c>
      <c r="M273">
        <v>3.7445000000000004</v>
      </c>
      <c r="N273">
        <v>44.933999999999997</v>
      </c>
    </row>
    <row r="274" spans="1:14" x14ac:dyDescent="0.25">
      <c r="A274" s="2">
        <v>43492</v>
      </c>
      <c r="B274" s="1" t="s">
        <v>301</v>
      </c>
      <c r="C274" s="1" t="s">
        <v>267</v>
      </c>
      <c r="D274" s="1" t="s">
        <v>268</v>
      </c>
      <c r="E274" s="1" t="s">
        <v>15</v>
      </c>
      <c r="F274" s="1" t="s">
        <v>16</v>
      </c>
      <c r="G274" s="1" t="s">
        <v>45</v>
      </c>
      <c r="H274">
        <v>54.07</v>
      </c>
      <c r="I274">
        <v>9</v>
      </c>
      <c r="J274" s="1" t="s">
        <v>18</v>
      </c>
      <c r="K274">
        <v>486.63</v>
      </c>
      <c r="L274">
        <v>9.5</v>
      </c>
      <c r="M274">
        <v>2.7035</v>
      </c>
      <c r="N274">
        <v>32.442</v>
      </c>
    </row>
    <row r="275" spans="1:14" x14ac:dyDescent="0.25">
      <c r="A275" s="2">
        <v>43500</v>
      </c>
      <c r="B275" s="1" t="s">
        <v>302</v>
      </c>
      <c r="C275" s="1" t="s">
        <v>267</v>
      </c>
      <c r="D275" s="1" t="s">
        <v>268</v>
      </c>
      <c r="E275" s="1" t="s">
        <v>15</v>
      </c>
      <c r="F275" s="1" t="s">
        <v>20</v>
      </c>
      <c r="G275" s="1" t="s">
        <v>35</v>
      </c>
      <c r="H275">
        <v>13.98</v>
      </c>
      <c r="I275">
        <v>1</v>
      </c>
      <c r="J275" s="1" t="s">
        <v>18</v>
      </c>
      <c r="K275">
        <v>13.98</v>
      </c>
      <c r="L275">
        <v>9.8000000000000007</v>
      </c>
      <c r="M275">
        <v>0.69900000000000007</v>
      </c>
      <c r="N275">
        <v>8.3879999999999999</v>
      </c>
    </row>
    <row r="276" spans="1:14" x14ac:dyDescent="0.25">
      <c r="A276" s="2">
        <v>43512</v>
      </c>
      <c r="B276" s="1" t="s">
        <v>303</v>
      </c>
      <c r="C276" s="1" t="s">
        <v>267</v>
      </c>
      <c r="D276" s="1" t="s">
        <v>268</v>
      </c>
      <c r="E276" s="1" t="s">
        <v>15</v>
      </c>
      <c r="F276" s="1" t="s">
        <v>16</v>
      </c>
      <c r="G276" s="1" t="s">
        <v>45</v>
      </c>
      <c r="H276">
        <v>97.79</v>
      </c>
      <c r="I276">
        <v>7</v>
      </c>
      <c r="J276" s="1" t="s">
        <v>18</v>
      </c>
      <c r="K276">
        <v>684.53</v>
      </c>
      <c r="L276">
        <v>4.9000000000000004</v>
      </c>
      <c r="M276">
        <v>4.8895000000000008</v>
      </c>
      <c r="N276">
        <v>58.673999999999999</v>
      </c>
    </row>
    <row r="277" spans="1:14" x14ac:dyDescent="0.25">
      <c r="A277" s="2">
        <v>43493</v>
      </c>
      <c r="B277" s="1" t="s">
        <v>304</v>
      </c>
      <c r="C277" s="1" t="s">
        <v>267</v>
      </c>
      <c r="D277" s="1" t="s">
        <v>268</v>
      </c>
      <c r="E277" s="1" t="s">
        <v>22</v>
      </c>
      <c r="F277" s="1" t="s">
        <v>16</v>
      </c>
      <c r="G277" s="1" t="s">
        <v>45</v>
      </c>
      <c r="H277">
        <v>23.82</v>
      </c>
      <c r="I277">
        <v>5</v>
      </c>
      <c r="J277" s="1" t="s">
        <v>18</v>
      </c>
      <c r="K277">
        <v>119.1</v>
      </c>
      <c r="L277">
        <v>5.4</v>
      </c>
      <c r="M277">
        <v>1.1910000000000001</v>
      </c>
      <c r="N277">
        <v>14.292</v>
      </c>
    </row>
    <row r="278" spans="1:14" x14ac:dyDescent="0.25">
      <c r="A278" s="2">
        <v>43487</v>
      </c>
      <c r="B278" s="1" t="s">
        <v>305</v>
      </c>
      <c r="C278" s="1" t="s">
        <v>267</v>
      </c>
      <c r="D278" s="1" t="s">
        <v>268</v>
      </c>
      <c r="E278" s="1" t="s">
        <v>15</v>
      </c>
      <c r="F278" s="1" t="s">
        <v>16</v>
      </c>
      <c r="G278" s="1" t="s">
        <v>17</v>
      </c>
      <c r="H278">
        <v>81.510000000000005</v>
      </c>
      <c r="I278">
        <v>1</v>
      </c>
      <c r="J278" s="1" t="s">
        <v>18</v>
      </c>
      <c r="K278">
        <v>81.510000000000005</v>
      </c>
      <c r="L278">
        <v>9.1999999999999993</v>
      </c>
      <c r="M278">
        <v>4.0755000000000008</v>
      </c>
      <c r="N278">
        <v>48.905999999999999</v>
      </c>
    </row>
    <row r="279" spans="1:14" x14ac:dyDescent="0.25">
      <c r="A279" s="2">
        <v>43552</v>
      </c>
      <c r="B279" s="1" t="s">
        <v>306</v>
      </c>
      <c r="C279" s="1" t="s">
        <v>267</v>
      </c>
      <c r="D279" s="1" t="s">
        <v>268</v>
      </c>
      <c r="E279" s="1" t="s">
        <v>15</v>
      </c>
      <c r="F279" s="1" t="s">
        <v>16</v>
      </c>
      <c r="G279" s="1" t="s">
        <v>28</v>
      </c>
      <c r="H279">
        <v>38.6</v>
      </c>
      <c r="I279">
        <v>3</v>
      </c>
      <c r="J279" s="1" t="s">
        <v>18</v>
      </c>
      <c r="K279">
        <v>115.8</v>
      </c>
      <c r="L279">
        <v>7.5</v>
      </c>
      <c r="M279">
        <v>1.9300000000000002</v>
      </c>
      <c r="N279">
        <v>23.16</v>
      </c>
    </row>
    <row r="280" spans="1:14" x14ac:dyDescent="0.25">
      <c r="A280" s="2">
        <v>43532</v>
      </c>
      <c r="B280" s="1" t="s">
        <v>307</v>
      </c>
      <c r="C280" s="1" t="s">
        <v>267</v>
      </c>
      <c r="D280" s="1" t="s">
        <v>268</v>
      </c>
      <c r="E280" s="1" t="s">
        <v>22</v>
      </c>
      <c r="F280" s="1" t="s">
        <v>20</v>
      </c>
      <c r="G280" s="1" t="s">
        <v>28</v>
      </c>
      <c r="H280">
        <v>43.27</v>
      </c>
      <c r="I280">
        <v>2</v>
      </c>
      <c r="J280" s="1" t="s">
        <v>18</v>
      </c>
      <c r="K280">
        <v>86.54</v>
      </c>
      <c r="L280">
        <v>5.7</v>
      </c>
      <c r="M280">
        <v>2.1635000000000004</v>
      </c>
      <c r="N280">
        <v>25.962</v>
      </c>
    </row>
    <row r="281" spans="1:14" x14ac:dyDescent="0.25">
      <c r="A281" s="2">
        <v>43543</v>
      </c>
      <c r="B281" s="1" t="s">
        <v>308</v>
      </c>
      <c r="C281" s="1" t="s">
        <v>267</v>
      </c>
      <c r="D281" s="1" t="s">
        <v>268</v>
      </c>
      <c r="E281" s="1" t="s">
        <v>22</v>
      </c>
      <c r="F281" s="1" t="s">
        <v>20</v>
      </c>
      <c r="G281" s="1" t="s">
        <v>23</v>
      </c>
      <c r="H281">
        <v>99.24</v>
      </c>
      <c r="I281">
        <v>9</v>
      </c>
      <c r="J281" s="1" t="s">
        <v>18</v>
      </c>
      <c r="K281">
        <v>893.16</v>
      </c>
      <c r="L281">
        <v>9</v>
      </c>
      <c r="M281">
        <v>4.9619999999999997</v>
      </c>
      <c r="N281">
        <v>59.543999999999997</v>
      </c>
    </row>
    <row r="282" spans="1:14" x14ac:dyDescent="0.25">
      <c r="A282" s="2">
        <v>43485</v>
      </c>
      <c r="B282" s="1" t="s">
        <v>309</v>
      </c>
      <c r="C282" s="1" t="s">
        <v>267</v>
      </c>
      <c r="D282" s="1" t="s">
        <v>268</v>
      </c>
      <c r="E282" s="1" t="s">
        <v>15</v>
      </c>
      <c r="F282" s="1" t="s">
        <v>20</v>
      </c>
      <c r="G282" s="1" t="s">
        <v>23</v>
      </c>
      <c r="H282">
        <v>82.93</v>
      </c>
      <c r="I282">
        <v>4</v>
      </c>
      <c r="J282" s="1" t="s">
        <v>18</v>
      </c>
      <c r="K282">
        <v>331.72</v>
      </c>
      <c r="L282">
        <v>9.6</v>
      </c>
      <c r="M282">
        <v>4.1465000000000005</v>
      </c>
      <c r="N282">
        <v>49.758000000000003</v>
      </c>
    </row>
    <row r="283" spans="1:14" x14ac:dyDescent="0.25">
      <c r="A283" s="2">
        <v>43532</v>
      </c>
      <c r="B283" s="1" t="s">
        <v>310</v>
      </c>
      <c r="C283" s="1" t="s">
        <v>267</v>
      </c>
      <c r="D283" s="1" t="s">
        <v>268</v>
      </c>
      <c r="E283" s="1" t="s">
        <v>15</v>
      </c>
      <c r="F283" s="1" t="s">
        <v>20</v>
      </c>
      <c r="G283" s="1" t="s">
        <v>28</v>
      </c>
      <c r="H283">
        <v>17.04</v>
      </c>
      <c r="I283">
        <v>4</v>
      </c>
      <c r="J283" s="1" t="s">
        <v>18</v>
      </c>
      <c r="K283">
        <v>68.16</v>
      </c>
      <c r="L283">
        <v>7</v>
      </c>
      <c r="M283">
        <v>0.85199999999999998</v>
      </c>
      <c r="N283">
        <v>10.223999999999998</v>
      </c>
    </row>
    <row r="284" spans="1:14" x14ac:dyDescent="0.25">
      <c r="A284" s="2">
        <v>43473</v>
      </c>
      <c r="B284" s="1" t="s">
        <v>311</v>
      </c>
      <c r="C284" s="1" t="s">
        <v>267</v>
      </c>
      <c r="D284" s="1" t="s">
        <v>268</v>
      </c>
      <c r="E284" s="1" t="s">
        <v>22</v>
      </c>
      <c r="F284" s="1" t="s">
        <v>20</v>
      </c>
      <c r="G284" s="1" t="s">
        <v>45</v>
      </c>
      <c r="H284">
        <v>12.78</v>
      </c>
      <c r="I284">
        <v>1</v>
      </c>
      <c r="J284" s="1" t="s">
        <v>18</v>
      </c>
      <c r="K284">
        <v>12.78</v>
      </c>
      <c r="L284">
        <v>9.5</v>
      </c>
      <c r="M284">
        <v>0.63900000000000001</v>
      </c>
      <c r="N284">
        <v>7.6679999999999993</v>
      </c>
    </row>
    <row r="285" spans="1:14" x14ac:dyDescent="0.25">
      <c r="A285" s="2">
        <v>43505</v>
      </c>
      <c r="B285" s="1" t="s">
        <v>312</v>
      </c>
      <c r="C285" s="1" t="s">
        <v>267</v>
      </c>
      <c r="D285" s="1" t="s">
        <v>268</v>
      </c>
      <c r="E285" s="1" t="s">
        <v>22</v>
      </c>
      <c r="F285" s="1" t="s">
        <v>20</v>
      </c>
      <c r="G285" s="1" t="s">
        <v>28</v>
      </c>
      <c r="H285">
        <v>21.58</v>
      </c>
      <c r="I285">
        <v>1</v>
      </c>
      <c r="J285" s="1" t="s">
        <v>18</v>
      </c>
      <c r="K285">
        <v>21.58</v>
      </c>
      <c r="L285">
        <v>7.2</v>
      </c>
      <c r="M285">
        <v>1.079</v>
      </c>
      <c r="N285">
        <v>12.947999999999999</v>
      </c>
    </row>
    <row r="286" spans="1:14" x14ac:dyDescent="0.25">
      <c r="A286" s="2">
        <v>43488</v>
      </c>
      <c r="B286" s="1" t="s">
        <v>313</v>
      </c>
      <c r="C286" s="1" t="s">
        <v>267</v>
      </c>
      <c r="D286" s="1" t="s">
        <v>268</v>
      </c>
      <c r="E286" s="1" t="s">
        <v>15</v>
      </c>
      <c r="F286" s="1" t="s">
        <v>16</v>
      </c>
      <c r="G286" s="1" t="s">
        <v>35</v>
      </c>
      <c r="H286">
        <v>83.77</v>
      </c>
      <c r="I286">
        <v>6</v>
      </c>
      <c r="J286" s="1" t="s">
        <v>18</v>
      </c>
      <c r="K286">
        <v>502.62</v>
      </c>
      <c r="L286">
        <v>5.4</v>
      </c>
      <c r="M286">
        <v>4.1885000000000003</v>
      </c>
      <c r="N286">
        <v>50.261999999999993</v>
      </c>
    </row>
    <row r="287" spans="1:14" x14ac:dyDescent="0.25">
      <c r="A287" s="2">
        <v>43531</v>
      </c>
      <c r="B287" s="1" t="s">
        <v>314</v>
      </c>
      <c r="C287" s="1" t="s">
        <v>267</v>
      </c>
      <c r="D287" s="1" t="s">
        <v>268</v>
      </c>
      <c r="E287" s="1" t="s">
        <v>22</v>
      </c>
      <c r="F287" s="1" t="s">
        <v>20</v>
      </c>
      <c r="G287" s="1" t="s">
        <v>25</v>
      </c>
      <c r="H287">
        <v>84.07</v>
      </c>
      <c r="I287">
        <v>4</v>
      </c>
      <c r="J287" s="1" t="s">
        <v>18</v>
      </c>
      <c r="K287">
        <v>336.28</v>
      </c>
      <c r="L287">
        <v>4.4000000000000004</v>
      </c>
      <c r="M287">
        <v>4.2035</v>
      </c>
      <c r="N287">
        <v>50.441999999999993</v>
      </c>
    </row>
    <row r="288" spans="1:14" x14ac:dyDescent="0.25">
      <c r="A288" s="2">
        <v>43470</v>
      </c>
      <c r="B288" s="1" t="s">
        <v>315</v>
      </c>
      <c r="C288" s="1" t="s">
        <v>267</v>
      </c>
      <c r="D288" s="1" t="s">
        <v>268</v>
      </c>
      <c r="E288" s="1" t="s">
        <v>15</v>
      </c>
      <c r="F288" s="1" t="s">
        <v>16</v>
      </c>
      <c r="G288" s="1" t="s">
        <v>45</v>
      </c>
      <c r="H288">
        <v>31.9</v>
      </c>
      <c r="I288">
        <v>1</v>
      </c>
      <c r="J288" s="1" t="s">
        <v>18</v>
      </c>
      <c r="K288">
        <v>31.9</v>
      </c>
      <c r="L288">
        <v>9.1</v>
      </c>
      <c r="M288">
        <v>1.595</v>
      </c>
      <c r="N288">
        <v>19.139999999999997</v>
      </c>
    </row>
    <row r="289" spans="1:14" x14ac:dyDescent="0.25">
      <c r="A289" s="2">
        <v>43492</v>
      </c>
      <c r="B289" s="1" t="s">
        <v>316</v>
      </c>
      <c r="C289" s="1" t="s">
        <v>267</v>
      </c>
      <c r="D289" s="1" t="s">
        <v>268</v>
      </c>
      <c r="E289" s="1" t="s">
        <v>22</v>
      </c>
      <c r="F289" s="1" t="s">
        <v>20</v>
      </c>
      <c r="G289" s="1" t="s">
        <v>35</v>
      </c>
      <c r="H289">
        <v>69.400000000000006</v>
      </c>
      <c r="I289">
        <v>2</v>
      </c>
      <c r="J289" s="1" t="s">
        <v>18</v>
      </c>
      <c r="K289">
        <v>138.80000000000001</v>
      </c>
      <c r="L289">
        <v>9</v>
      </c>
      <c r="M289">
        <v>3.4700000000000006</v>
      </c>
      <c r="N289">
        <v>41.64</v>
      </c>
    </row>
    <row r="290" spans="1:14" x14ac:dyDescent="0.25">
      <c r="A290" s="2">
        <v>43542</v>
      </c>
      <c r="B290" s="1" t="s">
        <v>317</v>
      </c>
      <c r="C290" s="1" t="s">
        <v>267</v>
      </c>
      <c r="D290" s="1" t="s">
        <v>268</v>
      </c>
      <c r="E290" s="1" t="s">
        <v>15</v>
      </c>
      <c r="F290" s="1" t="s">
        <v>16</v>
      </c>
      <c r="G290" s="1" t="s">
        <v>45</v>
      </c>
      <c r="H290">
        <v>51.47</v>
      </c>
      <c r="I290">
        <v>1</v>
      </c>
      <c r="J290" s="1" t="s">
        <v>18</v>
      </c>
      <c r="K290">
        <v>51.47</v>
      </c>
      <c r="L290">
        <v>8.5</v>
      </c>
      <c r="M290">
        <v>2.5735000000000001</v>
      </c>
      <c r="N290">
        <v>30.881999999999998</v>
      </c>
    </row>
    <row r="291" spans="1:14" x14ac:dyDescent="0.25">
      <c r="A291" s="2">
        <v>43550</v>
      </c>
      <c r="B291" s="1" t="s">
        <v>318</v>
      </c>
      <c r="C291" s="1" t="s">
        <v>267</v>
      </c>
      <c r="D291" s="1" t="s">
        <v>268</v>
      </c>
      <c r="E291" s="1" t="s">
        <v>22</v>
      </c>
      <c r="F291" s="1" t="s">
        <v>16</v>
      </c>
      <c r="G291" s="1" t="s">
        <v>28</v>
      </c>
      <c r="H291">
        <v>16.309999999999999</v>
      </c>
      <c r="I291">
        <v>9</v>
      </c>
      <c r="J291" s="1" t="s">
        <v>18</v>
      </c>
      <c r="K291">
        <v>146.79</v>
      </c>
      <c r="L291">
        <v>8.4</v>
      </c>
      <c r="M291">
        <v>0.8155</v>
      </c>
      <c r="N291">
        <v>9.7859999999999996</v>
      </c>
    </row>
    <row r="292" spans="1:14" x14ac:dyDescent="0.25">
      <c r="A292" s="2">
        <v>43503</v>
      </c>
      <c r="B292" s="1" t="s">
        <v>319</v>
      </c>
      <c r="C292" s="1" t="s">
        <v>267</v>
      </c>
      <c r="D292" s="1" t="s">
        <v>268</v>
      </c>
      <c r="E292" s="1" t="s">
        <v>22</v>
      </c>
      <c r="F292" s="1" t="s">
        <v>20</v>
      </c>
      <c r="G292" s="1" t="s">
        <v>35</v>
      </c>
      <c r="H292">
        <v>16.670000000000002</v>
      </c>
      <c r="I292">
        <v>7</v>
      </c>
      <c r="J292" s="1" t="s">
        <v>18</v>
      </c>
      <c r="K292">
        <v>116.69</v>
      </c>
      <c r="L292">
        <v>7.4</v>
      </c>
      <c r="M292">
        <v>0.83350000000000013</v>
      </c>
      <c r="N292">
        <v>10.002000000000001</v>
      </c>
    </row>
    <row r="293" spans="1:14" x14ac:dyDescent="0.25">
      <c r="A293" s="2">
        <v>43497</v>
      </c>
      <c r="B293" s="1" t="s">
        <v>320</v>
      </c>
      <c r="C293" s="1" t="s">
        <v>267</v>
      </c>
      <c r="D293" s="1" t="s">
        <v>268</v>
      </c>
      <c r="E293" s="1" t="s">
        <v>15</v>
      </c>
      <c r="F293" s="1" t="s">
        <v>16</v>
      </c>
      <c r="G293" s="1" t="s">
        <v>28</v>
      </c>
      <c r="H293">
        <v>87.48</v>
      </c>
      <c r="I293">
        <v>6</v>
      </c>
      <c r="J293" s="1" t="s">
        <v>18</v>
      </c>
      <c r="K293">
        <v>524.88</v>
      </c>
      <c r="L293">
        <v>5.0999999999999996</v>
      </c>
      <c r="M293">
        <v>4.3740000000000006</v>
      </c>
      <c r="N293">
        <v>52.488</v>
      </c>
    </row>
    <row r="294" spans="1:14" x14ac:dyDescent="0.25">
      <c r="A294" s="2">
        <v>43495</v>
      </c>
      <c r="B294" s="1" t="s">
        <v>321</v>
      </c>
      <c r="C294" s="1" t="s">
        <v>267</v>
      </c>
      <c r="D294" s="1" t="s">
        <v>268</v>
      </c>
      <c r="E294" s="1" t="s">
        <v>15</v>
      </c>
      <c r="F294" s="1" t="s">
        <v>16</v>
      </c>
      <c r="G294" s="1" t="s">
        <v>28</v>
      </c>
      <c r="H294">
        <v>98.52</v>
      </c>
      <c r="I294">
        <v>10</v>
      </c>
      <c r="J294" s="1" t="s">
        <v>18</v>
      </c>
      <c r="K294">
        <v>985.2</v>
      </c>
      <c r="L294">
        <v>4.5</v>
      </c>
      <c r="M294">
        <v>4.9260000000000002</v>
      </c>
      <c r="N294">
        <v>59.111999999999995</v>
      </c>
    </row>
    <row r="295" spans="1:14" x14ac:dyDescent="0.25">
      <c r="A295" s="2">
        <v>43526</v>
      </c>
      <c r="B295" s="1" t="s">
        <v>322</v>
      </c>
      <c r="C295" s="1" t="s">
        <v>267</v>
      </c>
      <c r="D295" s="1" t="s">
        <v>268</v>
      </c>
      <c r="E295" s="1" t="s">
        <v>22</v>
      </c>
      <c r="F295" s="1" t="s">
        <v>16</v>
      </c>
      <c r="G295" s="1" t="s">
        <v>23</v>
      </c>
      <c r="H295">
        <v>73.98</v>
      </c>
      <c r="I295">
        <v>7</v>
      </c>
      <c r="J295" s="1" t="s">
        <v>18</v>
      </c>
      <c r="K295">
        <v>517.86</v>
      </c>
      <c r="L295">
        <v>4.0999999999999996</v>
      </c>
      <c r="M295">
        <v>3.6990000000000003</v>
      </c>
      <c r="N295">
        <v>44.387999999999998</v>
      </c>
    </row>
    <row r="296" spans="1:14" x14ac:dyDescent="0.25">
      <c r="A296" s="2">
        <v>43479</v>
      </c>
      <c r="B296" s="1" t="s">
        <v>323</v>
      </c>
      <c r="C296" s="1" t="s">
        <v>267</v>
      </c>
      <c r="D296" s="1" t="s">
        <v>268</v>
      </c>
      <c r="E296" s="1" t="s">
        <v>22</v>
      </c>
      <c r="F296" s="1" t="s">
        <v>20</v>
      </c>
      <c r="G296" s="1" t="s">
        <v>28</v>
      </c>
      <c r="H296">
        <v>31.77</v>
      </c>
      <c r="I296">
        <v>4</v>
      </c>
      <c r="J296" s="1" t="s">
        <v>18</v>
      </c>
      <c r="K296">
        <v>127.08</v>
      </c>
      <c r="L296">
        <v>6.2</v>
      </c>
      <c r="M296">
        <v>1.5885</v>
      </c>
      <c r="N296">
        <v>19.061999999999998</v>
      </c>
    </row>
    <row r="297" spans="1:14" x14ac:dyDescent="0.25">
      <c r="A297" s="2">
        <v>43492</v>
      </c>
      <c r="B297" s="1" t="s">
        <v>324</v>
      </c>
      <c r="C297" s="1" t="s">
        <v>267</v>
      </c>
      <c r="D297" s="1" t="s">
        <v>268</v>
      </c>
      <c r="E297" s="1" t="s">
        <v>15</v>
      </c>
      <c r="F297" s="1" t="s">
        <v>16</v>
      </c>
      <c r="G297" s="1" t="s">
        <v>35</v>
      </c>
      <c r="H297">
        <v>24.24</v>
      </c>
      <c r="I297">
        <v>7</v>
      </c>
      <c r="J297" s="1" t="s">
        <v>18</v>
      </c>
      <c r="K297">
        <v>169.68</v>
      </c>
      <c r="L297">
        <v>9.4</v>
      </c>
      <c r="M297">
        <v>1.212</v>
      </c>
      <c r="N297">
        <v>14.543999999999999</v>
      </c>
    </row>
    <row r="298" spans="1:14" x14ac:dyDescent="0.25">
      <c r="A298" s="2">
        <v>43513</v>
      </c>
      <c r="B298" s="1" t="s">
        <v>325</v>
      </c>
      <c r="C298" s="1" t="s">
        <v>267</v>
      </c>
      <c r="D298" s="1" t="s">
        <v>268</v>
      </c>
      <c r="E298" s="1" t="s">
        <v>22</v>
      </c>
      <c r="F298" s="1" t="s">
        <v>16</v>
      </c>
      <c r="G298" s="1" t="s">
        <v>23</v>
      </c>
      <c r="H298">
        <v>46.66</v>
      </c>
      <c r="I298">
        <v>9</v>
      </c>
      <c r="J298" s="1" t="s">
        <v>18</v>
      </c>
      <c r="K298">
        <v>419.94</v>
      </c>
      <c r="L298">
        <v>5.3</v>
      </c>
      <c r="M298">
        <v>2.3329999999999997</v>
      </c>
      <c r="N298">
        <v>27.995999999999999</v>
      </c>
    </row>
    <row r="299" spans="1:14" x14ac:dyDescent="0.25">
      <c r="A299" s="2">
        <v>43488</v>
      </c>
      <c r="B299" s="1" t="s">
        <v>326</v>
      </c>
      <c r="C299" s="1" t="s">
        <v>267</v>
      </c>
      <c r="D299" s="1" t="s">
        <v>268</v>
      </c>
      <c r="E299" s="1" t="s">
        <v>22</v>
      </c>
      <c r="F299" s="1" t="s">
        <v>20</v>
      </c>
      <c r="G299" s="1" t="s">
        <v>25</v>
      </c>
      <c r="H299">
        <v>83.08</v>
      </c>
      <c r="I299">
        <v>1</v>
      </c>
      <c r="J299" s="1" t="s">
        <v>18</v>
      </c>
      <c r="K299">
        <v>83.08</v>
      </c>
      <c r="L299">
        <v>6.4</v>
      </c>
      <c r="M299">
        <v>4.1539999999999999</v>
      </c>
      <c r="N299">
        <v>49.847999999999999</v>
      </c>
    </row>
    <row r="300" spans="1:14" x14ac:dyDescent="0.25">
      <c r="A300" s="2">
        <v>43538</v>
      </c>
      <c r="B300" s="1" t="s">
        <v>327</v>
      </c>
      <c r="C300" s="1" t="s">
        <v>267</v>
      </c>
      <c r="D300" s="1" t="s">
        <v>268</v>
      </c>
      <c r="E300" s="1" t="s">
        <v>22</v>
      </c>
      <c r="F300" s="1" t="s">
        <v>20</v>
      </c>
      <c r="G300" s="1" t="s">
        <v>28</v>
      </c>
      <c r="H300">
        <v>77.56</v>
      </c>
      <c r="I300">
        <v>10</v>
      </c>
      <c r="J300" s="1" t="s">
        <v>18</v>
      </c>
      <c r="K300">
        <v>775.6</v>
      </c>
      <c r="L300">
        <v>6.9</v>
      </c>
      <c r="M300">
        <v>3.8780000000000001</v>
      </c>
      <c r="N300">
        <v>46.536000000000001</v>
      </c>
    </row>
    <row r="301" spans="1:14" x14ac:dyDescent="0.25">
      <c r="A301" s="2">
        <v>43538</v>
      </c>
      <c r="B301" s="1" t="s">
        <v>328</v>
      </c>
      <c r="C301" s="1" t="s">
        <v>267</v>
      </c>
      <c r="D301" s="1" t="s">
        <v>268</v>
      </c>
      <c r="E301" s="1" t="s">
        <v>15</v>
      </c>
      <c r="F301" s="1" t="s">
        <v>20</v>
      </c>
      <c r="G301" s="1" t="s">
        <v>25</v>
      </c>
      <c r="H301">
        <v>87.91</v>
      </c>
      <c r="I301">
        <v>5</v>
      </c>
      <c r="J301" s="1" t="s">
        <v>18</v>
      </c>
      <c r="K301">
        <v>439.55</v>
      </c>
      <c r="L301">
        <v>4.4000000000000004</v>
      </c>
      <c r="M301">
        <v>4.3955000000000002</v>
      </c>
      <c r="N301">
        <v>52.745999999999995</v>
      </c>
    </row>
    <row r="302" spans="1:14" x14ac:dyDescent="0.25">
      <c r="A302" s="2">
        <v>43503</v>
      </c>
      <c r="B302" s="1" t="s">
        <v>329</v>
      </c>
      <c r="C302" s="1" t="s">
        <v>267</v>
      </c>
      <c r="D302" s="1" t="s">
        <v>268</v>
      </c>
      <c r="E302" s="1" t="s">
        <v>15</v>
      </c>
      <c r="F302" s="1" t="s">
        <v>16</v>
      </c>
      <c r="G302" s="1" t="s">
        <v>45</v>
      </c>
      <c r="H302">
        <v>43.46</v>
      </c>
      <c r="I302">
        <v>6</v>
      </c>
      <c r="J302" s="1" t="s">
        <v>18</v>
      </c>
      <c r="K302">
        <v>260.76</v>
      </c>
      <c r="L302">
        <v>8.5</v>
      </c>
      <c r="M302">
        <v>2.173</v>
      </c>
      <c r="N302">
        <v>26.076000000000001</v>
      </c>
    </row>
    <row r="303" spans="1:14" x14ac:dyDescent="0.25">
      <c r="A303" s="2">
        <v>43543</v>
      </c>
      <c r="B303" s="1" t="s">
        <v>330</v>
      </c>
      <c r="C303" s="1" t="s">
        <v>267</v>
      </c>
      <c r="D303" s="1" t="s">
        <v>268</v>
      </c>
      <c r="E303" s="1" t="s">
        <v>15</v>
      </c>
      <c r="F303" s="1" t="s">
        <v>16</v>
      </c>
      <c r="G303" s="1" t="s">
        <v>25</v>
      </c>
      <c r="H303">
        <v>88.55</v>
      </c>
      <c r="I303">
        <v>8</v>
      </c>
      <c r="J303" s="1" t="s">
        <v>18</v>
      </c>
      <c r="K303">
        <v>708.4</v>
      </c>
      <c r="L303">
        <v>4.7</v>
      </c>
      <c r="M303">
        <v>4.4275000000000002</v>
      </c>
      <c r="N303">
        <v>53.129999999999995</v>
      </c>
    </row>
    <row r="304" spans="1:14" x14ac:dyDescent="0.25">
      <c r="A304" s="2">
        <v>43512</v>
      </c>
      <c r="B304" s="1" t="s">
        <v>331</v>
      </c>
      <c r="C304" s="1" t="s">
        <v>267</v>
      </c>
      <c r="D304" s="1" t="s">
        <v>268</v>
      </c>
      <c r="E304" s="1" t="s">
        <v>15</v>
      </c>
      <c r="F304" s="1" t="s">
        <v>20</v>
      </c>
      <c r="G304" s="1" t="s">
        <v>25</v>
      </c>
      <c r="H304">
        <v>12.05</v>
      </c>
      <c r="I304">
        <v>5</v>
      </c>
      <c r="J304" s="1" t="s">
        <v>18</v>
      </c>
      <c r="K304">
        <v>60.25</v>
      </c>
      <c r="L304">
        <v>5.5</v>
      </c>
      <c r="M304">
        <v>0.60250000000000004</v>
      </c>
      <c r="N304">
        <v>7.23</v>
      </c>
    </row>
    <row r="305" spans="1:14" x14ac:dyDescent="0.25">
      <c r="A305" s="2">
        <v>43512</v>
      </c>
      <c r="B305" s="1" t="s">
        <v>332</v>
      </c>
      <c r="C305" s="1" t="s">
        <v>267</v>
      </c>
      <c r="D305" s="1" t="s">
        <v>268</v>
      </c>
      <c r="E305" s="1" t="s">
        <v>15</v>
      </c>
      <c r="F305" s="1" t="s">
        <v>16</v>
      </c>
      <c r="G305" s="1" t="s">
        <v>17</v>
      </c>
      <c r="H305">
        <v>47.71</v>
      </c>
      <c r="I305">
        <v>6</v>
      </c>
      <c r="J305" s="1" t="s">
        <v>18</v>
      </c>
      <c r="K305">
        <v>286.26</v>
      </c>
      <c r="L305">
        <v>4.4000000000000004</v>
      </c>
      <c r="M305">
        <v>2.3855</v>
      </c>
      <c r="N305">
        <v>28.626000000000001</v>
      </c>
    </row>
    <row r="306" spans="1:14" x14ac:dyDescent="0.25">
      <c r="A306" s="2">
        <v>43503</v>
      </c>
      <c r="B306" s="1" t="s">
        <v>333</v>
      </c>
      <c r="C306" s="1" t="s">
        <v>267</v>
      </c>
      <c r="D306" s="1" t="s">
        <v>268</v>
      </c>
      <c r="E306" s="1" t="s">
        <v>22</v>
      </c>
      <c r="F306" s="1" t="s">
        <v>20</v>
      </c>
      <c r="G306" s="1" t="s">
        <v>17</v>
      </c>
      <c r="H306">
        <v>58.95</v>
      </c>
      <c r="I306">
        <v>10</v>
      </c>
      <c r="J306" s="1" t="s">
        <v>18</v>
      </c>
      <c r="K306">
        <v>589.5</v>
      </c>
      <c r="L306">
        <v>8.1</v>
      </c>
      <c r="M306">
        <v>2.9475000000000002</v>
      </c>
      <c r="N306">
        <v>35.369999999999997</v>
      </c>
    </row>
    <row r="307" spans="1:14" x14ac:dyDescent="0.25">
      <c r="A307" s="2">
        <v>43474</v>
      </c>
      <c r="B307" s="1" t="s">
        <v>334</v>
      </c>
      <c r="C307" s="1" t="s">
        <v>267</v>
      </c>
      <c r="D307" s="1" t="s">
        <v>268</v>
      </c>
      <c r="E307" s="1" t="s">
        <v>22</v>
      </c>
      <c r="F307" s="1" t="s">
        <v>16</v>
      </c>
      <c r="G307" s="1" t="s">
        <v>45</v>
      </c>
      <c r="H307">
        <v>49.32</v>
      </c>
      <c r="I307">
        <v>6</v>
      </c>
      <c r="J307" s="1" t="s">
        <v>18</v>
      </c>
      <c r="K307">
        <v>295.92</v>
      </c>
      <c r="L307">
        <v>7.1</v>
      </c>
      <c r="M307">
        <v>2.4660000000000002</v>
      </c>
      <c r="N307">
        <v>29.591999999999999</v>
      </c>
    </row>
    <row r="308" spans="1:14" x14ac:dyDescent="0.25">
      <c r="A308" s="2">
        <v>43536</v>
      </c>
      <c r="B308" s="1" t="s">
        <v>335</v>
      </c>
      <c r="C308" s="1" t="s">
        <v>267</v>
      </c>
      <c r="D308" s="1" t="s">
        <v>268</v>
      </c>
      <c r="E308" s="1" t="s">
        <v>15</v>
      </c>
      <c r="F308" s="1" t="s">
        <v>20</v>
      </c>
      <c r="G308" s="1" t="s">
        <v>28</v>
      </c>
      <c r="H308">
        <v>55.04</v>
      </c>
      <c r="I308">
        <v>7</v>
      </c>
      <c r="J308" s="1" t="s">
        <v>18</v>
      </c>
      <c r="K308">
        <v>385.28</v>
      </c>
      <c r="L308">
        <v>5.2</v>
      </c>
      <c r="M308">
        <v>2.7520000000000002</v>
      </c>
      <c r="N308">
        <v>33.024000000000001</v>
      </c>
    </row>
    <row r="309" spans="1:14" x14ac:dyDescent="0.25">
      <c r="A309" s="2">
        <v>43477</v>
      </c>
      <c r="B309" s="1" t="s">
        <v>336</v>
      </c>
      <c r="C309" s="1" t="s">
        <v>267</v>
      </c>
      <c r="D309" s="1" t="s">
        <v>268</v>
      </c>
      <c r="E309" s="1" t="s">
        <v>22</v>
      </c>
      <c r="F309" s="1" t="s">
        <v>20</v>
      </c>
      <c r="G309" s="1" t="s">
        <v>35</v>
      </c>
      <c r="H309">
        <v>97.5</v>
      </c>
      <c r="I309">
        <v>10</v>
      </c>
      <c r="J309" s="1" t="s">
        <v>18</v>
      </c>
      <c r="K309">
        <v>975</v>
      </c>
      <c r="L309">
        <v>8</v>
      </c>
      <c r="M309">
        <v>4.875</v>
      </c>
      <c r="N309">
        <v>58.5</v>
      </c>
    </row>
    <row r="310" spans="1:14" x14ac:dyDescent="0.25">
      <c r="A310" s="2">
        <v>43503</v>
      </c>
      <c r="B310" s="1" t="s">
        <v>337</v>
      </c>
      <c r="C310" s="1" t="s">
        <v>267</v>
      </c>
      <c r="D310" s="1" t="s">
        <v>268</v>
      </c>
      <c r="E310" s="1" t="s">
        <v>22</v>
      </c>
      <c r="F310" s="1" t="s">
        <v>16</v>
      </c>
      <c r="G310" s="1" t="s">
        <v>45</v>
      </c>
      <c r="H310">
        <v>60.41</v>
      </c>
      <c r="I310">
        <v>8</v>
      </c>
      <c r="J310" s="1" t="s">
        <v>18</v>
      </c>
      <c r="K310">
        <v>483.28</v>
      </c>
      <c r="L310">
        <v>9.6</v>
      </c>
      <c r="M310">
        <v>3.0205000000000002</v>
      </c>
      <c r="N310">
        <v>36.245999999999995</v>
      </c>
    </row>
    <row r="311" spans="1:14" x14ac:dyDescent="0.25">
      <c r="A311" s="2">
        <v>43485</v>
      </c>
      <c r="B311" s="1" t="s">
        <v>338</v>
      </c>
      <c r="C311" s="1" t="s">
        <v>267</v>
      </c>
      <c r="D311" s="1" t="s">
        <v>268</v>
      </c>
      <c r="E311" s="1" t="s">
        <v>22</v>
      </c>
      <c r="F311" s="1" t="s">
        <v>20</v>
      </c>
      <c r="G311" s="1" t="s">
        <v>45</v>
      </c>
      <c r="H311">
        <v>15.62</v>
      </c>
      <c r="I311">
        <v>8</v>
      </c>
      <c r="J311" s="1" t="s">
        <v>18</v>
      </c>
      <c r="K311">
        <v>124.96</v>
      </c>
      <c r="L311">
        <v>9.1</v>
      </c>
      <c r="M311">
        <v>0.78100000000000003</v>
      </c>
      <c r="N311">
        <v>9.3719999999999999</v>
      </c>
    </row>
    <row r="312" spans="1:14" x14ac:dyDescent="0.25">
      <c r="A312" s="2">
        <v>43543</v>
      </c>
      <c r="B312" s="1" t="s">
        <v>339</v>
      </c>
      <c r="C312" s="1" t="s">
        <v>267</v>
      </c>
      <c r="D312" s="1" t="s">
        <v>268</v>
      </c>
      <c r="E312" s="1" t="s">
        <v>15</v>
      </c>
      <c r="F312" s="1" t="s">
        <v>16</v>
      </c>
      <c r="G312" s="1" t="s">
        <v>35</v>
      </c>
      <c r="H312">
        <v>75.53</v>
      </c>
      <c r="I312">
        <v>4</v>
      </c>
      <c r="J312" s="1" t="s">
        <v>18</v>
      </c>
      <c r="K312">
        <v>302.12</v>
      </c>
      <c r="L312">
        <v>8.3000000000000007</v>
      </c>
      <c r="M312">
        <v>3.7765000000000004</v>
      </c>
      <c r="N312">
        <v>45.317999999999998</v>
      </c>
    </row>
    <row r="313" spans="1:14" x14ac:dyDescent="0.25">
      <c r="A313" s="2">
        <v>43515</v>
      </c>
      <c r="B313" s="1" t="s">
        <v>340</v>
      </c>
      <c r="C313" s="1" t="s">
        <v>267</v>
      </c>
      <c r="D313" s="1" t="s">
        <v>268</v>
      </c>
      <c r="E313" s="1" t="s">
        <v>22</v>
      </c>
      <c r="F313" s="1" t="s">
        <v>16</v>
      </c>
      <c r="G313" s="1" t="s">
        <v>25</v>
      </c>
      <c r="H313">
        <v>77.63</v>
      </c>
      <c r="I313">
        <v>9</v>
      </c>
      <c r="J313" s="1" t="s">
        <v>18</v>
      </c>
      <c r="K313">
        <v>698.67</v>
      </c>
      <c r="L313">
        <v>7.2</v>
      </c>
      <c r="M313">
        <v>3.8815</v>
      </c>
      <c r="N313">
        <v>46.577999999999996</v>
      </c>
    </row>
    <row r="314" spans="1:14" x14ac:dyDescent="0.25">
      <c r="A314" s="2">
        <v>43500</v>
      </c>
      <c r="B314" s="1" t="s">
        <v>341</v>
      </c>
      <c r="C314" s="1" t="s">
        <v>267</v>
      </c>
      <c r="D314" s="1" t="s">
        <v>268</v>
      </c>
      <c r="E314" s="1" t="s">
        <v>22</v>
      </c>
      <c r="F314" s="1" t="s">
        <v>16</v>
      </c>
      <c r="G314" s="1" t="s">
        <v>17</v>
      </c>
      <c r="H314">
        <v>13.85</v>
      </c>
      <c r="I314">
        <v>9</v>
      </c>
      <c r="J314" s="1" t="s">
        <v>18</v>
      </c>
      <c r="K314">
        <v>124.65</v>
      </c>
      <c r="L314">
        <v>6</v>
      </c>
      <c r="M314">
        <v>0.6925</v>
      </c>
      <c r="N314">
        <v>8.3099999999999987</v>
      </c>
    </row>
    <row r="315" spans="1:14" x14ac:dyDescent="0.25">
      <c r="A315" s="2">
        <v>43496</v>
      </c>
      <c r="B315" s="1" t="s">
        <v>342</v>
      </c>
      <c r="C315" s="1" t="s">
        <v>267</v>
      </c>
      <c r="D315" s="1" t="s">
        <v>268</v>
      </c>
      <c r="E315" s="1" t="s">
        <v>15</v>
      </c>
      <c r="F315" s="1" t="s">
        <v>20</v>
      </c>
      <c r="G315" s="1" t="s">
        <v>45</v>
      </c>
      <c r="H315">
        <v>98.7</v>
      </c>
      <c r="I315">
        <v>8</v>
      </c>
      <c r="J315" s="1" t="s">
        <v>18</v>
      </c>
      <c r="K315">
        <v>789.6</v>
      </c>
      <c r="L315">
        <v>8.5</v>
      </c>
      <c r="M315">
        <v>4.9350000000000005</v>
      </c>
      <c r="N315">
        <v>59.22</v>
      </c>
    </row>
    <row r="316" spans="1:14" x14ac:dyDescent="0.25">
      <c r="A316" s="2">
        <v>43540</v>
      </c>
      <c r="B316" s="1" t="s">
        <v>343</v>
      </c>
      <c r="C316" s="1" t="s">
        <v>267</v>
      </c>
      <c r="D316" s="1" t="s">
        <v>268</v>
      </c>
      <c r="E316" s="1" t="s">
        <v>22</v>
      </c>
      <c r="F316" s="1" t="s">
        <v>20</v>
      </c>
      <c r="G316" s="1" t="s">
        <v>45</v>
      </c>
      <c r="H316">
        <v>97.26</v>
      </c>
      <c r="I316">
        <v>4</v>
      </c>
      <c r="J316" s="1" t="s">
        <v>18</v>
      </c>
      <c r="K316">
        <v>389.04</v>
      </c>
      <c r="L316">
        <v>6.8</v>
      </c>
      <c r="M316">
        <v>4.8630000000000004</v>
      </c>
      <c r="N316">
        <v>58.356000000000002</v>
      </c>
    </row>
    <row r="317" spans="1:14" x14ac:dyDescent="0.25">
      <c r="A317" s="2">
        <v>43494</v>
      </c>
      <c r="B317" s="1" t="s">
        <v>344</v>
      </c>
      <c r="C317" s="1" t="s">
        <v>267</v>
      </c>
      <c r="D317" s="1" t="s">
        <v>268</v>
      </c>
      <c r="E317" s="1" t="s">
        <v>22</v>
      </c>
      <c r="F317" s="1" t="s">
        <v>20</v>
      </c>
      <c r="G317" s="1" t="s">
        <v>25</v>
      </c>
      <c r="H317">
        <v>58.76</v>
      </c>
      <c r="I317">
        <v>10</v>
      </c>
      <c r="J317" s="1" t="s">
        <v>18</v>
      </c>
      <c r="K317">
        <v>587.6</v>
      </c>
      <c r="L317">
        <v>9</v>
      </c>
      <c r="M317">
        <v>2.9380000000000002</v>
      </c>
      <c r="N317">
        <v>35.256</v>
      </c>
    </row>
    <row r="318" spans="1:14" x14ac:dyDescent="0.25">
      <c r="A318" s="2">
        <v>43479</v>
      </c>
      <c r="B318" s="1" t="s">
        <v>345</v>
      </c>
      <c r="C318" s="1" t="s">
        <v>267</v>
      </c>
      <c r="D318" s="1" t="s">
        <v>268</v>
      </c>
      <c r="E318" s="1" t="s">
        <v>22</v>
      </c>
      <c r="F318" s="1" t="s">
        <v>20</v>
      </c>
      <c r="G318" s="1" t="s">
        <v>28</v>
      </c>
      <c r="H318">
        <v>84.83</v>
      </c>
      <c r="I318">
        <v>1</v>
      </c>
      <c r="J318" s="1" t="s">
        <v>18</v>
      </c>
      <c r="K318">
        <v>84.83</v>
      </c>
      <c r="L318">
        <v>8.8000000000000007</v>
      </c>
      <c r="M318">
        <v>4.2415000000000003</v>
      </c>
      <c r="N318">
        <v>50.897999999999996</v>
      </c>
    </row>
    <row r="319" spans="1:14" x14ac:dyDescent="0.25">
      <c r="A319" s="2">
        <v>43490</v>
      </c>
      <c r="B319" s="1" t="s">
        <v>346</v>
      </c>
      <c r="C319" s="1" t="s">
        <v>267</v>
      </c>
      <c r="D319" s="1" t="s">
        <v>268</v>
      </c>
      <c r="E319" s="1" t="s">
        <v>15</v>
      </c>
      <c r="F319" s="1" t="s">
        <v>16</v>
      </c>
      <c r="G319" s="1" t="s">
        <v>45</v>
      </c>
      <c r="H319">
        <v>84.87</v>
      </c>
      <c r="I319">
        <v>3</v>
      </c>
      <c r="J319" s="1" t="s">
        <v>18</v>
      </c>
      <c r="K319">
        <v>254.61</v>
      </c>
      <c r="L319">
        <v>7.4</v>
      </c>
      <c r="M319">
        <v>4.2435</v>
      </c>
      <c r="N319">
        <v>50.922000000000004</v>
      </c>
    </row>
    <row r="320" spans="1:14" x14ac:dyDescent="0.25">
      <c r="A320" s="2">
        <v>43513</v>
      </c>
      <c r="B320" s="1" t="s">
        <v>347</v>
      </c>
      <c r="C320" s="1" t="s">
        <v>267</v>
      </c>
      <c r="D320" s="1" t="s">
        <v>268</v>
      </c>
      <c r="E320" s="1" t="s">
        <v>15</v>
      </c>
      <c r="F320" s="1" t="s">
        <v>16</v>
      </c>
      <c r="G320" s="1" t="s">
        <v>23</v>
      </c>
      <c r="H320">
        <v>67.989999999999995</v>
      </c>
      <c r="I320">
        <v>7</v>
      </c>
      <c r="J320" s="1" t="s">
        <v>18</v>
      </c>
      <c r="K320">
        <v>475.93</v>
      </c>
      <c r="L320">
        <v>5.7</v>
      </c>
      <c r="M320">
        <v>3.3994999999999997</v>
      </c>
      <c r="N320">
        <v>40.793999999999997</v>
      </c>
    </row>
    <row r="321" spans="1:14" x14ac:dyDescent="0.25">
      <c r="A321" s="2">
        <v>43520</v>
      </c>
      <c r="B321" s="1" t="s">
        <v>348</v>
      </c>
      <c r="C321" s="1" t="s">
        <v>267</v>
      </c>
      <c r="D321" s="1" t="s">
        <v>268</v>
      </c>
      <c r="E321" s="1" t="s">
        <v>15</v>
      </c>
      <c r="F321" s="1" t="s">
        <v>16</v>
      </c>
      <c r="G321" s="1" t="s">
        <v>17</v>
      </c>
      <c r="H321">
        <v>10.16</v>
      </c>
      <c r="I321">
        <v>5</v>
      </c>
      <c r="J321" s="1" t="s">
        <v>18</v>
      </c>
      <c r="K321">
        <v>50.8</v>
      </c>
      <c r="L321">
        <v>4.0999999999999996</v>
      </c>
      <c r="M321">
        <v>0.50800000000000001</v>
      </c>
      <c r="N321">
        <v>6.0960000000000001</v>
      </c>
    </row>
    <row r="322" spans="1:14" x14ac:dyDescent="0.25">
      <c r="A322" s="2">
        <v>43515</v>
      </c>
      <c r="B322" s="1" t="s">
        <v>349</v>
      </c>
      <c r="C322" s="1" t="s">
        <v>267</v>
      </c>
      <c r="D322" s="1" t="s">
        <v>268</v>
      </c>
      <c r="E322" s="1" t="s">
        <v>22</v>
      </c>
      <c r="F322" s="1" t="s">
        <v>20</v>
      </c>
      <c r="G322" s="1" t="s">
        <v>25</v>
      </c>
      <c r="H322">
        <v>71.89</v>
      </c>
      <c r="I322">
        <v>8</v>
      </c>
      <c r="J322" s="1" t="s">
        <v>18</v>
      </c>
      <c r="K322">
        <v>575.12</v>
      </c>
      <c r="L322">
        <v>5.5</v>
      </c>
      <c r="M322">
        <v>3.5945</v>
      </c>
      <c r="N322">
        <v>43.134</v>
      </c>
    </row>
    <row r="323" spans="1:14" x14ac:dyDescent="0.25">
      <c r="A323" s="2">
        <v>43507</v>
      </c>
      <c r="B323" s="1" t="s">
        <v>350</v>
      </c>
      <c r="C323" s="1" t="s">
        <v>267</v>
      </c>
      <c r="D323" s="1" t="s">
        <v>268</v>
      </c>
      <c r="E323" s="1" t="s">
        <v>15</v>
      </c>
      <c r="F323" s="1" t="s">
        <v>20</v>
      </c>
      <c r="G323" s="1" t="s">
        <v>35</v>
      </c>
      <c r="H323">
        <v>86.69</v>
      </c>
      <c r="I323">
        <v>5</v>
      </c>
      <c r="J323" s="1" t="s">
        <v>18</v>
      </c>
      <c r="K323">
        <v>433.45</v>
      </c>
      <c r="L323">
        <v>9.4</v>
      </c>
      <c r="M323">
        <v>4.3345000000000002</v>
      </c>
      <c r="N323">
        <v>52.013999999999996</v>
      </c>
    </row>
    <row r="324" spans="1:14" x14ac:dyDescent="0.25">
      <c r="A324" s="2">
        <v>43527</v>
      </c>
      <c r="B324" s="1" t="s">
        <v>351</v>
      </c>
      <c r="C324" s="1" t="s">
        <v>267</v>
      </c>
      <c r="D324" s="1" t="s">
        <v>268</v>
      </c>
      <c r="E324" s="1" t="s">
        <v>15</v>
      </c>
      <c r="F324" s="1" t="s">
        <v>16</v>
      </c>
      <c r="G324" s="1" t="s">
        <v>25</v>
      </c>
      <c r="H324">
        <v>30.2</v>
      </c>
      <c r="I324">
        <v>8</v>
      </c>
      <c r="J324" s="1" t="s">
        <v>18</v>
      </c>
      <c r="K324">
        <v>241.6</v>
      </c>
      <c r="L324">
        <v>5.0999999999999996</v>
      </c>
      <c r="M324">
        <v>1.51</v>
      </c>
      <c r="N324">
        <v>18.119999999999997</v>
      </c>
    </row>
    <row r="325" spans="1:14" x14ac:dyDescent="0.25">
      <c r="A325" s="2">
        <v>43547</v>
      </c>
      <c r="B325" s="1" t="s">
        <v>352</v>
      </c>
      <c r="C325" s="1" t="s">
        <v>267</v>
      </c>
      <c r="D325" s="1" t="s">
        <v>268</v>
      </c>
      <c r="E325" s="1" t="s">
        <v>15</v>
      </c>
      <c r="F325" s="1" t="s">
        <v>20</v>
      </c>
      <c r="G325" s="1" t="s">
        <v>45</v>
      </c>
      <c r="H325">
        <v>67.39</v>
      </c>
      <c r="I325">
        <v>7</v>
      </c>
      <c r="J325" s="1" t="s">
        <v>18</v>
      </c>
      <c r="K325">
        <v>471.73</v>
      </c>
      <c r="L325">
        <v>6.9</v>
      </c>
      <c r="M325">
        <v>3.3695000000000004</v>
      </c>
      <c r="N325">
        <v>40.433999999999997</v>
      </c>
    </row>
    <row r="326" spans="1:14" x14ac:dyDescent="0.25">
      <c r="A326" s="2">
        <v>43496</v>
      </c>
      <c r="B326" s="1" t="s">
        <v>353</v>
      </c>
      <c r="C326" s="1" t="s">
        <v>267</v>
      </c>
      <c r="D326" s="1" t="s">
        <v>268</v>
      </c>
      <c r="E326" s="1" t="s">
        <v>22</v>
      </c>
      <c r="F326" s="1" t="s">
        <v>16</v>
      </c>
      <c r="G326" s="1" t="s">
        <v>45</v>
      </c>
      <c r="H326">
        <v>62.18</v>
      </c>
      <c r="I326">
        <v>10</v>
      </c>
      <c r="J326" s="1" t="s">
        <v>18</v>
      </c>
      <c r="K326">
        <v>621.79999999999995</v>
      </c>
      <c r="L326">
        <v>6</v>
      </c>
      <c r="M326">
        <v>3.109</v>
      </c>
      <c r="N326">
        <v>37.308</v>
      </c>
    </row>
    <row r="327" spans="1:14" x14ac:dyDescent="0.25">
      <c r="A327" s="2">
        <v>43466</v>
      </c>
      <c r="B327" s="1" t="s">
        <v>354</v>
      </c>
      <c r="C327" s="1" t="s">
        <v>267</v>
      </c>
      <c r="D327" s="1" t="s">
        <v>268</v>
      </c>
      <c r="E327" s="1" t="s">
        <v>15</v>
      </c>
      <c r="F327" s="1" t="s">
        <v>16</v>
      </c>
      <c r="G327" s="1" t="s">
        <v>23</v>
      </c>
      <c r="H327">
        <v>29.22</v>
      </c>
      <c r="I327">
        <v>6</v>
      </c>
      <c r="J327" s="1" t="s">
        <v>18</v>
      </c>
      <c r="K327">
        <v>175.32</v>
      </c>
      <c r="L327">
        <v>5</v>
      </c>
      <c r="M327">
        <v>1.4610000000000001</v>
      </c>
      <c r="N327">
        <v>17.532</v>
      </c>
    </row>
    <row r="328" spans="1:14" x14ac:dyDescent="0.25">
      <c r="A328" s="2">
        <v>43479</v>
      </c>
      <c r="B328" s="1" t="s">
        <v>355</v>
      </c>
      <c r="C328" s="1" t="s">
        <v>267</v>
      </c>
      <c r="D328" s="1" t="s">
        <v>268</v>
      </c>
      <c r="E328" s="1" t="s">
        <v>22</v>
      </c>
      <c r="F328" s="1" t="s">
        <v>20</v>
      </c>
      <c r="G328" s="1" t="s">
        <v>17</v>
      </c>
      <c r="H328">
        <v>53.19</v>
      </c>
      <c r="I328">
        <v>7</v>
      </c>
      <c r="J328" s="1" t="s">
        <v>18</v>
      </c>
      <c r="K328">
        <v>372.33</v>
      </c>
      <c r="L328">
        <v>5</v>
      </c>
      <c r="M328">
        <v>2.6595</v>
      </c>
      <c r="N328">
        <v>31.913999999999998</v>
      </c>
    </row>
    <row r="329" spans="1:14" x14ac:dyDescent="0.25">
      <c r="A329" s="2">
        <v>43516</v>
      </c>
      <c r="B329" s="1" t="s">
        <v>356</v>
      </c>
      <c r="C329" s="1" t="s">
        <v>267</v>
      </c>
      <c r="D329" s="1" t="s">
        <v>268</v>
      </c>
      <c r="E329" s="1" t="s">
        <v>15</v>
      </c>
      <c r="F329" s="1" t="s">
        <v>16</v>
      </c>
      <c r="G329" s="1" t="s">
        <v>35</v>
      </c>
      <c r="H329">
        <v>86.27</v>
      </c>
      <c r="I329">
        <v>1</v>
      </c>
      <c r="J329" s="1" t="s">
        <v>18</v>
      </c>
      <c r="K329">
        <v>86.27</v>
      </c>
      <c r="L329">
        <v>7</v>
      </c>
      <c r="M329">
        <v>4.3135000000000003</v>
      </c>
      <c r="N329">
        <v>51.761999999999993</v>
      </c>
    </row>
    <row r="330" spans="1:14" x14ac:dyDescent="0.25">
      <c r="A330" s="2">
        <v>43491</v>
      </c>
      <c r="B330" s="1" t="s">
        <v>357</v>
      </c>
      <c r="C330" s="1" t="s">
        <v>267</v>
      </c>
      <c r="D330" s="1" t="s">
        <v>268</v>
      </c>
      <c r="E330" s="1" t="s">
        <v>15</v>
      </c>
      <c r="F330" s="1" t="s">
        <v>20</v>
      </c>
      <c r="G330" s="1" t="s">
        <v>17</v>
      </c>
      <c r="H330">
        <v>33.81</v>
      </c>
      <c r="I330">
        <v>3</v>
      </c>
      <c r="J330" s="1" t="s">
        <v>18</v>
      </c>
      <c r="K330">
        <v>101.43</v>
      </c>
      <c r="L330">
        <v>7.3</v>
      </c>
      <c r="M330">
        <v>1.6905000000000001</v>
      </c>
      <c r="N330">
        <v>20.286000000000001</v>
      </c>
    </row>
    <row r="331" spans="1:14" x14ac:dyDescent="0.25">
      <c r="A331" s="2">
        <v>43482</v>
      </c>
      <c r="B331" s="1" t="s">
        <v>358</v>
      </c>
      <c r="C331" s="1" t="s">
        <v>267</v>
      </c>
      <c r="D331" s="1" t="s">
        <v>268</v>
      </c>
      <c r="E331" s="1" t="s">
        <v>15</v>
      </c>
      <c r="F331" s="1" t="s">
        <v>16</v>
      </c>
      <c r="G331" s="1" t="s">
        <v>17</v>
      </c>
      <c r="H331">
        <v>62.82</v>
      </c>
      <c r="I331">
        <v>2</v>
      </c>
      <c r="J331" s="1" t="s">
        <v>18</v>
      </c>
      <c r="K331">
        <v>125.64</v>
      </c>
      <c r="L331">
        <v>4.9000000000000004</v>
      </c>
      <c r="M331">
        <v>3.141</v>
      </c>
      <c r="N331">
        <v>37.692</v>
      </c>
    </row>
    <row r="332" spans="1:14" x14ac:dyDescent="0.25">
      <c r="A332" s="2">
        <v>43537</v>
      </c>
      <c r="B332" s="1" t="s">
        <v>359</v>
      </c>
      <c r="C332" s="1" t="s">
        <v>267</v>
      </c>
      <c r="D332" s="1" t="s">
        <v>268</v>
      </c>
      <c r="E332" s="1" t="s">
        <v>22</v>
      </c>
      <c r="F332" s="1" t="s">
        <v>20</v>
      </c>
      <c r="G332" s="1" t="s">
        <v>45</v>
      </c>
      <c r="H332">
        <v>56.5</v>
      </c>
      <c r="I332">
        <v>1</v>
      </c>
      <c r="J332" s="1" t="s">
        <v>18</v>
      </c>
      <c r="K332">
        <v>56.5</v>
      </c>
      <c r="L332">
        <v>9.6</v>
      </c>
      <c r="M332">
        <v>2.8250000000000002</v>
      </c>
      <c r="N332">
        <v>33.9</v>
      </c>
    </row>
    <row r="333" spans="1:14" x14ac:dyDescent="0.25">
      <c r="A333" s="2">
        <v>43539</v>
      </c>
      <c r="B333" s="1" t="s">
        <v>360</v>
      </c>
      <c r="C333" s="1" t="s">
        <v>267</v>
      </c>
      <c r="D333" s="1" t="s">
        <v>268</v>
      </c>
      <c r="E333" s="1" t="s">
        <v>22</v>
      </c>
      <c r="F333" s="1" t="s">
        <v>20</v>
      </c>
      <c r="G333" s="1" t="s">
        <v>35</v>
      </c>
      <c r="H333">
        <v>65.260000000000005</v>
      </c>
      <c r="I333">
        <v>8</v>
      </c>
      <c r="J333" s="1" t="s">
        <v>18</v>
      </c>
      <c r="K333">
        <v>522.08000000000004</v>
      </c>
      <c r="L333">
        <v>6.3</v>
      </c>
      <c r="M333">
        <v>3.2630000000000003</v>
      </c>
      <c r="N333">
        <v>39.155999999999999</v>
      </c>
    </row>
    <row r="334" spans="1:14" x14ac:dyDescent="0.25">
      <c r="A334" s="2">
        <v>43537</v>
      </c>
      <c r="B334" s="1" t="s">
        <v>361</v>
      </c>
      <c r="C334" s="1" t="s">
        <v>267</v>
      </c>
      <c r="D334" s="1" t="s">
        <v>268</v>
      </c>
      <c r="E334" s="1" t="s">
        <v>22</v>
      </c>
      <c r="F334" s="1" t="s">
        <v>16</v>
      </c>
      <c r="G334" s="1" t="s">
        <v>45</v>
      </c>
      <c r="H334">
        <v>12.19</v>
      </c>
      <c r="I334">
        <v>8</v>
      </c>
      <c r="J334" s="1" t="s">
        <v>18</v>
      </c>
      <c r="K334">
        <v>97.52</v>
      </c>
      <c r="L334">
        <v>6.8</v>
      </c>
      <c r="M334">
        <v>0.60950000000000004</v>
      </c>
      <c r="N334">
        <v>7.3139999999999992</v>
      </c>
    </row>
    <row r="335" spans="1:14" x14ac:dyDescent="0.25">
      <c r="A335" s="2">
        <v>43483</v>
      </c>
      <c r="B335" s="1" t="s">
        <v>362</v>
      </c>
      <c r="C335" s="1" t="s">
        <v>267</v>
      </c>
      <c r="D335" s="1" t="s">
        <v>268</v>
      </c>
      <c r="E335" s="1" t="s">
        <v>22</v>
      </c>
      <c r="F335" s="1" t="s">
        <v>20</v>
      </c>
      <c r="G335" s="1" t="s">
        <v>45</v>
      </c>
      <c r="H335">
        <v>60.74</v>
      </c>
      <c r="I335">
        <v>7</v>
      </c>
      <c r="J335" s="1" t="s">
        <v>18</v>
      </c>
      <c r="K335">
        <v>425.18</v>
      </c>
      <c r="L335">
        <v>5</v>
      </c>
      <c r="M335">
        <v>3.0370000000000004</v>
      </c>
      <c r="N335">
        <v>36.444000000000003</v>
      </c>
    </row>
    <row r="336" spans="1:14" x14ac:dyDescent="0.25">
      <c r="A336" s="2">
        <v>43510</v>
      </c>
      <c r="B336" s="1" t="s">
        <v>363</v>
      </c>
      <c r="C336" s="1" t="s">
        <v>267</v>
      </c>
      <c r="D336" s="1" t="s">
        <v>268</v>
      </c>
      <c r="E336" s="1" t="s">
        <v>22</v>
      </c>
      <c r="F336" s="1" t="s">
        <v>16</v>
      </c>
      <c r="G336" s="1" t="s">
        <v>17</v>
      </c>
      <c r="H336">
        <v>58.32</v>
      </c>
      <c r="I336">
        <v>2</v>
      </c>
      <c r="J336" s="1" t="s">
        <v>18</v>
      </c>
      <c r="K336">
        <v>116.64</v>
      </c>
      <c r="L336">
        <v>6</v>
      </c>
      <c r="M336">
        <v>2.9160000000000004</v>
      </c>
      <c r="N336">
        <v>34.991999999999997</v>
      </c>
    </row>
    <row r="337" spans="1:14" x14ac:dyDescent="0.25">
      <c r="A337" s="2">
        <v>43484</v>
      </c>
      <c r="B337" s="1" t="s">
        <v>364</v>
      </c>
      <c r="C337" s="1" t="s">
        <v>267</v>
      </c>
      <c r="D337" s="1" t="s">
        <v>268</v>
      </c>
      <c r="E337" s="1" t="s">
        <v>22</v>
      </c>
      <c r="F337" s="1" t="s">
        <v>16</v>
      </c>
      <c r="G337" s="1" t="s">
        <v>25</v>
      </c>
      <c r="H337">
        <v>56.13</v>
      </c>
      <c r="I337">
        <v>4</v>
      </c>
      <c r="J337" s="1" t="s">
        <v>18</v>
      </c>
      <c r="K337">
        <v>224.52</v>
      </c>
      <c r="L337">
        <v>8.6</v>
      </c>
      <c r="M337">
        <v>2.8065000000000002</v>
      </c>
      <c r="N337">
        <v>33.677999999999997</v>
      </c>
    </row>
    <row r="338" spans="1:14" x14ac:dyDescent="0.25">
      <c r="A338" s="2">
        <v>43538</v>
      </c>
      <c r="B338" s="1" t="s">
        <v>365</v>
      </c>
      <c r="C338" s="1" t="s">
        <v>267</v>
      </c>
      <c r="D338" s="1" t="s">
        <v>268</v>
      </c>
      <c r="E338" s="1" t="s">
        <v>15</v>
      </c>
      <c r="F338" s="1" t="s">
        <v>16</v>
      </c>
      <c r="G338" s="1" t="s">
        <v>23</v>
      </c>
      <c r="H338">
        <v>35.22</v>
      </c>
      <c r="I338">
        <v>6</v>
      </c>
      <c r="J338" s="1" t="s">
        <v>18</v>
      </c>
      <c r="K338">
        <v>211.32</v>
      </c>
      <c r="L338">
        <v>6.5</v>
      </c>
      <c r="M338">
        <v>1.7610000000000001</v>
      </c>
      <c r="N338">
        <v>21.131999999999998</v>
      </c>
    </row>
    <row r="339" spans="1:14" x14ac:dyDescent="0.25">
      <c r="A339" s="2">
        <v>43485</v>
      </c>
      <c r="B339" s="1" t="s">
        <v>366</v>
      </c>
      <c r="C339" s="1" t="s">
        <v>267</v>
      </c>
      <c r="D339" s="1" t="s">
        <v>268</v>
      </c>
      <c r="E339" s="1" t="s">
        <v>22</v>
      </c>
      <c r="F339" s="1" t="s">
        <v>20</v>
      </c>
      <c r="G339" s="1" t="s">
        <v>17</v>
      </c>
      <c r="H339">
        <v>64.08</v>
      </c>
      <c r="I339">
        <v>7</v>
      </c>
      <c r="J339" s="1" t="s">
        <v>18</v>
      </c>
      <c r="K339">
        <v>448.56</v>
      </c>
      <c r="L339">
        <v>7.6</v>
      </c>
      <c r="M339">
        <v>3.2040000000000002</v>
      </c>
      <c r="N339">
        <v>38.448</v>
      </c>
    </row>
    <row r="340" spans="1:14" x14ac:dyDescent="0.25">
      <c r="A340" s="2">
        <v>43489</v>
      </c>
      <c r="B340" s="1" t="s">
        <v>367</v>
      </c>
      <c r="C340" s="1" t="s">
        <v>267</v>
      </c>
      <c r="D340" s="1" t="s">
        <v>268</v>
      </c>
      <c r="E340" s="1" t="s">
        <v>15</v>
      </c>
      <c r="F340" s="1" t="s">
        <v>20</v>
      </c>
      <c r="G340" s="1" t="s">
        <v>35</v>
      </c>
      <c r="H340">
        <v>85.72</v>
      </c>
      <c r="I340">
        <v>3</v>
      </c>
      <c r="J340" s="1" t="s">
        <v>18</v>
      </c>
      <c r="K340">
        <v>257.16000000000003</v>
      </c>
      <c r="L340">
        <v>5.0999999999999996</v>
      </c>
      <c r="M340">
        <v>4.2860000000000005</v>
      </c>
      <c r="N340">
        <v>51.431999999999995</v>
      </c>
    </row>
    <row r="341" spans="1:14" x14ac:dyDescent="0.25">
      <c r="A341" s="2">
        <v>43470</v>
      </c>
      <c r="B341" s="1" t="s">
        <v>368</v>
      </c>
      <c r="C341" s="1" t="s">
        <v>267</v>
      </c>
      <c r="D341" s="1" t="s">
        <v>268</v>
      </c>
      <c r="E341" s="1" t="s">
        <v>22</v>
      </c>
      <c r="F341" s="1" t="s">
        <v>16</v>
      </c>
      <c r="G341" s="1" t="s">
        <v>17</v>
      </c>
      <c r="H341">
        <v>78.89</v>
      </c>
      <c r="I341">
        <v>7</v>
      </c>
      <c r="J341" s="1" t="s">
        <v>18</v>
      </c>
      <c r="K341">
        <v>552.23</v>
      </c>
      <c r="L341">
        <v>7.5</v>
      </c>
      <c r="M341">
        <v>3.9445000000000001</v>
      </c>
      <c r="N341">
        <v>47.333999999999996</v>
      </c>
    </row>
    <row r="342" spans="1:14" x14ac:dyDescent="0.25">
      <c r="A342" s="2">
        <v>43545</v>
      </c>
      <c r="B342" s="1" t="s">
        <v>369</v>
      </c>
      <c r="C342" s="1" t="s">
        <v>267</v>
      </c>
      <c r="D342" s="1" t="s">
        <v>268</v>
      </c>
      <c r="E342" s="1" t="s">
        <v>22</v>
      </c>
      <c r="F342" s="1" t="s">
        <v>16</v>
      </c>
      <c r="G342" s="1" t="s">
        <v>28</v>
      </c>
      <c r="H342">
        <v>57.29</v>
      </c>
      <c r="I342">
        <v>6</v>
      </c>
      <c r="J342" s="1" t="s">
        <v>18</v>
      </c>
      <c r="K342">
        <v>343.74</v>
      </c>
      <c r="L342">
        <v>5.9</v>
      </c>
      <c r="M342">
        <v>2.8645</v>
      </c>
      <c r="N342">
        <v>34.373999999999995</v>
      </c>
    </row>
    <row r="343" spans="1:14" x14ac:dyDescent="0.25">
      <c r="A343" s="2">
        <v>43502</v>
      </c>
      <c r="B343" s="1" t="s">
        <v>370</v>
      </c>
      <c r="C343" s="1" t="s">
        <v>267</v>
      </c>
      <c r="D343" s="1" t="s">
        <v>268</v>
      </c>
      <c r="E343" s="1" t="s">
        <v>15</v>
      </c>
      <c r="F343" s="1" t="s">
        <v>20</v>
      </c>
      <c r="G343" s="1" t="s">
        <v>35</v>
      </c>
      <c r="H343">
        <v>35.81</v>
      </c>
      <c r="I343">
        <v>5</v>
      </c>
      <c r="J343" s="1" t="s">
        <v>18</v>
      </c>
      <c r="K343">
        <v>179.05</v>
      </c>
      <c r="L343">
        <v>7.9</v>
      </c>
      <c r="M343">
        <v>1.7905000000000002</v>
      </c>
      <c r="N343">
        <v>21.486000000000001</v>
      </c>
    </row>
    <row r="344" spans="1:14" x14ac:dyDescent="0.25">
      <c r="A344" s="2">
        <v>43553</v>
      </c>
      <c r="B344" s="1" t="s">
        <v>371</v>
      </c>
      <c r="C344" s="1" t="s">
        <v>267</v>
      </c>
      <c r="D344" s="1" t="s">
        <v>268</v>
      </c>
      <c r="E344" s="1" t="s">
        <v>15</v>
      </c>
      <c r="F344" s="1" t="s">
        <v>20</v>
      </c>
      <c r="G344" s="1" t="s">
        <v>25</v>
      </c>
      <c r="H344">
        <v>82.34</v>
      </c>
      <c r="I344">
        <v>10</v>
      </c>
      <c r="J344" s="1" t="s">
        <v>18</v>
      </c>
      <c r="K344">
        <v>823.4</v>
      </c>
      <c r="L344">
        <v>4.3</v>
      </c>
      <c r="M344">
        <v>4.117</v>
      </c>
      <c r="N344">
        <v>49.404000000000003</v>
      </c>
    </row>
    <row r="345" spans="1:14" x14ac:dyDescent="0.25">
      <c r="A345" s="2">
        <v>43514</v>
      </c>
      <c r="B345" s="1" t="s">
        <v>372</v>
      </c>
      <c r="C345" s="1" t="s">
        <v>267</v>
      </c>
      <c r="D345" s="1" t="s">
        <v>268</v>
      </c>
      <c r="E345" s="1" t="s">
        <v>15</v>
      </c>
      <c r="F345" s="1" t="s">
        <v>16</v>
      </c>
      <c r="G345" s="1" t="s">
        <v>25</v>
      </c>
      <c r="H345">
        <v>60.95</v>
      </c>
      <c r="I345">
        <v>1</v>
      </c>
      <c r="J345" s="1" t="s">
        <v>18</v>
      </c>
      <c r="K345">
        <v>60.95</v>
      </c>
      <c r="L345">
        <v>5.9</v>
      </c>
      <c r="M345">
        <v>3.0475000000000003</v>
      </c>
      <c r="N345">
        <v>36.57</v>
      </c>
    </row>
    <row r="346" spans="1:14" x14ac:dyDescent="0.25">
      <c r="A346" s="2">
        <v>43494</v>
      </c>
      <c r="B346" s="1" t="s">
        <v>373</v>
      </c>
      <c r="C346" s="1" t="s">
        <v>267</v>
      </c>
      <c r="D346" s="1" t="s">
        <v>268</v>
      </c>
      <c r="E346" s="1" t="s">
        <v>22</v>
      </c>
      <c r="F346" s="1" t="s">
        <v>20</v>
      </c>
      <c r="G346" s="1" t="s">
        <v>17</v>
      </c>
      <c r="H346">
        <v>40.35</v>
      </c>
      <c r="I346">
        <v>1</v>
      </c>
      <c r="J346" s="1" t="s">
        <v>18</v>
      </c>
      <c r="K346">
        <v>40.35</v>
      </c>
      <c r="L346">
        <v>6.2</v>
      </c>
      <c r="M346">
        <v>2.0175000000000001</v>
      </c>
      <c r="N346">
        <v>24.21</v>
      </c>
    </row>
    <row r="347" spans="1:14" x14ac:dyDescent="0.25">
      <c r="A347" s="2">
        <v>43553</v>
      </c>
      <c r="B347" s="1" t="s">
        <v>374</v>
      </c>
      <c r="C347" s="1" t="s">
        <v>13</v>
      </c>
      <c r="D347" s="1" t="s">
        <v>14</v>
      </c>
      <c r="E347" s="1" t="s">
        <v>22</v>
      </c>
      <c r="F347" s="1" t="s">
        <v>16</v>
      </c>
      <c r="G347" s="1" t="s">
        <v>17</v>
      </c>
      <c r="H347">
        <v>71.38</v>
      </c>
      <c r="I347">
        <v>10</v>
      </c>
      <c r="J347" s="1" t="s">
        <v>375</v>
      </c>
      <c r="K347">
        <v>713.8</v>
      </c>
      <c r="L347">
        <v>5.7</v>
      </c>
      <c r="M347">
        <v>3.569</v>
      </c>
      <c r="N347">
        <v>42.827999999999996</v>
      </c>
    </row>
    <row r="348" spans="1:14" x14ac:dyDescent="0.25">
      <c r="A348" s="2">
        <v>43539</v>
      </c>
      <c r="B348" s="1" t="s">
        <v>376</v>
      </c>
      <c r="C348" s="1" t="s">
        <v>13</v>
      </c>
      <c r="D348" s="1" t="s">
        <v>14</v>
      </c>
      <c r="E348" s="1" t="s">
        <v>22</v>
      </c>
      <c r="F348" s="1" t="s">
        <v>20</v>
      </c>
      <c r="G348" s="1" t="s">
        <v>17</v>
      </c>
      <c r="H348">
        <v>24.89</v>
      </c>
      <c r="I348">
        <v>9</v>
      </c>
      <c r="J348" s="1" t="s">
        <v>375</v>
      </c>
      <c r="K348">
        <v>224.01</v>
      </c>
      <c r="L348">
        <v>7.4</v>
      </c>
      <c r="M348">
        <v>1.2445000000000002</v>
      </c>
      <c r="N348">
        <v>14.933999999999999</v>
      </c>
    </row>
    <row r="349" spans="1:14" x14ac:dyDescent="0.25">
      <c r="A349" s="2">
        <v>43506</v>
      </c>
      <c r="B349" s="1" t="s">
        <v>377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28</v>
      </c>
      <c r="H349">
        <v>44.59</v>
      </c>
      <c r="I349">
        <v>5</v>
      </c>
      <c r="J349" s="1" t="s">
        <v>375</v>
      </c>
      <c r="K349">
        <v>222.95</v>
      </c>
      <c r="L349">
        <v>8.5</v>
      </c>
      <c r="M349">
        <v>2.2295000000000003</v>
      </c>
      <c r="N349">
        <v>26.754000000000001</v>
      </c>
    </row>
    <row r="350" spans="1:14" x14ac:dyDescent="0.25">
      <c r="A350" s="2">
        <v>43551</v>
      </c>
      <c r="B350" s="1" t="s">
        <v>378</v>
      </c>
      <c r="C350" s="1" t="s">
        <v>13</v>
      </c>
      <c r="D350" s="1" t="s">
        <v>14</v>
      </c>
      <c r="E350" s="1" t="s">
        <v>15</v>
      </c>
      <c r="F350" s="1" t="s">
        <v>20</v>
      </c>
      <c r="G350" s="1" t="s">
        <v>35</v>
      </c>
      <c r="H350">
        <v>44.34</v>
      </c>
      <c r="I350">
        <v>2</v>
      </c>
      <c r="J350" s="1" t="s">
        <v>375</v>
      </c>
      <c r="K350">
        <v>88.68</v>
      </c>
      <c r="L350">
        <v>5.8</v>
      </c>
      <c r="M350">
        <v>2.2170000000000001</v>
      </c>
      <c r="N350">
        <v>26.604000000000003</v>
      </c>
    </row>
    <row r="351" spans="1:14" x14ac:dyDescent="0.25">
      <c r="A351" s="2">
        <v>43485</v>
      </c>
      <c r="B351" s="1" t="s">
        <v>379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35</v>
      </c>
      <c r="H351">
        <v>72.349999999999994</v>
      </c>
      <c r="I351">
        <v>10</v>
      </c>
      <c r="J351" s="1" t="s">
        <v>375</v>
      </c>
      <c r="K351">
        <v>723.5</v>
      </c>
      <c r="L351">
        <v>5.4</v>
      </c>
      <c r="M351">
        <v>3.6174999999999997</v>
      </c>
      <c r="N351">
        <v>43.41</v>
      </c>
    </row>
    <row r="352" spans="1:14" x14ac:dyDescent="0.25">
      <c r="A352" s="2">
        <v>43537</v>
      </c>
      <c r="B352" s="1" t="s">
        <v>380</v>
      </c>
      <c r="C352" s="1" t="s">
        <v>13</v>
      </c>
      <c r="D352" s="1" t="s">
        <v>14</v>
      </c>
      <c r="E352" s="1" t="s">
        <v>15</v>
      </c>
      <c r="F352" s="1" t="s">
        <v>20</v>
      </c>
      <c r="G352" s="1" t="s">
        <v>17</v>
      </c>
      <c r="H352">
        <v>15.87</v>
      </c>
      <c r="I352">
        <v>10</v>
      </c>
      <c r="J352" s="1" t="s">
        <v>375</v>
      </c>
      <c r="K352">
        <v>158.69999999999999</v>
      </c>
      <c r="L352">
        <v>5.8</v>
      </c>
      <c r="M352">
        <v>0.79349999999999998</v>
      </c>
      <c r="N352">
        <v>9.5219999999999985</v>
      </c>
    </row>
    <row r="353" spans="1:14" x14ac:dyDescent="0.25">
      <c r="A353" s="2">
        <v>43489</v>
      </c>
      <c r="B353" s="1" t="s">
        <v>381</v>
      </c>
      <c r="C353" s="1" t="s">
        <v>13</v>
      </c>
      <c r="D353" s="1" t="s">
        <v>14</v>
      </c>
      <c r="E353" s="1" t="s">
        <v>22</v>
      </c>
      <c r="F353" s="1" t="s">
        <v>20</v>
      </c>
      <c r="G353" s="1" t="s">
        <v>23</v>
      </c>
      <c r="H353">
        <v>78.77</v>
      </c>
      <c r="I353">
        <v>10</v>
      </c>
      <c r="J353" s="1" t="s">
        <v>375</v>
      </c>
      <c r="K353">
        <v>787.7</v>
      </c>
      <c r="L353">
        <v>6.4</v>
      </c>
      <c r="M353">
        <v>3.9384999999999999</v>
      </c>
      <c r="N353">
        <v>47.261999999999993</v>
      </c>
    </row>
    <row r="354" spans="1:14" x14ac:dyDescent="0.25">
      <c r="A354" s="2">
        <v>43498</v>
      </c>
      <c r="B354" s="1" t="s">
        <v>382</v>
      </c>
      <c r="C354" s="1" t="s">
        <v>13</v>
      </c>
      <c r="D354" s="1" t="s">
        <v>14</v>
      </c>
      <c r="E354" s="1" t="s">
        <v>15</v>
      </c>
      <c r="F354" s="1" t="s">
        <v>16</v>
      </c>
      <c r="G354" s="1" t="s">
        <v>17</v>
      </c>
      <c r="H354">
        <v>18.329999999999998</v>
      </c>
      <c r="I354">
        <v>1</v>
      </c>
      <c r="J354" s="1" t="s">
        <v>375</v>
      </c>
      <c r="K354">
        <v>18.329999999999998</v>
      </c>
      <c r="L354">
        <v>4.3</v>
      </c>
      <c r="M354">
        <v>0.91649999999999998</v>
      </c>
      <c r="N354">
        <v>10.997999999999999</v>
      </c>
    </row>
    <row r="355" spans="1:14" x14ac:dyDescent="0.25">
      <c r="A355" s="2">
        <v>43467</v>
      </c>
      <c r="B355" s="1" t="s">
        <v>383</v>
      </c>
      <c r="C355" s="1" t="s">
        <v>13</v>
      </c>
      <c r="D355" s="1" t="s">
        <v>14</v>
      </c>
      <c r="E355" s="1" t="s">
        <v>22</v>
      </c>
      <c r="F355" s="1" t="s">
        <v>20</v>
      </c>
      <c r="G355" s="1" t="s">
        <v>23</v>
      </c>
      <c r="H355">
        <v>42.47</v>
      </c>
      <c r="I355">
        <v>1</v>
      </c>
      <c r="J355" s="1" t="s">
        <v>375</v>
      </c>
      <c r="K355">
        <v>42.47</v>
      </c>
      <c r="L355">
        <v>5.7</v>
      </c>
      <c r="M355">
        <v>2.1234999999999999</v>
      </c>
      <c r="N355">
        <v>25.481999999999999</v>
      </c>
    </row>
    <row r="356" spans="1:14" x14ac:dyDescent="0.25">
      <c r="A356" s="2">
        <v>43552</v>
      </c>
      <c r="B356" s="1" t="s">
        <v>384</v>
      </c>
      <c r="C356" s="1" t="s">
        <v>13</v>
      </c>
      <c r="D356" s="1" t="s">
        <v>14</v>
      </c>
      <c r="E356" s="1" t="s">
        <v>22</v>
      </c>
      <c r="F356" s="1" t="s">
        <v>20</v>
      </c>
      <c r="G356" s="1" t="s">
        <v>28</v>
      </c>
      <c r="H356">
        <v>58.26</v>
      </c>
      <c r="I356">
        <v>6</v>
      </c>
      <c r="J356" s="1" t="s">
        <v>375</v>
      </c>
      <c r="K356">
        <v>349.56</v>
      </c>
      <c r="L356">
        <v>9.9</v>
      </c>
      <c r="M356">
        <v>2.9130000000000003</v>
      </c>
      <c r="N356">
        <v>34.955999999999996</v>
      </c>
    </row>
    <row r="357" spans="1:14" x14ac:dyDescent="0.25">
      <c r="A357" s="2">
        <v>43546</v>
      </c>
      <c r="B357" s="1" t="s">
        <v>385</v>
      </c>
      <c r="C357" s="1" t="s">
        <v>13</v>
      </c>
      <c r="D357" s="1" t="s">
        <v>14</v>
      </c>
      <c r="E357" s="1" t="s">
        <v>22</v>
      </c>
      <c r="F357" s="1" t="s">
        <v>20</v>
      </c>
      <c r="G357" s="1" t="s">
        <v>23</v>
      </c>
      <c r="H357">
        <v>62.13</v>
      </c>
      <c r="I357">
        <v>6</v>
      </c>
      <c r="J357" s="1" t="s">
        <v>375</v>
      </c>
      <c r="K357">
        <v>372.78</v>
      </c>
      <c r="L357">
        <v>7.4</v>
      </c>
      <c r="M357">
        <v>3.1065000000000005</v>
      </c>
      <c r="N357">
        <v>37.277999999999999</v>
      </c>
    </row>
    <row r="358" spans="1:14" x14ac:dyDescent="0.25">
      <c r="A358" s="2">
        <v>43492</v>
      </c>
      <c r="B358" s="1" t="s">
        <v>386</v>
      </c>
      <c r="C358" s="1" t="s">
        <v>13</v>
      </c>
      <c r="D358" s="1" t="s">
        <v>14</v>
      </c>
      <c r="E358" s="1" t="s">
        <v>22</v>
      </c>
      <c r="F358" s="1" t="s">
        <v>16</v>
      </c>
      <c r="G358" s="1" t="s">
        <v>23</v>
      </c>
      <c r="H358">
        <v>32.25</v>
      </c>
      <c r="I358">
        <v>5</v>
      </c>
      <c r="J358" s="1" t="s">
        <v>375</v>
      </c>
      <c r="K358">
        <v>161.25</v>
      </c>
      <c r="L358">
        <v>9</v>
      </c>
      <c r="M358">
        <v>1.6125</v>
      </c>
      <c r="N358">
        <v>19.349999999999998</v>
      </c>
    </row>
    <row r="359" spans="1:14" x14ac:dyDescent="0.25">
      <c r="A359" s="2">
        <v>43530</v>
      </c>
      <c r="B359" s="1" t="s">
        <v>387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23</v>
      </c>
      <c r="H359">
        <v>92.13</v>
      </c>
      <c r="I359">
        <v>6</v>
      </c>
      <c r="J359" s="1" t="s">
        <v>375</v>
      </c>
      <c r="K359">
        <v>552.78</v>
      </c>
      <c r="L359">
        <v>8.3000000000000007</v>
      </c>
      <c r="M359">
        <v>4.6064999999999996</v>
      </c>
      <c r="N359">
        <v>55.277999999999999</v>
      </c>
    </row>
    <row r="360" spans="1:14" x14ac:dyDescent="0.25">
      <c r="A360" s="2">
        <v>43514</v>
      </c>
      <c r="B360" s="1" t="s">
        <v>388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35</v>
      </c>
      <c r="H360">
        <v>34.42</v>
      </c>
      <c r="I360">
        <v>6</v>
      </c>
      <c r="J360" s="1" t="s">
        <v>375</v>
      </c>
      <c r="K360">
        <v>206.52</v>
      </c>
      <c r="L360">
        <v>9.8000000000000007</v>
      </c>
      <c r="M360">
        <v>1.7210000000000001</v>
      </c>
      <c r="N360">
        <v>20.652000000000001</v>
      </c>
    </row>
    <row r="361" spans="1:14" x14ac:dyDescent="0.25">
      <c r="A361" s="2">
        <v>43521</v>
      </c>
      <c r="B361" s="1" t="s">
        <v>389</v>
      </c>
      <c r="C361" s="1" t="s">
        <v>13</v>
      </c>
      <c r="D361" s="1" t="s">
        <v>14</v>
      </c>
      <c r="E361" s="1" t="s">
        <v>22</v>
      </c>
      <c r="F361" s="1" t="s">
        <v>20</v>
      </c>
      <c r="G361" s="1" t="s">
        <v>23</v>
      </c>
      <c r="H361">
        <v>63.69</v>
      </c>
      <c r="I361">
        <v>1</v>
      </c>
      <c r="J361" s="1" t="s">
        <v>375</v>
      </c>
      <c r="K361">
        <v>63.69</v>
      </c>
      <c r="L361">
        <v>6</v>
      </c>
      <c r="M361">
        <v>3.1844999999999999</v>
      </c>
      <c r="N361">
        <v>38.213999999999999</v>
      </c>
    </row>
    <row r="362" spans="1:14" x14ac:dyDescent="0.25">
      <c r="A362" s="2">
        <v>43484</v>
      </c>
      <c r="B362" s="1" t="s">
        <v>390</v>
      </c>
      <c r="C362" s="1" t="s">
        <v>13</v>
      </c>
      <c r="D362" s="1" t="s">
        <v>14</v>
      </c>
      <c r="E362" s="1" t="s">
        <v>22</v>
      </c>
      <c r="F362" s="1" t="s">
        <v>20</v>
      </c>
      <c r="G362" s="1" t="s">
        <v>28</v>
      </c>
      <c r="H362">
        <v>51.28</v>
      </c>
      <c r="I362">
        <v>6</v>
      </c>
      <c r="J362" s="1" t="s">
        <v>375</v>
      </c>
      <c r="K362">
        <v>307.68</v>
      </c>
      <c r="L362">
        <v>6.5</v>
      </c>
      <c r="M362">
        <v>2.5640000000000001</v>
      </c>
      <c r="N362">
        <v>30.768000000000001</v>
      </c>
    </row>
    <row r="363" spans="1:14" x14ac:dyDescent="0.25">
      <c r="A363" s="2">
        <v>43517</v>
      </c>
      <c r="B363" s="1" t="s">
        <v>391</v>
      </c>
      <c r="C363" s="1" t="s">
        <v>13</v>
      </c>
      <c r="D363" s="1" t="s">
        <v>14</v>
      </c>
      <c r="E363" s="1" t="s">
        <v>15</v>
      </c>
      <c r="F363" s="1" t="s">
        <v>16</v>
      </c>
      <c r="G363" s="1" t="s">
        <v>25</v>
      </c>
      <c r="H363">
        <v>94.64</v>
      </c>
      <c r="I363">
        <v>3</v>
      </c>
      <c r="J363" s="1" t="s">
        <v>375</v>
      </c>
      <c r="K363">
        <v>283.92</v>
      </c>
      <c r="L363">
        <v>5.5</v>
      </c>
      <c r="M363">
        <v>4.7320000000000002</v>
      </c>
      <c r="N363">
        <v>56.783999999999999</v>
      </c>
    </row>
    <row r="364" spans="1:14" x14ac:dyDescent="0.25">
      <c r="A364" s="2">
        <v>43544</v>
      </c>
      <c r="B364" s="1" t="s">
        <v>392</v>
      </c>
      <c r="C364" s="1" t="s">
        <v>13</v>
      </c>
      <c r="D364" s="1" t="s">
        <v>14</v>
      </c>
      <c r="E364" s="1" t="s">
        <v>22</v>
      </c>
      <c r="F364" s="1" t="s">
        <v>20</v>
      </c>
      <c r="G364" s="1" t="s">
        <v>28</v>
      </c>
      <c r="H364">
        <v>43.25</v>
      </c>
      <c r="I364">
        <v>2</v>
      </c>
      <c r="J364" s="1" t="s">
        <v>375</v>
      </c>
      <c r="K364">
        <v>86.5</v>
      </c>
      <c r="L364">
        <v>6.2</v>
      </c>
      <c r="M364">
        <v>2.1625000000000001</v>
      </c>
      <c r="N364">
        <v>25.95</v>
      </c>
    </row>
    <row r="365" spans="1:14" x14ac:dyDescent="0.25">
      <c r="A365" s="2">
        <v>43470</v>
      </c>
      <c r="B365" s="1" t="s">
        <v>393</v>
      </c>
      <c r="C365" s="1" t="s">
        <v>13</v>
      </c>
      <c r="D365" s="1" t="s">
        <v>14</v>
      </c>
      <c r="E365" s="1" t="s">
        <v>15</v>
      </c>
      <c r="F365" s="1" t="s">
        <v>20</v>
      </c>
      <c r="G365" s="1" t="s">
        <v>35</v>
      </c>
      <c r="H365">
        <v>62.65</v>
      </c>
      <c r="I365">
        <v>4</v>
      </c>
      <c r="J365" s="1" t="s">
        <v>375</v>
      </c>
      <c r="K365">
        <v>250.6</v>
      </c>
      <c r="L365">
        <v>4.2</v>
      </c>
      <c r="M365">
        <v>3.1325000000000003</v>
      </c>
      <c r="N365">
        <v>37.589999999999996</v>
      </c>
    </row>
    <row r="366" spans="1:14" x14ac:dyDescent="0.25">
      <c r="A366" s="2">
        <v>43466</v>
      </c>
      <c r="B366" s="1" t="s">
        <v>394</v>
      </c>
      <c r="C366" s="1" t="s">
        <v>13</v>
      </c>
      <c r="D366" s="1" t="s">
        <v>14</v>
      </c>
      <c r="E366" s="1" t="s">
        <v>15</v>
      </c>
      <c r="F366" s="1" t="s">
        <v>20</v>
      </c>
      <c r="G366" s="1" t="s">
        <v>35</v>
      </c>
      <c r="H366">
        <v>47.59</v>
      </c>
      <c r="I366">
        <v>8</v>
      </c>
      <c r="J366" s="1" t="s">
        <v>375</v>
      </c>
      <c r="K366">
        <v>380.72</v>
      </c>
      <c r="L366">
        <v>5.7</v>
      </c>
      <c r="M366">
        <v>2.3795000000000002</v>
      </c>
      <c r="N366">
        <v>28.554000000000002</v>
      </c>
    </row>
    <row r="367" spans="1:14" x14ac:dyDescent="0.25">
      <c r="A367" s="2">
        <v>43540</v>
      </c>
      <c r="B367" s="1" t="s">
        <v>395</v>
      </c>
      <c r="C367" s="1" t="s">
        <v>13</v>
      </c>
      <c r="D367" s="1" t="s">
        <v>14</v>
      </c>
      <c r="E367" s="1" t="s">
        <v>22</v>
      </c>
      <c r="F367" s="1" t="s">
        <v>20</v>
      </c>
      <c r="G367" s="1" t="s">
        <v>35</v>
      </c>
      <c r="H367">
        <v>23.75</v>
      </c>
      <c r="I367">
        <v>4</v>
      </c>
      <c r="J367" s="1" t="s">
        <v>375</v>
      </c>
      <c r="K367">
        <v>95</v>
      </c>
      <c r="L367">
        <v>5.2</v>
      </c>
      <c r="M367">
        <v>1.1875</v>
      </c>
      <c r="N367">
        <v>14.25</v>
      </c>
    </row>
    <row r="368" spans="1:14" x14ac:dyDescent="0.25">
      <c r="A368" s="2">
        <v>43471</v>
      </c>
      <c r="B368" s="1" t="s">
        <v>396</v>
      </c>
      <c r="C368" s="1" t="s">
        <v>13</v>
      </c>
      <c r="D368" s="1" t="s">
        <v>14</v>
      </c>
      <c r="E368" s="1" t="s">
        <v>15</v>
      </c>
      <c r="F368" s="1" t="s">
        <v>20</v>
      </c>
      <c r="G368" s="1" t="s">
        <v>35</v>
      </c>
      <c r="H368">
        <v>58.9</v>
      </c>
      <c r="I368">
        <v>8</v>
      </c>
      <c r="J368" s="1" t="s">
        <v>375</v>
      </c>
      <c r="K368">
        <v>471.2</v>
      </c>
      <c r="L368">
        <v>8.9</v>
      </c>
      <c r="M368">
        <v>2.9450000000000003</v>
      </c>
      <c r="N368">
        <v>35.339999999999996</v>
      </c>
    </row>
    <row r="369" spans="1:14" x14ac:dyDescent="0.25">
      <c r="A369" s="2">
        <v>43505</v>
      </c>
      <c r="B369" s="1" t="s">
        <v>397</v>
      </c>
      <c r="C369" s="1" t="s">
        <v>13</v>
      </c>
      <c r="D369" s="1" t="s">
        <v>14</v>
      </c>
      <c r="E369" s="1" t="s">
        <v>15</v>
      </c>
      <c r="F369" s="1" t="s">
        <v>16</v>
      </c>
      <c r="G369" s="1" t="s">
        <v>23</v>
      </c>
      <c r="H369">
        <v>22.24</v>
      </c>
      <c r="I369">
        <v>10</v>
      </c>
      <c r="J369" s="1" t="s">
        <v>375</v>
      </c>
      <c r="K369">
        <v>222.4</v>
      </c>
      <c r="L369">
        <v>4.2</v>
      </c>
      <c r="M369">
        <v>1.1119999999999999</v>
      </c>
      <c r="N369">
        <v>13.343999999999999</v>
      </c>
    </row>
    <row r="370" spans="1:14" x14ac:dyDescent="0.25">
      <c r="A370" s="2">
        <v>43492</v>
      </c>
      <c r="B370" s="1" t="s">
        <v>398</v>
      </c>
      <c r="C370" s="1" t="s">
        <v>13</v>
      </c>
      <c r="D370" s="1" t="s">
        <v>14</v>
      </c>
      <c r="E370" s="1" t="s">
        <v>22</v>
      </c>
      <c r="F370" s="1" t="s">
        <v>16</v>
      </c>
      <c r="G370" s="1" t="s">
        <v>35</v>
      </c>
      <c r="H370">
        <v>12.03</v>
      </c>
      <c r="I370">
        <v>2</v>
      </c>
      <c r="J370" s="1" t="s">
        <v>375</v>
      </c>
      <c r="K370">
        <v>24.06</v>
      </c>
      <c r="L370">
        <v>5.0999999999999996</v>
      </c>
      <c r="M370">
        <v>0.60150000000000003</v>
      </c>
      <c r="N370">
        <v>7.2179999999999991</v>
      </c>
    </row>
    <row r="371" spans="1:14" x14ac:dyDescent="0.25">
      <c r="A371" s="2">
        <v>43471</v>
      </c>
      <c r="B371" s="1" t="s">
        <v>399</v>
      </c>
      <c r="C371" s="1" t="s">
        <v>13</v>
      </c>
      <c r="D371" s="1" t="s">
        <v>14</v>
      </c>
      <c r="E371" s="1" t="s">
        <v>22</v>
      </c>
      <c r="F371" s="1" t="s">
        <v>16</v>
      </c>
      <c r="G371" s="1" t="s">
        <v>23</v>
      </c>
      <c r="H371">
        <v>15.34</v>
      </c>
      <c r="I371">
        <v>1</v>
      </c>
      <c r="J371" s="1" t="s">
        <v>375</v>
      </c>
      <c r="K371">
        <v>15.34</v>
      </c>
      <c r="L371">
        <v>6.5</v>
      </c>
      <c r="M371">
        <v>0.76700000000000002</v>
      </c>
      <c r="N371">
        <v>9.2039999999999988</v>
      </c>
    </row>
    <row r="372" spans="1:14" x14ac:dyDescent="0.25">
      <c r="A372" s="2">
        <v>43536</v>
      </c>
      <c r="B372" s="1" t="s">
        <v>400</v>
      </c>
      <c r="C372" s="1" t="s">
        <v>13</v>
      </c>
      <c r="D372" s="1" t="s">
        <v>14</v>
      </c>
      <c r="E372" s="1" t="s">
        <v>15</v>
      </c>
      <c r="F372" s="1" t="s">
        <v>16</v>
      </c>
      <c r="G372" s="1" t="s">
        <v>17</v>
      </c>
      <c r="H372">
        <v>47.67</v>
      </c>
      <c r="I372">
        <v>4</v>
      </c>
      <c r="J372" s="1" t="s">
        <v>375</v>
      </c>
      <c r="K372">
        <v>190.68</v>
      </c>
      <c r="L372">
        <v>9.1</v>
      </c>
      <c r="M372">
        <v>2.3835000000000002</v>
      </c>
      <c r="N372">
        <v>28.602</v>
      </c>
    </row>
    <row r="373" spans="1:14" x14ac:dyDescent="0.25">
      <c r="A373" s="2">
        <v>43499</v>
      </c>
      <c r="B373" s="1" t="s">
        <v>401</v>
      </c>
      <c r="C373" s="1" t="s">
        <v>13</v>
      </c>
      <c r="D373" s="1" t="s">
        <v>14</v>
      </c>
      <c r="E373" s="1" t="s">
        <v>15</v>
      </c>
      <c r="F373" s="1" t="s">
        <v>16</v>
      </c>
      <c r="G373" s="1" t="s">
        <v>35</v>
      </c>
      <c r="H373">
        <v>94.88</v>
      </c>
      <c r="I373">
        <v>7</v>
      </c>
      <c r="J373" s="1" t="s">
        <v>375</v>
      </c>
      <c r="K373">
        <v>664.16</v>
      </c>
      <c r="L373">
        <v>4.2</v>
      </c>
      <c r="M373">
        <v>4.7439999999999998</v>
      </c>
      <c r="N373">
        <v>56.927999999999997</v>
      </c>
    </row>
    <row r="374" spans="1:14" x14ac:dyDescent="0.25">
      <c r="A374" s="2">
        <v>43514</v>
      </c>
      <c r="B374" s="1" t="s">
        <v>402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25</v>
      </c>
      <c r="H374">
        <v>62.48</v>
      </c>
      <c r="I374">
        <v>1</v>
      </c>
      <c r="J374" s="1" t="s">
        <v>375</v>
      </c>
      <c r="K374">
        <v>62.48</v>
      </c>
      <c r="L374">
        <v>4.7</v>
      </c>
      <c r="M374">
        <v>3.1240000000000001</v>
      </c>
      <c r="N374">
        <v>37.488</v>
      </c>
    </row>
    <row r="375" spans="1:14" x14ac:dyDescent="0.25">
      <c r="A375" s="2">
        <v>43486</v>
      </c>
      <c r="B375" s="1" t="s">
        <v>403</v>
      </c>
      <c r="C375" s="1" t="s">
        <v>13</v>
      </c>
      <c r="D375" s="1" t="s">
        <v>14</v>
      </c>
      <c r="E375" s="1" t="s">
        <v>15</v>
      </c>
      <c r="F375" s="1" t="s">
        <v>16</v>
      </c>
      <c r="G375" s="1" t="s">
        <v>28</v>
      </c>
      <c r="H375">
        <v>36.36</v>
      </c>
      <c r="I375">
        <v>2</v>
      </c>
      <c r="J375" s="1" t="s">
        <v>375</v>
      </c>
      <c r="K375">
        <v>72.72</v>
      </c>
      <c r="L375">
        <v>7.1</v>
      </c>
      <c r="M375">
        <v>1.8180000000000001</v>
      </c>
      <c r="N375">
        <v>21.815999999999999</v>
      </c>
    </row>
    <row r="376" spans="1:14" x14ac:dyDescent="0.25">
      <c r="A376" s="2">
        <v>43490</v>
      </c>
      <c r="B376" s="1" t="s">
        <v>404</v>
      </c>
      <c r="C376" s="1" t="s">
        <v>13</v>
      </c>
      <c r="D376" s="1" t="s">
        <v>14</v>
      </c>
      <c r="E376" s="1" t="s">
        <v>15</v>
      </c>
      <c r="F376" s="1" t="s">
        <v>20</v>
      </c>
      <c r="G376" s="1" t="s">
        <v>35</v>
      </c>
      <c r="H376">
        <v>60.01</v>
      </c>
      <c r="I376">
        <v>4</v>
      </c>
      <c r="J376" s="1" t="s">
        <v>375</v>
      </c>
      <c r="K376">
        <v>240.04</v>
      </c>
      <c r="L376">
        <v>4.5</v>
      </c>
      <c r="M376">
        <v>3.0005000000000002</v>
      </c>
      <c r="N376">
        <v>36.006</v>
      </c>
    </row>
    <row r="377" spans="1:14" x14ac:dyDescent="0.25">
      <c r="A377" s="2">
        <v>43554</v>
      </c>
      <c r="B377" s="1" t="s">
        <v>405</v>
      </c>
      <c r="C377" s="1" t="s">
        <v>13</v>
      </c>
      <c r="D377" s="1" t="s">
        <v>14</v>
      </c>
      <c r="E377" s="1" t="s">
        <v>22</v>
      </c>
      <c r="F377" s="1" t="s">
        <v>16</v>
      </c>
      <c r="G377" s="1" t="s">
        <v>23</v>
      </c>
      <c r="H377">
        <v>40.229999999999997</v>
      </c>
      <c r="I377">
        <v>7</v>
      </c>
      <c r="J377" s="1" t="s">
        <v>375</v>
      </c>
      <c r="K377">
        <v>281.61</v>
      </c>
      <c r="L377">
        <v>9.6</v>
      </c>
      <c r="M377">
        <v>2.0114999999999998</v>
      </c>
      <c r="N377">
        <v>24.137999999999998</v>
      </c>
    </row>
    <row r="378" spans="1:14" x14ac:dyDescent="0.25">
      <c r="A378" s="2">
        <v>43513</v>
      </c>
      <c r="B378" s="1" t="s">
        <v>406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35</v>
      </c>
      <c r="H378">
        <v>88.79</v>
      </c>
      <c r="I378">
        <v>8</v>
      </c>
      <c r="J378" s="1" t="s">
        <v>375</v>
      </c>
      <c r="K378">
        <v>710.32</v>
      </c>
      <c r="L378">
        <v>4.0999999999999996</v>
      </c>
      <c r="M378">
        <v>4.4395000000000007</v>
      </c>
      <c r="N378">
        <v>53.274000000000001</v>
      </c>
    </row>
    <row r="379" spans="1:14" x14ac:dyDescent="0.25">
      <c r="A379" s="2">
        <v>43529</v>
      </c>
      <c r="B379" s="1" t="s">
        <v>407</v>
      </c>
      <c r="C379" s="1" t="s">
        <v>13</v>
      </c>
      <c r="D379" s="1" t="s">
        <v>14</v>
      </c>
      <c r="E379" s="1" t="s">
        <v>22</v>
      </c>
      <c r="F379" s="1" t="s">
        <v>16</v>
      </c>
      <c r="G379" s="1" t="s">
        <v>45</v>
      </c>
      <c r="H379">
        <v>81.91</v>
      </c>
      <c r="I379">
        <v>2</v>
      </c>
      <c r="J379" s="1" t="s">
        <v>375</v>
      </c>
      <c r="K379">
        <v>163.82</v>
      </c>
      <c r="L379">
        <v>7.8</v>
      </c>
      <c r="M379">
        <v>4.0955000000000004</v>
      </c>
      <c r="N379">
        <v>49.145999999999994</v>
      </c>
    </row>
    <row r="380" spans="1:14" x14ac:dyDescent="0.25">
      <c r="A380" s="2">
        <v>43531</v>
      </c>
      <c r="B380" s="1" t="s">
        <v>408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17</v>
      </c>
      <c r="H380">
        <v>15.55</v>
      </c>
      <c r="I380">
        <v>9</v>
      </c>
      <c r="J380" s="1" t="s">
        <v>375</v>
      </c>
      <c r="K380">
        <v>139.94999999999999</v>
      </c>
      <c r="L380">
        <v>5</v>
      </c>
      <c r="M380">
        <v>0.77750000000000008</v>
      </c>
      <c r="N380">
        <v>9.33</v>
      </c>
    </row>
    <row r="381" spans="1:14" x14ac:dyDescent="0.25">
      <c r="A381" s="2">
        <v>43532</v>
      </c>
      <c r="B381" s="1" t="s">
        <v>409</v>
      </c>
      <c r="C381" s="1" t="s">
        <v>13</v>
      </c>
      <c r="D381" s="1" t="s">
        <v>14</v>
      </c>
      <c r="E381" s="1" t="s">
        <v>22</v>
      </c>
      <c r="F381" s="1" t="s">
        <v>16</v>
      </c>
      <c r="G381" s="1" t="s">
        <v>45</v>
      </c>
      <c r="H381">
        <v>61.77</v>
      </c>
      <c r="I381">
        <v>5</v>
      </c>
      <c r="J381" s="1" t="s">
        <v>375</v>
      </c>
      <c r="K381">
        <v>308.85000000000002</v>
      </c>
      <c r="L381">
        <v>6.7</v>
      </c>
      <c r="M381">
        <v>3.0885000000000002</v>
      </c>
      <c r="N381">
        <v>37.061999999999998</v>
      </c>
    </row>
    <row r="382" spans="1:14" x14ac:dyDescent="0.25">
      <c r="A382" s="2">
        <v>43533</v>
      </c>
      <c r="B382" s="1" t="s">
        <v>410</v>
      </c>
      <c r="C382" s="1" t="s">
        <v>13</v>
      </c>
      <c r="D382" s="1" t="s">
        <v>14</v>
      </c>
      <c r="E382" s="1" t="s">
        <v>15</v>
      </c>
      <c r="F382" s="1" t="s">
        <v>20</v>
      </c>
      <c r="G382" s="1" t="s">
        <v>28</v>
      </c>
      <c r="H382">
        <v>99.78</v>
      </c>
      <c r="I382">
        <v>5</v>
      </c>
      <c r="J382" s="1" t="s">
        <v>375</v>
      </c>
      <c r="K382">
        <v>498.9</v>
      </c>
      <c r="L382">
        <v>5.4</v>
      </c>
      <c r="M382">
        <v>4.9890000000000008</v>
      </c>
      <c r="N382">
        <v>59.867999999999995</v>
      </c>
    </row>
    <row r="383" spans="1:14" x14ac:dyDescent="0.25">
      <c r="A383" s="2">
        <v>43549</v>
      </c>
      <c r="B383" s="1" t="s">
        <v>411</v>
      </c>
      <c r="C383" s="1" t="s">
        <v>13</v>
      </c>
      <c r="D383" s="1" t="s">
        <v>14</v>
      </c>
      <c r="E383" s="1" t="s">
        <v>15</v>
      </c>
      <c r="F383" s="1" t="s">
        <v>20</v>
      </c>
      <c r="G383" s="1" t="s">
        <v>25</v>
      </c>
      <c r="H383">
        <v>36.36</v>
      </c>
      <c r="I383">
        <v>4</v>
      </c>
      <c r="J383" s="1" t="s">
        <v>375</v>
      </c>
      <c r="K383">
        <v>145.44</v>
      </c>
      <c r="L383">
        <v>7.6</v>
      </c>
      <c r="M383">
        <v>1.8180000000000001</v>
      </c>
      <c r="N383">
        <v>21.815999999999999</v>
      </c>
    </row>
    <row r="384" spans="1:14" x14ac:dyDescent="0.25">
      <c r="A384" s="2">
        <v>43499</v>
      </c>
      <c r="B384" s="1" t="s">
        <v>412</v>
      </c>
      <c r="C384" s="1" t="s">
        <v>13</v>
      </c>
      <c r="D384" s="1" t="s">
        <v>14</v>
      </c>
      <c r="E384" s="1" t="s">
        <v>22</v>
      </c>
      <c r="F384" s="1" t="s">
        <v>20</v>
      </c>
      <c r="G384" s="1" t="s">
        <v>45</v>
      </c>
      <c r="H384">
        <v>77.02</v>
      </c>
      <c r="I384">
        <v>5</v>
      </c>
      <c r="J384" s="1" t="s">
        <v>375</v>
      </c>
      <c r="K384">
        <v>385.1</v>
      </c>
      <c r="L384">
        <v>5.5</v>
      </c>
      <c r="M384">
        <v>3.851</v>
      </c>
      <c r="N384">
        <v>46.211999999999996</v>
      </c>
    </row>
    <row r="385" spans="1:14" x14ac:dyDescent="0.25">
      <c r="A385" s="2">
        <v>43510</v>
      </c>
      <c r="B385" s="1" t="s">
        <v>413</v>
      </c>
      <c r="C385" s="1" t="s">
        <v>13</v>
      </c>
      <c r="D385" s="1" t="s">
        <v>14</v>
      </c>
      <c r="E385" s="1" t="s">
        <v>22</v>
      </c>
      <c r="F385" s="1" t="s">
        <v>20</v>
      </c>
      <c r="G385" s="1" t="s">
        <v>23</v>
      </c>
      <c r="H385">
        <v>44.65</v>
      </c>
      <c r="I385">
        <v>3</v>
      </c>
      <c r="J385" s="1" t="s">
        <v>375</v>
      </c>
      <c r="K385">
        <v>133.94999999999999</v>
      </c>
      <c r="L385">
        <v>6.2</v>
      </c>
      <c r="M385">
        <v>2.2324999999999999</v>
      </c>
      <c r="N385">
        <v>26.79</v>
      </c>
    </row>
    <row r="386" spans="1:14" x14ac:dyDescent="0.25">
      <c r="A386" s="2">
        <v>43500</v>
      </c>
      <c r="B386" s="1" t="s">
        <v>414</v>
      </c>
      <c r="C386" s="1" t="s">
        <v>13</v>
      </c>
      <c r="D386" s="1" t="s">
        <v>14</v>
      </c>
      <c r="E386" s="1" t="s">
        <v>15</v>
      </c>
      <c r="F386" s="1" t="s">
        <v>20</v>
      </c>
      <c r="G386" s="1" t="s">
        <v>25</v>
      </c>
      <c r="H386">
        <v>71.95</v>
      </c>
      <c r="I386">
        <v>1</v>
      </c>
      <c r="J386" s="1" t="s">
        <v>375</v>
      </c>
      <c r="K386">
        <v>71.95</v>
      </c>
      <c r="L386">
        <v>7.3</v>
      </c>
      <c r="M386">
        <v>3.5975000000000001</v>
      </c>
      <c r="N386">
        <v>43.17</v>
      </c>
    </row>
    <row r="387" spans="1:14" x14ac:dyDescent="0.25">
      <c r="A387" s="2">
        <v>43552</v>
      </c>
      <c r="B387" s="1" t="s">
        <v>415</v>
      </c>
      <c r="C387" s="1" t="s">
        <v>13</v>
      </c>
      <c r="D387" s="1" t="s">
        <v>14</v>
      </c>
      <c r="E387" s="1" t="s">
        <v>22</v>
      </c>
      <c r="F387" s="1" t="s">
        <v>20</v>
      </c>
      <c r="G387" s="1" t="s">
        <v>25</v>
      </c>
      <c r="H387">
        <v>26.02</v>
      </c>
      <c r="I387">
        <v>7</v>
      </c>
      <c r="J387" s="1" t="s">
        <v>375</v>
      </c>
      <c r="K387">
        <v>182.14</v>
      </c>
      <c r="L387">
        <v>5.0999999999999996</v>
      </c>
      <c r="M387">
        <v>1.3010000000000002</v>
      </c>
      <c r="N387">
        <v>15.611999999999998</v>
      </c>
    </row>
    <row r="388" spans="1:14" x14ac:dyDescent="0.25">
      <c r="A388" s="2">
        <v>43491</v>
      </c>
      <c r="B388" s="1" t="s">
        <v>416</v>
      </c>
      <c r="C388" s="1" t="s">
        <v>13</v>
      </c>
      <c r="D388" s="1" t="s">
        <v>14</v>
      </c>
      <c r="E388" s="1" t="s">
        <v>22</v>
      </c>
      <c r="F388" s="1" t="s">
        <v>20</v>
      </c>
      <c r="G388" s="1" t="s">
        <v>25</v>
      </c>
      <c r="H388">
        <v>51.69</v>
      </c>
      <c r="I388">
        <v>7</v>
      </c>
      <c r="J388" s="1" t="s">
        <v>375</v>
      </c>
      <c r="K388">
        <v>361.83</v>
      </c>
      <c r="L388">
        <v>5.5</v>
      </c>
      <c r="M388">
        <v>2.5845000000000002</v>
      </c>
      <c r="N388">
        <v>31.013999999999996</v>
      </c>
    </row>
    <row r="389" spans="1:14" x14ac:dyDescent="0.25">
      <c r="A389" s="2">
        <v>43486</v>
      </c>
      <c r="B389" s="1" t="s">
        <v>417</v>
      </c>
      <c r="C389" s="1" t="s">
        <v>13</v>
      </c>
      <c r="D389" s="1" t="s">
        <v>14</v>
      </c>
      <c r="E389" s="1" t="s">
        <v>22</v>
      </c>
      <c r="F389" s="1" t="s">
        <v>20</v>
      </c>
      <c r="G389" s="1" t="s">
        <v>35</v>
      </c>
      <c r="H389">
        <v>73.22</v>
      </c>
      <c r="I389">
        <v>6</v>
      </c>
      <c r="J389" s="1" t="s">
        <v>375</v>
      </c>
      <c r="K389">
        <v>439.32</v>
      </c>
      <c r="L389">
        <v>7.2</v>
      </c>
      <c r="M389">
        <v>3.661</v>
      </c>
      <c r="N389">
        <v>43.931999999999995</v>
      </c>
    </row>
    <row r="390" spans="1:14" x14ac:dyDescent="0.25">
      <c r="A390" s="2">
        <v>43548</v>
      </c>
      <c r="B390" s="1" t="s">
        <v>418</v>
      </c>
      <c r="C390" s="1" t="s">
        <v>13</v>
      </c>
      <c r="D390" s="1" t="s">
        <v>14</v>
      </c>
      <c r="E390" s="1" t="s">
        <v>15</v>
      </c>
      <c r="F390" s="1" t="s">
        <v>20</v>
      </c>
      <c r="G390" s="1" t="s">
        <v>35</v>
      </c>
      <c r="H390">
        <v>65.94</v>
      </c>
      <c r="I390">
        <v>4</v>
      </c>
      <c r="J390" s="1" t="s">
        <v>375</v>
      </c>
      <c r="K390">
        <v>263.76</v>
      </c>
      <c r="L390">
        <v>6</v>
      </c>
      <c r="M390">
        <v>3.2970000000000002</v>
      </c>
      <c r="N390">
        <v>39.564</v>
      </c>
    </row>
    <row r="391" spans="1:14" x14ac:dyDescent="0.25">
      <c r="A391" s="2">
        <v>43469</v>
      </c>
      <c r="B391" s="1" t="s">
        <v>419</v>
      </c>
      <c r="C391" s="1" t="s">
        <v>13</v>
      </c>
      <c r="D391" s="1" t="s">
        <v>14</v>
      </c>
      <c r="E391" s="1" t="s">
        <v>15</v>
      </c>
      <c r="F391" s="1" t="s">
        <v>20</v>
      </c>
      <c r="G391" s="1" t="s">
        <v>17</v>
      </c>
      <c r="H391">
        <v>20.97</v>
      </c>
      <c r="I391">
        <v>5</v>
      </c>
      <c r="J391" s="1" t="s">
        <v>375</v>
      </c>
      <c r="K391">
        <v>104.85</v>
      </c>
      <c r="L391">
        <v>7.8</v>
      </c>
      <c r="M391">
        <v>1.0485</v>
      </c>
      <c r="N391">
        <v>12.581999999999999</v>
      </c>
    </row>
    <row r="392" spans="1:14" x14ac:dyDescent="0.25">
      <c r="A392" s="2">
        <v>43500</v>
      </c>
      <c r="B392" s="1" t="s">
        <v>420</v>
      </c>
      <c r="C392" s="1" t="s">
        <v>13</v>
      </c>
      <c r="D392" s="1" t="s">
        <v>14</v>
      </c>
      <c r="E392" s="1" t="s">
        <v>15</v>
      </c>
      <c r="F392" s="1" t="s">
        <v>16</v>
      </c>
      <c r="G392" s="1" t="s">
        <v>25</v>
      </c>
      <c r="H392">
        <v>25.22</v>
      </c>
      <c r="I392">
        <v>7</v>
      </c>
      <c r="J392" s="1" t="s">
        <v>375</v>
      </c>
      <c r="K392">
        <v>176.54</v>
      </c>
      <c r="L392">
        <v>8.1999999999999993</v>
      </c>
      <c r="M392">
        <v>1.2610000000000001</v>
      </c>
      <c r="N392">
        <v>15.131999999999998</v>
      </c>
    </row>
    <row r="393" spans="1:14" x14ac:dyDescent="0.25">
      <c r="A393" s="2">
        <v>43486</v>
      </c>
      <c r="B393" s="1" t="s">
        <v>421</v>
      </c>
      <c r="C393" s="1" t="s">
        <v>13</v>
      </c>
      <c r="D393" s="1" t="s">
        <v>14</v>
      </c>
      <c r="E393" s="1" t="s">
        <v>15</v>
      </c>
      <c r="F393" s="1" t="s">
        <v>20</v>
      </c>
      <c r="G393" s="1" t="s">
        <v>17</v>
      </c>
      <c r="H393">
        <v>53.17</v>
      </c>
      <c r="I393">
        <v>7</v>
      </c>
      <c r="J393" s="1" t="s">
        <v>375</v>
      </c>
      <c r="K393">
        <v>372.19</v>
      </c>
      <c r="L393">
        <v>8.9</v>
      </c>
      <c r="M393">
        <v>2.6585000000000001</v>
      </c>
      <c r="N393">
        <v>31.902000000000001</v>
      </c>
    </row>
    <row r="394" spans="1:14" x14ac:dyDescent="0.25">
      <c r="A394" s="2">
        <v>43480</v>
      </c>
      <c r="B394" s="1" t="s">
        <v>422</v>
      </c>
      <c r="C394" s="1" t="s">
        <v>13</v>
      </c>
      <c r="D394" s="1" t="s">
        <v>14</v>
      </c>
      <c r="E394" s="1" t="s">
        <v>22</v>
      </c>
      <c r="F394" s="1" t="s">
        <v>16</v>
      </c>
      <c r="G394" s="1" t="s">
        <v>23</v>
      </c>
      <c r="H394">
        <v>19.100000000000001</v>
      </c>
      <c r="I394">
        <v>7</v>
      </c>
      <c r="J394" s="1" t="s">
        <v>375</v>
      </c>
      <c r="K394">
        <v>133.69999999999999</v>
      </c>
      <c r="L394">
        <v>9.6999999999999993</v>
      </c>
      <c r="M394">
        <v>0.95500000000000007</v>
      </c>
      <c r="N394">
        <v>11.46</v>
      </c>
    </row>
    <row r="395" spans="1:14" x14ac:dyDescent="0.25">
      <c r="A395" s="2">
        <v>43496</v>
      </c>
      <c r="B395" s="1" t="s">
        <v>423</v>
      </c>
      <c r="C395" s="1" t="s">
        <v>13</v>
      </c>
      <c r="D395" s="1" t="s">
        <v>14</v>
      </c>
      <c r="E395" s="1" t="s">
        <v>15</v>
      </c>
      <c r="F395" s="1" t="s">
        <v>20</v>
      </c>
      <c r="G395" s="1" t="s">
        <v>25</v>
      </c>
      <c r="H395">
        <v>20.77</v>
      </c>
      <c r="I395">
        <v>4</v>
      </c>
      <c r="J395" s="1" t="s">
        <v>375</v>
      </c>
      <c r="K395">
        <v>83.08</v>
      </c>
      <c r="L395">
        <v>4.7</v>
      </c>
      <c r="M395">
        <v>1.0385</v>
      </c>
      <c r="N395">
        <v>12.462</v>
      </c>
    </row>
    <row r="396" spans="1:14" x14ac:dyDescent="0.25">
      <c r="A396" s="2">
        <v>43490</v>
      </c>
      <c r="B396" s="1" t="s">
        <v>424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23</v>
      </c>
      <c r="H396">
        <v>40.049999999999997</v>
      </c>
      <c r="I396">
        <v>4</v>
      </c>
      <c r="J396" s="1" t="s">
        <v>375</v>
      </c>
      <c r="K396">
        <v>160.19999999999999</v>
      </c>
      <c r="L396">
        <v>9.6999999999999993</v>
      </c>
      <c r="M396">
        <v>2.0024999999999999</v>
      </c>
      <c r="N396">
        <v>24.029999999999998</v>
      </c>
    </row>
    <row r="397" spans="1:14" x14ac:dyDescent="0.25">
      <c r="A397" s="2">
        <v>43554</v>
      </c>
      <c r="B397" s="1" t="s">
        <v>425</v>
      </c>
      <c r="C397" s="1" t="s">
        <v>13</v>
      </c>
      <c r="D397" s="1" t="s">
        <v>14</v>
      </c>
      <c r="E397" s="1" t="s">
        <v>15</v>
      </c>
      <c r="F397" s="1" t="s">
        <v>16</v>
      </c>
      <c r="G397" s="1" t="s">
        <v>25</v>
      </c>
      <c r="H397">
        <v>64.44</v>
      </c>
      <c r="I397">
        <v>5</v>
      </c>
      <c r="J397" s="1" t="s">
        <v>375</v>
      </c>
      <c r="K397">
        <v>322.2</v>
      </c>
      <c r="L397">
        <v>6.6</v>
      </c>
      <c r="M397">
        <v>3.222</v>
      </c>
      <c r="N397">
        <v>38.663999999999994</v>
      </c>
    </row>
    <row r="398" spans="1:14" x14ac:dyDescent="0.25">
      <c r="A398" s="2">
        <v>43498</v>
      </c>
      <c r="B398" s="1" t="s">
        <v>426</v>
      </c>
      <c r="C398" s="1" t="s">
        <v>13</v>
      </c>
      <c r="D398" s="1" t="s">
        <v>14</v>
      </c>
      <c r="E398" s="1" t="s">
        <v>15</v>
      </c>
      <c r="F398" s="1" t="s">
        <v>16</v>
      </c>
      <c r="G398" s="1" t="s">
        <v>23</v>
      </c>
      <c r="H398">
        <v>51.52</v>
      </c>
      <c r="I398">
        <v>8</v>
      </c>
      <c r="J398" s="1" t="s">
        <v>375</v>
      </c>
      <c r="K398">
        <v>412.16</v>
      </c>
      <c r="L398">
        <v>9.6</v>
      </c>
      <c r="M398">
        <v>2.5760000000000005</v>
      </c>
      <c r="N398">
        <v>30.911999999999999</v>
      </c>
    </row>
    <row r="399" spans="1:14" x14ac:dyDescent="0.25">
      <c r="A399" s="2">
        <v>43538</v>
      </c>
      <c r="B399" s="1" t="s">
        <v>427</v>
      </c>
      <c r="C399" s="1" t="s">
        <v>13</v>
      </c>
      <c r="D399" s="1" t="s">
        <v>14</v>
      </c>
      <c r="E399" s="1" t="s">
        <v>22</v>
      </c>
      <c r="F399" s="1" t="s">
        <v>20</v>
      </c>
      <c r="G399" s="1" t="s">
        <v>25</v>
      </c>
      <c r="H399">
        <v>99.55</v>
      </c>
      <c r="I399">
        <v>7</v>
      </c>
      <c r="J399" s="1" t="s">
        <v>375</v>
      </c>
      <c r="K399">
        <v>696.85</v>
      </c>
      <c r="L399">
        <v>7.6</v>
      </c>
      <c r="M399">
        <v>4.9775</v>
      </c>
      <c r="N399">
        <v>59.73</v>
      </c>
    </row>
    <row r="400" spans="1:14" x14ac:dyDescent="0.25">
      <c r="A400" s="2">
        <v>43513</v>
      </c>
      <c r="B400" s="1" t="s">
        <v>428</v>
      </c>
      <c r="C400" s="1" t="s">
        <v>13</v>
      </c>
      <c r="D400" s="1" t="s">
        <v>14</v>
      </c>
      <c r="E400" s="1" t="s">
        <v>22</v>
      </c>
      <c r="F400" s="1" t="s">
        <v>20</v>
      </c>
      <c r="G400" s="1" t="s">
        <v>23</v>
      </c>
      <c r="H400">
        <v>98.09</v>
      </c>
      <c r="I400">
        <v>9</v>
      </c>
      <c r="J400" s="1" t="s">
        <v>375</v>
      </c>
      <c r="K400">
        <v>882.81</v>
      </c>
      <c r="L400">
        <v>9.3000000000000007</v>
      </c>
      <c r="M400">
        <v>4.9045000000000005</v>
      </c>
      <c r="N400">
        <v>58.853999999999999</v>
      </c>
    </row>
    <row r="401" spans="1:14" x14ac:dyDescent="0.25">
      <c r="A401" s="2">
        <v>43488</v>
      </c>
      <c r="B401" s="1" t="s">
        <v>429</v>
      </c>
      <c r="C401" s="1" t="s">
        <v>13</v>
      </c>
      <c r="D401" s="1" t="s">
        <v>14</v>
      </c>
      <c r="E401" s="1" t="s">
        <v>22</v>
      </c>
      <c r="F401" s="1" t="s">
        <v>16</v>
      </c>
      <c r="G401" s="1" t="s">
        <v>25</v>
      </c>
      <c r="H401">
        <v>66.06</v>
      </c>
      <c r="I401">
        <v>6</v>
      </c>
      <c r="J401" s="1" t="s">
        <v>375</v>
      </c>
      <c r="K401">
        <v>396.36</v>
      </c>
      <c r="L401">
        <v>7.3</v>
      </c>
      <c r="M401">
        <v>3.3030000000000004</v>
      </c>
      <c r="N401">
        <v>39.636000000000003</v>
      </c>
    </row>
    <row r="402" spans="1:14" x14ac:dyDescent="0.25">
      <c r="A402" s="2">
        <v>43549</v>
      </c>
      <c r="B402" s="1" t="s">
        <v>430</v>
      </c>
      <c r="C402" s="1" t="s">
        <v>13</v>
      </c>
      <c r="D402" s="1" t="s">
        <v>14</v>
      </c>
      <c r="E402" s="1" t="s">
        <v>15</v>
      </c>
      <c r="F402" s="1" t="s">
        <v>20</v>
      </c>
      <c r="G402" s="1" t="s">
        <v>25</v>
      </c>
      <c r="H402">
        <v>19.32</v>
      </c>
      <c r="I402">
        <v>7</v>
      </c>
      <c r="J402" s="1" t="s">
        <v>375</v>
      </c>
      <c r="K402">
        <v>135.24</v>
      </c>
      <c r="L402">
        <v>6.9</v>
      </c>
      <c r="M402">
        <v>0.96600000000000008</v>
      </c>
      <c r="N402">
        <v>11.592000000000001</v>
      </c>
    </row>
    <row r="403" spans="1:14" x14ac:dyDescent="0.25">
      <c r="A403" s="2">
        <v>43466</v>
      </c>
      <c r="B403" s="1" t="s">
        <v>431</v>
      </c>
      <c r="C403" s="1" t="s">
        <v>13</v>
      </c>
      <c r="D403" s="1" t="s">
        <v>14</v>
      </c>
      <c r="E403" s="1" t="s">
        <v>22</v>
      </c>
      <c r="F403" s="1" t="s">
        <v>16</v>
      </c>
      <c r="G403" s="1" t="s">
        <v>45</v>
      </c>
      <c r="H403">
        <v>65.739999999999995</v>
      </c>
      <c r="I403">
        <v>9</v>
      </c>
      <c r="J403" s="1" t="s">
        <v>375</v>
      </c>
      <c r="K403">
        <v>591.66</v>
      </c>
      <c r="L403">
        <v>7.7</v>
      </c>
      <c r="M403">
        <v>3.2869999999999999</v>
      </c>
      <c r="N403">
        <v>39.443999999999996</v>
      </c>
    </row>
    <row r="404" spans="1:14" x14ac:dyDescent="0.25">
      <c r="A404" s="2">
        <v>43550</v>
      </c>
      <c r="B404" s="1" t="s">
        <v>432</v>
      </c>
      <c r="C404" s="1" t="s">
        <v>13</v>
      </c>
      <c r="D404" s="1" t="s">
        <v>14</v>
      </c>
      <c r="E404" s="1" t="s">
        <v>22</v>
      </c>
      <c r="F404" s="1" t="s">
        <v>16</v>
      </c>
      <c r="G404" s="1" t="s">
        <v>17</v>
      </c>
      <c r="H404">
        <v>64.27</v>
      </c>
      <c r="I404">
        <v>4</v>
      </c>
      <c r="J404" s="1" t="s">
        <v>375</v>
      </c>
      <c r="K404">
        <v>257.08</v>
      </c>
      <c r="L404">
        <v>7.7</v>
      </c>
      <c r="M404">
        <v>3.2134999999999998</v>
      </c>
      <c r="N404">
        <v>38.561999999999998</v>
      </c>
    </row>
    <row r="405" spans="1:14" x14ac:dyDescent="0.25">
      <c r="A405" s="2">
        <v>43497</v>
      </c>
      <c r="B405" s="1" t="s">
        <v>433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17</v>
      </c>
      <c r="H405">
        <v>77.680000000000007</v>
      </c>
      <c r="I405">
        <v>4</v>
      </c>
      <c r="J405" s="1" t="s">
        <v>375</v>
      </c>
      <c r="K405">
        <v>310.72000000000003</v>
      </c>
      <c r="L405">
        <v>8.4</v>
      </c>
      <c r="M405">
        <v>3.8840000000000003</v>
      </c>
      <c r="N405">
        <v>46.608000000000004</v>
      </c>
    </row>
    <row r="406" spans="1:14" x14ac:dyDescent="0.25">
      <c r="A406" s="2">
        <v>43551</v>
      </c>
      <c r="B406" s="1" t="s">
        <v>434</v>
      </c>
      <c r="C406" s="1" t="s">
        <v>13</v>
      </c>
      <c r="D406" s="1" t="s">
        <v>14</v>
      </c>
      <c r="E406" s="1" t="s">
        <v>22</v>
      </c>
      <c r="F406" s="1" t="s">
        <v>16</v>
      </c>
      <c r="G406" s="1" t="s">
        <v>28</v>
      </c>
      <c r="H406">
        <v>52.34</v>
      </c>
      <c r="I406">
        <v>3</v>
      </c>
      <c r="J406" s="1" t="s">
        <v>375</v>
      </c>
      <c r="K406">
        <v>157.02000000000001</v>
      </c>
      <c r="L406">
        <v>9.1999999999999993</v>
      </c>
      <c r="M406">
        <v>2.6170000000000004</v>
      </c>
      <c r="N406">
        <v>31.404</v>
      </c>
    </row>
    <row r="407" spans="1:14" x14ac:dyDescent="0.25">
      <c r="A407" s="2">
        <v>43528</v>
      </c>
      <c r="B407" s="1" t="s">
        <v>435</v>
      </c>
      <c r="C407" s="1" t="s">
        <v>13</v>
      </c>
      <c r="D407" s="1" t="s">
        <v>14</v>
      </c>
      <c r="E407" s="1" t="s">
        <v>22</v>
      </c>
      <c r="F407" s="1" t="s">
        <v>20</v>
      </c>
      <c r="G407" s="1" t="s">
        <v>17</v>
      </c>
      <c r="H407">
        <v>14.62</v>
      </c>
      <c r="I407">
        <v>5</v>
      </c>
      <c r="J407" s="1" t="s">
        <v>375</v>
      </c>
      <c r="K407">
        <v>73.099999999999994</v>
      </c>
      <c r="L407">
        <v>4.4000000000000004</v>
      </c>
      <c r="M407">
        <v>0.73099999999999998</v>
      </c>
      <c r="N407">
        <v>8.7719999999999985</v>
      </c>
    </row>
    <row r="408" spans="1:14" x14ac:dyDescent="0.25">
      <c r="A408" s="2">
        <v>43503</v>
      </c>
      <c r="B408" s="1" t="s">
        <v>436</v>
      </c>
      <c r="C408" s="1" t="s">
        <v>13</v>
      </c>
      <c r="D408" s="1" t="s">
        <v>14</v>
      </c>
      <c r="E408" s="1" t="s">
        <v>15</v>
      </c>
      <c r="F408" s="1" t="s">
        <v>16</v>
      </c>
      <c r="G408" s="1" t="s">
        <v>23</v>
      </c>
      <c r="H408">
        <v>45.58</v>
      </c>
      <c r="I408">
        <v>1</v>
      </c>
      <c r="J408" s="1" t="s">
        <v>375</v>
      </c>
      <c r="K408">
        <v>45.58</v>
      </c>
      <c r="L408">
        <v>9.8000000000000007</v>
      </c>
      <c r="M408">
        <v>2.2789999999999999</v>
      </c>
      <c r="N408">
        <v>27.347999999999999</v>
      </c>
    </row>
    <row r="409" spans="1:14" x14ac:dyDescent="0.25">
      <c r="A409" s="2">
        <v>43544</v>
      </c>
      <c r="B409" s="1" t="s">
        <v>437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28</v>
      </c>
      <c r="H409">
        <v>91.61</v>
      </c>
      <c r="I409">
        <v>1</v>
      </c>
      <c r="J409" s="1" t="s">
        <v>375</v>
      </c>
      <c r="K409">
        <v>91.61</v>
      </c>
      <c r="L409">
        <v>9.8000000000000007</v>
      </c>
      <c r="M409">
        <v>4.5804999999999998</v>
      </c>
      <c r="N409">
        <v>54.966000000000001</v>
      </c>
    </row>
    <row r="410" spans="1:14" x14ac:dyDescent="0.25">
      <c r="A410" s="2">
        <v>43499</v>
      </c>
      <c r="B410" s="1" t="s">
        <v>438</v>
      </c>
      <c r="C410" s="1" t="s">
        <v>13</v>
      </c>
      <c r="D410" s="1" t="s">
        <v>14</v>
      </c>
      <c r="E410" s="1" t="s">
        <v>15</v>
      </c>
      <c r="F410" s="1" t="s">
        <v>20</v>
      </c>
      <c r="G410" s="1" t="s">
        <v>35</v>
      </c>
      <c r="H410">
        <v>72.78</v>
      </c>
      <c r="I410">
        <v>10</v>
      </c>
      <c r="J410" s="1" t="s">
        <v>375</v>
      </c>
      <c r="K410">
        <v>727.8</v>
      </c>
      <c r="L410">
        <v>7.3</v>
      </c>
      <c r="M410">
        <v>3.6390000000000002</v>
      </c>
      <c r="N410">
        <v>43.667999999999999</v>
      </c>
    </row>
    <row r="411" spans="1:14" x14ac:dyDescent="0.25">
      <c r="A411" s="2">
        <v>43494</v>
      </c>
      <c r="B411" s="1" t="s">
        <v>439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23</v>
      </c>
      <c r="H411">
        <v>27.93</v>
      </c>
      <c r="I411">
        <v>5</v>
      </c>
      <c r="J411" s="1" t="s">
        <v>375</v>
      </c>
      <c r="K411">
        <v>139.65</v>
      </c>
      <c r="L411">
        <v>5.9</v>
      </c>
      <c r="M411">
        <v>1.3965000000000001</v>
      </c>
      <c r="N411">
        <v>16.757999999999999</v>
      </c>
    </row>
    <row r="412" spans="1:14" x14ac:dyDescent="0.25">
      <c r="A412" s="2">
        <v>43519</v>
      </c>
      <c r="B412" s="1" t="s">
        <v>440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28</v>
      </c>
      <c r="H412">
        <v>73.47</v>
      </c>
      <c r="I412">
        <v>4</v>
      </c>
      <c r="J412" s="1" t="s">
        <v>375</v>
      </c>
      <c r="K412">
        <v>293.88</v>
      </c>
      <c r="L412">
        <v>6</v>
      </c>
      <c r="M412">
        <v>3.6735000000000002</v>
      </c>
      <c r="N412">
        <v>44.082000000000001</v>
      </c>
    </row>
    <row r="413" spans="1:14" x14ac:dyDescent="0.25">
      <c r="A413" s="2">
        <v>43481</v>
      </c>
      <c r="B413" s="1" t="s">
        <v>441</v>
      </c>
      <c r="C413" s="1" t="s">
        <v>13</v>
      </c>
      <c r="D413" s="1" t="s">
        <v>14</v>
      </c>
      <c r="E413" s="1" t="s">
        <v>15</v>
      </c>
      <c r="F413" s="1" t="s">
        <v>20</v>
      </c>
      <c r="G413" s="1" t="s">
        <v>35</v>
      </c>
      <c r="H413">
        <v>63.56</v>
      </c>
      <c r="I413">
        <v>10</v>
      </c>
      <c r="J413" s="1" t="s">
        <v>375</v>
      </c>
      <c r="K413">
        <v>635.6</v>
      </c>
      <c r="L413">
        <v>4.3</v>
      </c>
      <c r="M413">
        <v>3.1780000000000004</v>
      </c>
      <c r="N413">
        <v>38.136000000000003</v>
      </c>
    </row>
    <row r="414" spans="1:14" x14ac:dyDescent="0.25">
      <c r="A414" s="2">
        <v>43511</v>
      </c>
      <c r="B414" s="1" t="s">
        <v>442</v>
      </c>
      <c r="C414" s="1" t="s">
        <v>13</v>
      </c>
      <c r="D414" s="1" t="s">
        <v>14</v>
      </c>
      <c r="E414" s="1" t="s">
        <v>22</v>
      </c>
      <c r="F414" s="1" t="s">
        <v>16</v>
      </c>
      <c r="G414" s="1" t="s">
        <v>28</v>
      </c>
      <c r="H414">
        <v>67.099999999999994</v>
      </c>
      <c r="I414">
        <v>3</v>
      </c>
      <c r="J414" s="1" t="s">
        <v>375</v>
      </c>
      <c r="K414">
        <v>201.3</v>
      </c>
      <c r="L414">
        <v>7.5</v>
      </c>
      <c r="M414">
        <v>3.355</v>
      </c>
      <c r="N414">
        <v>40.26</v>
      </c>
    </row>
    <row r="415" spans="1:14" x14ac:dyDescent="0.25">
      <c r="A415" s="2">
        <v>43528</v>
      </c>
      <c r="B415" s="1" t="s">
        <v>443</v>
      </c>
      <c r="C415" s="1" t="s">
        <v>13</v>
      </c>
      <c r="D415" s="1" t="s">
        <v>14</v>
      </c>
      <c r="E415" s="1" t="s">
        <v>15</v>
      </c>
      <c r="F415" s="1" t="s">
        <v>20</v>
      </c>
      <c r="G415" s="1" t="s">
        <v>17</v>
      </c>
      <c r="H415">
        <v>48.63</v>
      </c>
      <c r="I415">
        <v>10</v>
      </c>
      <c r="J415" s="1" t="s">
        <v>375</v>
      </c>
      <c r="K415">
        <v>486.3</v>
      </c>
      <c r="L415">
        <v>8.8000000000000007</v>
      </c>
      <c r="M415">
        <v>2.4315000000000002</v>
      </c>
      <c r="N415">
        <v>29.178000000000001</v>
      </c>
    </row>
    <row r="416" spans="1:14" x14ac:dyDescent="0.25">
      <c r="A416" s="2">
        <v>43494</v>
      </c>
      <c r="B416" s="1" t="s">
        <v>444</v>
      </c>
      <c r="C416" s="1" t="s">
        <v>13</v>
      </c>
      <c r="D416" s="1" t="s">
        <v>14</v>
      </c>
      <c r="E416" s="1" t="s">
        <v>15</v>
      </c>
      <c r="F416" s="1" t="s">
        <v>16</v>
      </c>
      <c r="G416" s="1" t="s">
        <v>35</v>
      </c>
      <c r="H416">
        <v>87.37</v>
      </c>
      <c r="I416">
        <v>5</v>
      </c>
      <c r="J416" s="1" t="s">
        <v>375</v>
      </c>
      <c r="K416">
        <v>436.85</v>
      </c>
      <c r="L416">
        <v>6.6</v>
      </c>
      <c r="M416">
        <v>4.3685</v>
      </c>
      <c r="N416">
        <v>52.422000000000004</v>
      </c>
    </row>
    <row r="417" spans="1:14" x14ac:dyDescent="0.25">
      <c r="A417" s="2">
        <v>43524</v>
      </c>
      <c r="B417" s="1" t="s">
        <v>445</v>
      </c>
      <c r="C417" s="1" t="s">
        <v>13</v>
      </c>
      <c r="D417" s="1" t="s">
        <v>14</v>
      </c>
      <c r="E417" s="1" t="s">
        <v>15</v>
      </c>
      <c r="F417" s="1" t="s">
        <v>20</v>
      </c>
      <c r="G417" s="1" t="s">
        <v>28</v>
      </c>
      <c r="H417">
        <v>80.62</v>
      </c>
      <c r="I417">
        <v>6</v>
      </c>
      <c r="J417" s="1" t="s">
        <v>375</v>
      </c>
      <c r="K417">
        <v>483.72</v>
      </c>
      <c r="L417">
        <v>9.1</v>
      </c>
      <c r="M417">
        <v>4.0310000000000006</v>
      </c>
      <c r="N417">
        <v>48.372</v>
      </c>
    </row>
    <row r="418" spans="1:14" x14ac:dyDescent="0.25">
      <c r="A418" s="2">
        <v>43544</v>
      </c>
      <c r="B418" s="1" t="s">
        <v>446</v>
      </c>
      <c r="C418" s="1" t="s">
        <v>13</v>
      </c>
      <c r="D418" s="1" t="s">
        <v>14</v>
      </c>
      <c r="E418" s="1" t="s">
        <v>22</v>
      </c>
      <c r="F418" s="1" t="s">
        <v>20</v>
      </c>
      <c r="G418" s="1" t="s">
        <v>35</v>
      </c>
      <c r="H418">
        <v>93.96</v>
      </c>
      <c r="I418">
        <v>9</v>
      </c>
      <c r="J418" s="1" t="s">
        <v>375</v>
      </c>
      <c r="K418">
        <v>845.64</v>
      </c>
      <c r="L418">
        <v>9.8000000000000007</v>
      </c>
      <c r="M418">
        <v>4.6979999999999995</v>
      </c>
      <c r="N418">
        <v>56.375999999999998</v>
      </c>
    </row>
    <row r="419" spans="1:14" x14ac:dyDescent="0.25">
      <c r="A419" s="2">
        <v>43476</v>
      </c>
      <c r="B419" s="1" t="s">
        <v>447</v>
      </c>
      <c r="C419" s="1" t="s">
        <v>13</v>
      </c>
      <c r="D419" s="1" t="s">
        <v>14</v>
      </c>
      <c r="E419" s="1" t="s">
        <v>22</v>
      </c>
      <c r="F419" s="1" t="s">
        <v>16</v>
      </c>
      <c r="G419" s="1" t="s">
        <v>35</v>
      </c>
      <c r="H419">
        <v>96.52</v>
      </c>
      <c r="I419">
        <v>6</v>
      </c>
      <c r="J419" s="1" t="s">
        <v>375</v>
      </c>
      <c r="K419">
        <v>579.12</v>
      </c>
      <c r="L419">
        <v>4.5</v>
      </c>
      <c r="M419">
        <v>4.8260000000000005</v>
      </c>
      <c r="N419">
        <v>57.911999999999992</v>
      </c>
    </row>
    <row r="420" spans="1:14" x14ac:dyDescent="0.25">
      <c r="A420" s="2">
        <v>43480</v>
      </c>
      <c r="B420" s="1" t="s">
        <v>448</v>
      </c>
      <c r="C420" s="1" t="s">
        <v>13</v>
      </c>
      <c r="D420" s="1" t="s">
        <v>14</v>
      </c>
      <c r="E420" s="1" t="s">
        <v>22</v>
      </c>
      <c r="F420" s="1" t="s">
        <v>16</v>
      </c>
      <c r="G420" s="1" t="s">
        <v>35</v>
      </c>
      <c r="H420">
        <v>11.43</v>
      </c>
      <c r="I420">
        <v>6</v>
      </c>
      <c r="J420" s="1" t="s">
        <v>375</v>
      </c>
      <c r="K420">
        <v>68.58</v>
      </c>
      <c r="L420">
        <v>7.7</v>
      </c>
      <c r="M420">
        <v>0.57150000000000001</v>
      </c>
      <c r="N420">
        <v>6.8579999999999997</v>
      </c>
    </row>
    <row r="421" spans="1:14" x14ac:dyDescent="0.25">
      <c r="A421" s="2">
        <v>43518</v>
      </c>
      <c r="B421" s="1" t="s">
        <v>449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23</v>
      </c>
      <c r="H421">
        <v>24.49</v>
      </c>
      <c r="I421">
        <v>10</v>
      </c>
      <c r="J421" s="1" t="s">
        <v>375</v>
      </c>
      <c r="K421">
        <v>244.9</v>
      </c>
      <c r="L421">
        <v>8.1</v>
      </c>
      <c r="M421">
        <v>1.2244999999999999</v>
      </c>
      <c r="N421">
        <v>14.693999999999999</v>
      </c>
    </row>
    <row r="422" spans="1:14" x14ac:dyDescent="0.25">
      <c r="A422" s="2">
        <v>43528</v>
      </c>
      <c r="B422" s="1" t="s">
        <v>450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45</v>
      </c>
      <c r="H422">
        <v>48.96</v>
      </c>
      <c r="I422">
        <v>9</v>
      </c>
      <c r="J422" s="1" t="s">
        <v>375</v>
      </c>
      <c r="K422">
        <v>440.64</v>
      </c>
      <c r="L422">
        <v>8</v>
      </c>
      <c r="M422">
        <v>2.4480000000000004</v>
      </c>
      <c r="N422">
        <v>29.375999999999998</v>
      </c>
    </row>
    <row r="423" spans="1:14" x14ac:dyDescent="0.25">
      <c r="A423" s="2">
        <v>43541</v>
      </c>
      <c r="B423" s="1" t="s">
        <v>451</v>
      </c>
      <c r="C423" s="1" t="s">
        <v>13</v>
      </c>
      <c r="D423" s="1" t="s">
        <v>14</v>
      </c>
      <c r="E423" s="1" t="s">
        <v>22</v>
      </c>
      <c r="F423" s="1" t="s">
        <v>16</v>
      </c>
      <c r="G423" s="1" t="s">
        <v>35</v>
      </c>
      <c r="H423">
        <v>77.47</v>
      </c>
      <c r="I423">
        <v>4</v>
      </c>
      <c r="J423" s="1" t="s">
        <v>375</v>
      </c>
      <c r="K423">
        <v>309.88</v>
      </c>
      <c r="L423">
        <v>4.2</v>
      </c>
      <c r="M423">
        <v>3.8734999999999999</v>
      </c>
      <c r="N423">
        <v>46.481999999999999</v>
      </c>
    </row>
    <row r="424" spans="1:14" x14ac:dyDescent="0.25">
      <c r="A424" s="2">
        <v>43473</v>
      </c>
      <c r="B424" s="1" t="s">
        <v>452</v>
      </c>
      <c r="C424" s="1" t="s">
        <v>13</v>
      </c>
      <c r="D424" s="1" t="s">
        <v>14</v>
      </c>
      <c r="E424" s="1" t="s">
        <v>22</v>
      </c>
      <c r="F424" s="1" t="s">
        <v>16</v>
      </c>
      <c r="G424" s="1" t="s">
        <v>25</v>
      </c>
      <c r="H424">
        <v>50.23</v>
      </c>
      <c r="I424">
        <v>4</v>
      </c>
      <c r="J424" s="1" t="s">
        <v>375</v>
      </c>
      <c r="K424">
        <v>200.92</v>
      </c>
      <c r="L424">
        <v>9</v>
      </c>
      <c r="M424">
        <v>2.5114999999999998</v>
      </c>
      <c r="N424">
        <v>30.137999999999998</v>
      </c>
    </row>
    <row r="425" spans="1:14" x14ac:dyDescent="0.25">
      <c r="A425" s="2">
        <v>43546</v>
      </c>
      <c r="B425" s="1" t="s">
        <v>453</v>
      </c>
      <c r="C425" s="1" t="s">
        <v>13</v>
      </c>
      <c r="D425" s="1" t="s">
        <v>14</v>
      </c>
      <c r="E425" s="1" t="s">
        <v>22</v>
      </c>
      <c r="F425" s="1" t="s">
        <v>20</v>
      </c>
      <c r="G425" s="1" t="s">
        <v>25</v>
      </c>
      <c r="H425">
        <v>95.15</v>
      </c>
      <c r="I425">
        <v>1</v>
      </c>
      <c r="J425" s="1" t="s">
        <v>375</v>
      </c>
      <c r="K425">
        <v>95.15</v>
      </c>
      <c r="L425">
        <v>6</v>
      </c>
      <c r="M425">
        <v>4.7575000000000003</v>
      </c>
      <c r="N425">
        <v>57.09</v>
      </c>
    </row>
    <row r="426" spans="1:14" x14ac:dyDescent="0.25">
      <c r="A426" s="2">
        <v>43489</v>
      </c>
      <c r="B426" s="1" t="s">
        <v>454</v>
      </c>
      <c r="C426" s="1" t="s">
        <v>13</v>
      </c>
      <c r="D426" s="1" t="s">
        <v>14</v>
      </c>
      <c r="E426" s="1" t="s">
        <v>15</v>
      </c>
      <c r="F426" s="1" t="s">
        <v>16</v>
      </c>
      <c r="G426" s="1" t="s">
        <v>25</v>
      </c>
      <c r="H426">
        <v>48.62</v>
      </c>
      <c r="I426">
        <v>8</v>
      </c>
      <c r="J426" s="1" t="s">
        <v>375</v>
      </c>
      <c r="K426">
        <v>388.96</v>
      </c>
      <c r="L426">
        <v>5</v>
      </c>
      <c r="M426">
        <v>2.431</v>
      </c>
      <c r="N426">
        <v>29.171999999999997</v>
      </c>
    </row>
    <row r="427" spans="1:14" x14ac:dyDescent="0.25">
      <c r="A427" s="2">
        <v>43528</v>
      </c>
      <c r="B427" s="1" t="s">
        <v>455</v>
      </c>
      <c r="C427" s="1" t="s">
        <v>13</v>
      </c>
      <c r="D427" s="1" t="s">
        <v>14</v>
      </c>
      <c r="E427" s="1" t="s">
        <v>22</v>
      </c>
      <c r="F427" s="1" t="s">
        <v>16</v>
      </c>
      <c r="G427" s="1" t="s">
        <v>17</v>
      </c>
      <c r="H427">
        <v>68.709999999999994</v>
      </c>
      <c r="I427">
        <v>3</v>
      </c>
      <c r="J427" s="1" t="s">
        <v>375</v>
      </c>
      <c r="K427">
        <v>206.13</v>
      </c>
      <c r="L427">
        <v>8.6999999999999993</v>
      </c>
      <c r="M427">
        <v>3.4354999999999998</v>
      </c>
      <c r="N427">
        <v>41.225999999999992</v>
      </c>
    </row>
    <row r="428" spans="1:14" x14ac:dyDescent="0.25">
      <c r="A428" s="2">
        <v>43489</v>
      </c>
      <c r="B428" s="1" t="s">
        <v>456</v>
      </c>
      <c r="C428" s="1" t="s">
        <v>13</v>
      </c>
      <c r="D428" s="1" t="s">
        <v>14</v>
      </c>
      <c r="E428" s="1" t="s">
        <v>22</v>
      </c>
      <c r="F428" s="1" t="s">
        <v>20</v>
      </c>
      <c r="G428" s="1" t="s">
        <v>25</v>
      </c>
      <c r="H428">
        <v>10.56</v>
      </c>
      <c r="I428">
        <v>8</v>
      </c>
      <c r="J428" s="1" t="s">
        <v>375</v>
      </c>
      <c r="K428">
        <v>84.48</v>
      </c>
      <c r="L428">
        <v>7.6</v>
      </c>
      <c r="M428">
        <v>0.52800000000000002</v>
      </c>
      <c r="N428">
        <v>6.3360000000000003</v>
      </c>
    </row>
    <row r="429" spans="1:14" x14ac:dyDescent="0.25">
      <c r="A429" s="2">
        <v>43550</v>
      </c>
      <c r="B429" s="1" t="s">
        <v>457</v>
      </c>
      <c r="C429" s="1" t="s">
        <v>13</v>
      </c>
      <c r="D429" s="1" t="s">
        <v>14</v>
      </c>
      <c r="E429" s="1" t="s">
        <v>22</v>
      </c>
      <c r="F429" s="1" t="s">
        <v>20</v>
      </c>
      <c r="G429" s="1" t="s">
        <v>45</v>
      </c>
      <c r="H429">
        <v>52.38</v>
      </c>
      <c r="I429">
        <v>1</v>
      </c>
      <c r="J429" s="1" t="s">
        <v>375</v>
      </c>
      <c r="K429">
        <v>52.38</v>
      </c>
      <c r="L429">
        <v>5.8</v>
      </c>
      <c r="M429">
        <v>2.6190000000000002</v>
      </c>
      <c r="N429">
        <v>31.428000000000001</v>
      </c>
    </row>
    <row r="430" spans="1:14" x14ac:dyDescent="0.25">
      <c r="A430" s="2">
        <v>43511</v>
      </c>
      <c r="B430" s="1" t="s">
        <v>458</v>
      </c>
      <c r="C430" s="1" t="s">
        <v>13</v>
      </c>
      <c r="D430" s="1" t="s">
        <v>14</v>
      </c>
      <c r="E430" s="1" t="s">
        <v>22</v>
      </c>
      <c r="F430" s="1" t="s">
        <v>20</v>
      </c>
      <c r="G430" s="1" t="s">
        <v>45</v>
      </c>
      <c r="H430">
        <v>51.94</v>
      </c>
      <c r="I430">
        <v>3</v>
      </c>
      <c r="J430" s="1" t="s">
        <v>375</v>
      </c>
      <c r="K430">
        <v>155.82</v>
      </c>
      <c r="L430">
        <v>7.9</v>
      </c>
      <c r="M430">
        <v>2.597</v>
      </c>
      <c r="N430">
        <v>31.163999999999998</v>
      </c>
    </row>
    <row r="431" spans="1:14" x14ac:dyDescent="0.25">
      <c r="A431" s="2">
        <v>43491</v>
      </c>
      <c r="B431" s="1" t="s">
        <v>459</v>
      </c>
      <c r="C431" s="1" t="s">
        <v>13</v>
      </c>
      <c r="D431" s="1" t="s">
        <v>14</v>
      </c>
      <c r="E431" s="1" t="s">
        <v>22</v>
      </c>
      <c r="F431" s="1" t="s">
        <v>20</v>
      </c>
      <c r="G431" s="1" t="s">
        <v>45</v>
      </c>
      <c r="H431">
        <v>21.32</v>
      </c>
      <c r="I431">
        <v>1</v>
      </c>
      <c r="J431" s="1" t="s">
        <v>375</v>
      </c>
      <c r="K431">
        <v>21.32</v>
      </c>
      <c r="L431">
        <v>5.9</v>
      </c>
      <c r="M431">
        <v>1.0660000000000001</v>
      </c>
      <c r="N431">
        <v>12.792</v>
      </c>
    </row>
    <row r="432" spans="1:14" x14ac:dyDescent="0.25">
      <c r="A432" s="2">
        <v>43484</v>
      </c>
      <c r="B432" s="1" t="s">
        <v>460</v>
      </c>
      <c r="C432" s="1" t="s">
        <v>13</v>
      </c>
      <c r="D432" s="1" t="s">
        <v>14</v>
      </c>
      <c r="E432" s="1" t="s">
        <v>22</v>
      </c>
      <c r="F432" s="1" t="s">
        <v>16</v>
      </c>
      <c r="G432" s="1" t="s">
        <v>45</v>
      </c>
      <c r="H432">
        <v>99.1</v>
      </c>
      <c r="I432">
        <v>6</v>
      </c>
      <c r="J432" s="1" t="s">
        <v>375</v>
      </c>
      <c r="K432">
        <v>594.6</v>
      </c>
      <c r="L432">
        <v>4.2</v>
      </c>
      <c r="M432">
        <v>4.9550000000000001</v>
      </c>
      <c r="N432">
        <v>59.459999999999994</v>
      </c>
    </row>
    <row r="433" spans="1:14" x14ac:dyDescent="0.25">
      <c r="A433" s="2">
        <v>43490</v>
      </c>
      <c r="B433" s="1" t="s">
        <v>461</v>
      </c>
      <c r="C433" s="1" t="s">
        <v>13</v>
      </c>
      <c r="D433" s="1" t="s">
        <v>14</v>
      </c>
      <c r="E433" s="1" t="s">
        <v>22</v>
      </c>
      <c r="F433" s="1" t="s">
        <v>20</v>
      </c>
      <c r="G433" s="1" t="s">
        <v>45</v>
      </c>
      <c r="H433">
        <v>74.099999999999994</v>
      </c>
      <c r="I433">
        <v>1</v>
      </c>
      <c r="J433" s="1" t="s">
        <v>375</v>
      </c>
      <c r="K433">
        <v>74.099999999999994</v>
      </c>
      <c r="L433">
        <v>9.1999999999999993</v>
      </c>
      <c r="M433">
        <v>3.7050000000000001</v>
      </c>
      <c r="N433">
        <v>44.459999999999994</v>
      </c>
    </row>
    <row r="434" spans="1:14" x14ac:dyDescent="0.25">
      <c r="A434" s="2">
        <v>43531</v>
      </c>
      <c r="B434" s="1" t="s">
        <v>462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35</v>
      </c>
      <c r="H434">
        <v>28.31</v>
      </c>
      <c r="I434">
        <v>4</v>
      </c>
      <c r="J434" s="1" t="s">
        <v>375</v>
      </c>
      <c r="K434">
        <v>113.24</v>
      </c>
      <c r="L434">
        <v>8.1999999999999993</v>
      </c>
      <c r="M434">
        <v>1.4155</v>
      </c>
      <c r="N434">
        <v>16.985999999999997</v>
      </c>
    </row>
    <row r="435" spans="1:14" x14ac:dyDescent="0.25">
      <c r="A435" s="2">
        <v>43488</v>
      </c>
      <c r="B435" s="1" t="s">
        <v>463</v>
      </c>
      <c r="C435" s="1" t="s">
        <v>13</v>
      </c>
      <c r="D435" s="1" t="s">
        <v>14</v>
      </c>
      <c r="E435" s="1" t="s">
        <v>15</v>
      </c>
      <c r="F435" s="1" t="s">
        <v>16</v>
      </c>
      <c r="G435" s="1" t="s">
        <v>28</v>
      </c>
      <c r="H435">
        <v>47.63</v>
      </c>
      <c r="I435">
        <v>9</v>
      </c>
      <c r="J435" s="1" t="s">
        <v>375</v>
      </c>
      <c r="K435">
        <v>428.67</v>
      </c>
      <c r="L435">
        <v>5</v>
      </c>
      <c r="M435">
        <v>2.3815000000000004</v>
      </c>
      <c r="N435">
        <v>28.577999999999999</v>
      </c>
    </row>
    <row r="436" spans="1:14" x14ac:dyDescent="0.25">
      <c r="A436" s="2">
        <v>43473</v>
      </c>
      <c r="B436" s="1" t="s">
        <v>464</v>
      </c>
      <c r="C436" s="1" t="s">
        <v>13</v>
      </c>
      <c r="D436" s="1" t="s">
        <v>14</v>
      </c>
      <c r="E436" s="1" t="s">
        <v>15</v>
      </c>
      <c r="F436" s="1" t="s">
        <v>16</v>
      </c>
      <c r="G436" s="1" t="s">
        <v>25</v>
      </c>
      <c r="H436">
        <v>79.59</v>
      </c>
      <c r="I436">
        <v>3</v>
      </c>
      <c r="J436" s="1" t="s">
        <v>375</v>
      </c>
      <c r="K436">
        <v>238.77</v>
      </c>
      <c r="L436">
        <v>6.6</v>
      </c>
      <c r="M436">
        <v>3.9795000000000003</v>
      </c>
      <c r="N436">
        <v>47.753999999999998</v>
      </c>
    </row>
    <row r="437" spans="1:14" x14ac:dyDescent="0.25">
      <c r="A437" s="2">
        <v>43483</v>
      </c>
      <c r="B437" s="1" t="s">
        <v>465</v>
      </c>
      <c r="C437" s="1" t="s">
        <v>13</v>
      </c>
      <c r="D437" s="1" t="s">
        <v>14</v>
      </c>
      <c r="E437" s="1" t="s">
        <v>15</v>
      </c>
      <c r="F437" s="1" t="s">
        <v>20</v>
      </c>
      <c r="G437" s="1" t="s">
        <v>23</v>
      </c>
      <c r="H437">
        <v>89.06</v>
      </c>
      <c r="I437">
        <v>6</v>
      </c>
      <c r="J437" s="1" t="s">
        <v>375</v>
      </c>
      <c r="K437">
        <v>534.36</v>
      </c>
      <c r="L437">
        <v>9.9</v>
      </c>
      <c r="M437">
        <v>4.4530000000000003</v>
      </c>
      <c r="N437">
        <v>53.436</v>
      </c>
    </row>
    <row r="438" spans="1:14" x14ac:dyDescent="0.25">
      <c r="A438" s="2">
        <v>43543</v>
      </c>
      <c r="B438" s="1" t="s">
        <v>466</v>
      </c>
      <c r="C438" s="1" t="s">
        <v>13</v>
      </c>
      <c r="D438" s="1" t="s">
        <v>14</v>
      </c>
      <c r="E438" s="1" t="s">
        <v>15</v>
      </c>
      <c r="F438" s="1" t="s">
        <v>16</v>
      </c>
      <c r="G438" s="1" t="s">
        <v>28</v>
      </c>
      <c r="H438">
        <v>83.34</v>
      </c>
      <c r="I438">
        <v>2</v>
      </c>
      <c r="J438" s="1" t="s">
        <v>375</v>
      </c>
      <c r="K438">
        <v>166.68</v>
      </c>
      <c r="L438">
        <v>7.6</v>
      </c>
      <c r="M438">
        <v>4.1670000000000007</v>
      </c>
      <c r="N438">
        <v>50.003999999999998</v>
      </c>
    </row>
    <row r="439" spans="1:14" x14ac:dyDescent="0.25">
      <c r="A439" s="2">
        <v>43478</v>
      </c>
      <c r="B439" s="1" t="s">
        <v>467</v>
      </c>
      <c r="C439" s="1" t="s">
        <v>13</v>
      </c>
      <c r="D439" s="1" t="s">
        <v>14</v>
      </c>
      <c r="E439" s="1" t="s">
        <v>22</v>
      </c>
      <c r="F439" s="1" t="s">
        <v>20</v>
      </c>
      <c r="G439" s="1" t="s">
        <v>23</v>
      </c>
      <c r="H439">
        <v>45.58</v>
      </c>
      <c r="I439">
        <v>7</v>
      </c>
      <c r="J439" s="1" t="s">
        <v>375</v>
      </c>
      <c r="K439">
        <v>319.06</v>
      </c>
      <c r="L439">
        <v>5</v>
      </c>
      <c r="M439">
        <v>2.2789999999999999</v>
      </c>
      <c r="N439">
        <v>27.347999999999999</v>
      </c>
    </row>
    <row r="440" spans="1:14" x14ac:dyDescent="0.25">
      <c r="A440" s="2">
        <v>43493</v>
      </c>
      <c r="B440" s="1" t="s">
        <v>468</v>
      </c>
      <c r="C440" s="1" t="s">
        <v>13</v>
      </c>
      <c r="D440" s="1" t="s">
        <v>14</v>
      </c>
      <c r="E440" s="1" t="s">
        <v>22</v>
      </c>
      <c r="F440" s="1" t="s">
        <v>20</v>
      </c>
      <c r="G440" s="1" t="s">
        <v>28</v>
      </c>
      <c r="H440">
        <v>11.53</v>
      </c>
      <c r="I440">
        <v>7</v>
      </c>
      <c r="J440" s="1" t="s">
        <v>375</v>
      </c>
      <c r="K440">
        <v>80.709999999999994</v>
      </c>
      <c r="L440">
        <v>8.1</v>
      </c>
      <c r="M440">
        <v>0.57650000000000001</v>
      </c>
      <c r="N440">
        <v>6.9179999999999993</v>
      </c>
    </row>
    <row r="441" spans="1:14" x14ac:dyDescent="0.25">
      <c r="A441" s="2">
        <v>43503</v>
      </c>
      <c r="B441" s="1" t="s">
        <v>469</v>
      </c>
      <c r="C441" s="1" t="s">
        <v>13</v>
      </c>
      <c r="D441" s="1" t="s">
        <v>14</v>
      </c>
      <c r="E441" s="1" t="s">
        <v>22</v>
      </c>
      <c r="F441" s="1" t="s">
        <v>16</v>
      </c>
      <c r="G441" s="1" t="s">
        <v>35</v>
      </c>
      <c r="H441">
        <v>93.12</v>
      </c>
      <c r="I441">
        <v>8</v>
      </c>
      <c r="J441" s="1" t="s">
        <v>375</v>
      </c>
      <c r="K441">
        <v>744.96</v>
      </c>
      <c r="L441">
        <v>6.8</v>
      </c>
      <c r="M441">
        <v>4.6560000000000006</v>
      </c>
      <c r="N441">
        <v>55.872</v>
      </c>
    </row>
    <row r="442" spans="1:14" x14ac:dyDescent="0.25">
      <c r="A442" s="2">
        <v>43521</v>
      </c>
      <c r="B442" s="1" t="s">
        <v>470</v>
      </c>
      <c r="C442" s="1" t="s">
        <v>13</v>
      </c>
      <c r="D442" s="1" t="s">
        <v>14</v>
      </c>
      <c r="E442" s="1" t="s">
        <v>15</v>
      </c>
      <c r="F442" s="1" t="s">
        <v>16</v>
      </c>
      <c r="G442" s="1" t="s">
        <v>28</v>
      </c>
      <c r="H442">
        <v>99.6</v>
      </c>
      <c r="I442">
        <v>3</v>
      </c>
      <c r="J442" s="1" t="s">
        <v>375</v>
      </c>
      <c r="K442">
        <v>298.8</v>
      </c>
      <c r="L442">
        <v>5.8</v>
      </c>
      <c r="M442">
        <v>4.9800000000000004</v>
      </c>
      <c r="N442">
        <v>59.759999999999991</v>
      </c>
    </row>
    <row r="443" spans="1:14" x14ac:dyDescent="0.25">
      <c r="A443" s="2">
        <v>43535</v>
      </c>
      <c r="B443" s="1" t="s">
        <v>471</v>
      </c>
      <c r="C443" s="1" t="s">
        <v>13</v>
      </c>
      <c r="D443" s="1" t="s">
        <v>14</v>
      </c>
      <c r="E443" s="1" t="s">
        <v>22</v>
      </c>
      <c r="F443" s="1" t="s">
        <v>16</v>
      </c>
      <c r="G443" s="1" t="s">
        <v>45</v>
      </c>
      <c r="H443">
        <v>94.67</v>
      </c>
      <c r="I443">
        <v>4</v>
      </c>
      <c r="J443" s="1" t="s">
        <v>375</v>
      </c>
      <c r="K443">
        <v>378.68</v>
      </c>
      <c r="L443">
        <v>6.8</v>
      </c>
      <c r="M443">
        <v>4.7335000000000003</v>
      </c>
      <c r="N443">
        <v>56.802</v>
      </c>
    </row>
    <row r="444" spans="1:14" x14ac:dyDescent="0.25">
      <c r="A444" s="2">
        <v>43554</v>
      </c>
      <c r="B444" s="1" t="s">
        <v>472</v>
      </c>
      <c r="C444" s="1" t="s">
        <v>13</v>
      </c>
      <c r="D444" s="1" t="s">
        <v>14</v>
      </c>
      <c r="E444" s="1" t="s">
        <v>22</v>
      </c>
      <c r="F444" s="1" t="s">
        <v>16</v>
      </c>
      <c r="G444" s="1" t="s">
        <v>23</v>
      </c>
      <c r="H444">
        <v>89.48</v>
      </c>
      <c r="I444">
        <v>5</v>
      </c>
      <c r="J444" s="1" t="s">
        <v>375</v>
      </c>
      <c r="K444">
        <v>447.4</v>
      </c>
      <c r="L444">
        <v>7.4</v>
      </c>
      <c r="M444">
        <v>4.4740000000000002</v>
      </c>
      <c r="N444">
        <v>53.688000000000002</v>
      </c>
    </row>
    <row r="445" spans="1:14" x14ac:dyDescent="0.25">
      <c r="A445" s="2">
        <v>43513</v>
      </c>
      <c r="B445" s="1" t="s">
        <v>473</v>
      </c>
      <c r="C445" s="1" t="s">
        <v>13</v>
      </c>
      <c r="D445" s="1" t="s">
        <v>14</v>
      </c>
      <c r="E445" s="1" t="s">
        <v>15</v>
      </c>
      <c r="F445" s="1" t="s">
        <v>16</v>
      </c>
      <c r="G445" s="1" t="s">
        <v>17</v>
      </c>
      <c r="H445">
        <v>92.09</v>
      </c>
      <c r="I445">
        <v>3</v>
      </c>
      <c r="J445" s="1" t="s">
        <v>375</v>
      </c>
      <c r="K445">
        <v>276.27</v>
      </c>
      <c r="L445">
        <v>4.2</v>
      </c>
      <c r="M445">
        <v>4.6045000000000007</v>
      </c>
      <c r="N445">
        <v>55.253999999999998</v>
      </c>
    </row>
    <row r="446" spans="1:14" x14ac:dyDescent="0.25">
      <c r="A446" s="2">
        <v>43552</v>
      </c>
      <c r="B446" s="1" t="s">
        <v>474</v>
      </c>
      <c r="C446" s="1" t="s">
        <v>13</v>
      </c>
      <c r="D446" s="1" t="s">
        <v>14</v>
      </c>
      <c r="E446" s="1" t="s">
        <v>15</v>
      </c>
      <c r="F446" s="1" t="s">
        <v>20</v>
      </c>
      <c r="G446" s="1" t="s">
        <v>17</v>
      </c>
      <c r="H446">
        <v>10.08</v>
      </c>
      <c r="I446">
        <v>7</v>
      </c>
      <c r="J446" s="1" t="s">
        <v>375</v>
      </c>
      <c r="K446">
        <v>70.56</v>
      </c>
      <c r="L446">
        <v>4.2</v>
      </c>
      <c r="M446">
        <v>0.504</v>
      </c>
      <c r="N446">
        <v>6.048</v>
      </c>
    </row>
    <row r="447" spans="1:14" x14ac:dyDescent="0.25">
      <c r="A447" s="2">
        <v>43471</v>
      </c>
      <c r="B447" s="1" t="s">
        <v>475</v>
      </c>
      <c r="C447" s="1" t="s">
        <v>13</v>
      </c>
      <c r="D447" s="1" t="s">
        <v>14</v>
      </c>
      <c r="E447" s="1" t="s">
        <v>22</v>
      </c>
      <c r="F447" s="1" t="s">
        <v>16</v>
      </c>
      <c r="G447" s="1" t="s">
        <v>45</v>
      </c>
      <c r="H447">
        <v>42.57</v>
      </c>
      <c r="I447">
        <v>7</v>
      </c>
      <c r="J447" s="1" t="s">
        <v>375</v>
      </c>
      <c r="K447">
        <v>297.99</v>
      </c>
      <c r="L447">
        <v>6.8</v>
      </c>
      <c r="M447">
        <v>2.1285000000000003</v>
      </c>
      <c r="N447">
        <v>25.541999999999998</v>
      </c>
    </row>
    <row r="448" spans="1:14" x14ac:dyDescent="0.25">
      <c r="A448" s="2">
        <v>43515</v>
      </c>
      <c r="B448" s="1" t="s">
        <v>476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28</v>
      </c>
      <c r="H448">
        <v>98.66</v>
      </c>
      <c r="I448">
        <v>9</v>
      </c>
      <c r="J448" s="1" t="s">
        <v>375</v>
      </c>
      <c r="K448">
        <v>887.94</v>
      </c>
      <c r="L448">
        <v>8.4</v>
      </c>
      <c r="M448">
        <v>4.9329999999999998</v>
      </c>
      <c r="N448">
        <v>59.195999999999998</v>
      </c>
    </row>
    <row r="449" spans="1:14" x14ac:dyDescent="0.25">
      <c r="A449" s="2">
        <v>43501</v>
      </c>
      <c r="B449" s="1" t="s">
        <v>477</v>
      </c>
      <c r="C449" s="1" t="s">
        <v>13</v>
      </c>
      <c r="D449" s="1" t="s">
        <v>14</v>
      </c>
      <c r="E449" s="1" t="s">
        <v>15</v>
      </c>
      <c r="F449" s="1" t="s">
        <v>20</v>
      </c>
      <c r="G449" s="1" t="s">
        <v>25</v>
      </c>
      <c r="H449">
        <v>20.89</v>
      </c>
      <c r="I449">
        <v>2</v>
      </c>
      <c r="J449" s="1" t="s">
        <v>375</v>
      </c>
      <c r="K449">
        <v>41.78</v>
      </c>
      <c r="L449">
        <v>9.8000000000000007</v>
      </c>
      <c r="M449">
        <v>1.0445</v>
      </c>
      <c r="N449">
        <v>12.534000000000001</v>
      </c>
    </row>
    <row r="450" spans="1:14" x14ac:dyDescent="0.25">
      <c r="A450" s="2">
        <v>43549</v>
      </c>
      <c r="B450" s="1" t="s">
        <v>478</v>
      </c>
      <c r="C450" s="1" t="s">
        <v>13</v>
      </c>
      <c r="D450" s="1" t="s">
        <v>14</v>
      </c>
      <c r="E450" s="1" t="s">
        <v>22</v>
      </c>
      <c r="F450" s="1" t="s">
        <v>16</v>
      </c>
      <c r="G450" s="1" t="s">
        <v>17</v>
      </c>
      <c r="H450">
        <v>15.8</v>
      </c>
      <c r="I450">
        <v>3</v>
      </c>
      <c r="J450" s="1" t="s">
        <v>375</v>
      </c>
      <c r="K450">
        <v>47.4</v>
      </c>
      <c r="L450">
        <v>9.5</v>
      </c>
      <c r="M450">
        <v>0.79</v>
      </c>
      <c r="N450">
        <v>9.48</v>
      </c>
    </row>
    <row r="451" spans="1:14" x14ac:dyDescent="0.25">
      <c r="A451" s="2">
        <v>43507</v>
      </c>
      <c r="B451" s="1" t="s">
        <v>479</v>
      </c>
      <c r="C451" s="1" t="s">
        <v>13</v>
      </c>
      <c r="D451" s="1" t="s">
        <v>14</v>
      </c>
      <c r="E451" s="1" t="s">
        <v>22</v>
      </c>
      <c r="F451" s="1" t="s">
        <v>20</v>
      </c>
      <c r="G451" s="1" t="s">
        <v>35</v>
      </c>
      <c r="H451">
        <v>80.08</v>
      </c>
      <c r="I451">
        <v>3</v>
      </c>
      <c r="J451" s="1" t="s">
        <v>375</v>
      </c>
      <c r="K451">
        <v>240.24</v>
      </c>
      <c r="L451">
        <v>5.4</v>
      </c>
      <c r="M451">
        <v>4.0040000000000004</v>
      </c>
      <c r="N451">
        <v>48.047999999999995</v>
      </c>
    </row>
    <row r="452" spans="1:14" x14ac:dyDescent="0.25">
      <c r="A452" s="2">
        <v>43528</v>
      </c>
      <c r="B452" s="1" t="s">
        <v>480</v>
      </c>
      <c r="C452" s="1" t="s">
        <v>13</v>
      </c>
      <c r="D452" s="1" t="s">
        <v>14</v>
      </c>
      <c r="E452" s="1" t="s">
        <v>22</v>
      </c>
      <c r="F452" s="1" t="s">
        <v>16</v>
      </c>
      <c r="G452" s="1" t="s">
        <v>28</v>
      </c>
      <c r="H452">
        <v>74.66</v>
      </c>
      <c r="I452">
        <v>4</v>
      </c>
      <c r="J452" s="1" t="s">
        <v>375</v>
      </c>
      <c r="K452">
        <v>298.64</v>
      </c>
      <c r="L452">
        <v>8.5</v>
      </c>
      <c r="M452">
        <v>3.7330000000000001</v>
      </c>
      <c r="N452">
        <v>44.795999999999999</v>
      </c>
    </row>
    <row r="453" spans="1:14" x14ac:dyDescent="0.25">
      <c r="A453" s="2">
        <v>43488</v>
      </c>
      <c r="B453" s="1" t="s">
        <v>481</v>
      </c>
      <c r="C453" s="1" t="s">
        <v>13</v>
      </c>
      <c r="D453" s="1" t="s">
        <v>14</v>
      </c>
      <c r="E453" s="1" t="s">
        <v>22</v>
      </c>
      <c r="F453" s="1" t="s">
        <v>20</v>
      </c>
      <c r="G453" s="1" t="s">
        <v>17</v>
      </c>
      <c r="H453">
        <v>58.15</v>
      </c>
      <c r="I453">
        <v>4</v>
      </c>
      <c r="J453" s="1" t="s">
        <v>375</v>
      </c>
      <c r="K453">
        <v>232.6</v>
      </c>
      <c r="L453">
        <v>8.4</v>
      </c>
      <c r="M453">
        <v>2.9075000000000002</v>
      </c>
      <c r="N453">
        <v>34.89</v>
      </c>
    </row>
    <row r="454" spans="1:14" x14ac:dyDescent="0.25">
      <c r="A454" s="2">
        <v>43505</v>
      </c>
      <c r="B454" s="1" t="s">
        <v>482</v>
      </c>
      <c r="C454" s="1" t="s">
        <v>13</v>
      </c>
      <c r="D454" s="1" t="s">
        <v>14</v>
      </c>
      <c r="E454" s="1" t="s">
        <v>15</v>
      </c>
      <c r="F454" s="1" t="s">
        <v>20</v>
      </c>
      <c r="G454" s="1" t="s">
        <v>28</v>
      </c>
      <c r="H454">
        <v>31.84</v>
      </c>
      <c r="I454">
        <v>1</v>
      </c>
      <c r="J454" s="1" t="s">
        <v>375</v>
      </c>
      <c r="K454">
        <v>31.84</v>
      </c>
      <c r="L454">
        <v>7.7</v>
      </c>
      <c r="M454">
        <v>1.5920000000000001</v>
      </c>
      <c r="N454">
        <v>19.103999999999999</v>
      </c>
    </row>
    <row r="455" spans="1:14" x14ac:dyDescent="0.25">
      <c r="A455" s="2">
        <v>43518</v>
      </c>
      <c r="B455" s="1" t="s">
        <v>483</v>
      </c>
      <c r="C455" s="1" t="s">
        <v>13</v>
      </c>
      <c r="D455" s="1" t="s">
        <v>14</v>
      </c>
      <c r="E455" s="1" t="s">
        <v>22</v>
      </c>
      <c r="F455" s="1" t="s">
        <v>20</v>
      </c>
      <c r="G455" s="1" t="s">
        <v>35</v>
      </c>
      <c r="H455">
        <v>65.819999999999993</v>
      </c>
      <c r="I455">
        <v>1</v>
      </c>
      <c r="J455" s="1" t="s">
        <v>375</v>
      </c>
      <c r="K455">
        <v>65.819999999999993</v>
      </c>
      <c r="L455">
        <v>4.0999999999999996</v>
      </c>
      <c r="M455">
        <v>3.2909999999999999</v>
      </c>
      <c r="N455">
        <v>39.491999999999997</v>
      </c>
    </row>
    <row r="456" spans="1:14" x14ac:dyDescent="0.25">
      <c r="A456" s="2">
        <v>43514</v>
      </c>
      <c r="B456" s="1" t="s">
        <v>484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45</v>
      </c>
      <c r="H456">
        <v>88.34</v>
      </c>
      <c r="I456">
        <v>7</v>
      </c>
      <c r="J456" s="1" t="s">
        <v>375</v>
      </c>
      <c r="K456">
        <v>618.38</v>
      </c>
      <c r="L456">
        <v>6.6</v>
      </c>
      <c r="M456">
        <v>4.4170000000000007</v>
      </c>
      <c r="N456">
        <v>53.003999999999998</v>
      </c>
    </row>
    <row r="457" spans="1:14" x14ac:dyDescent="0.25">
      <c r="A457" s="2">
        <v>43533</v>
      </c>
      <c r="B457" s="1" t="s">
        <v>485</v>
      </c>
      <c r="C457" s="1" t="s">
        <v>152</v>
      </c>
      <c r="D457" s="1" t="s">
        <v>153</v>
      </c>
      <c r="E457" s="1" t="s">
        <v>15</v>
      </c>
      <c r="F457" s="1" t="s">
        <v>20</v>
      </c>
      <c r="G457" s="1" t="s">
        <v>25</v>
      </c>
      <c r="H457">
        <v>25.51</v>
      </c>
      <c r="I457">
        <v>4</v>
      </c>
      <c r="J457" s="1" t="s">
        <v>375</v>
      </c>
      <c r="K457">
        <v>102.04</v>
      </c>
      <c r="L457">
        <v>6.8</v>
      </c>
      <c r="M457">
        <v>1.2755000000000001</v>
      </c>
      <c r="N457">
        <v>15.306000000000001</v>
      </c>
    </row>
    <row r="458" spans="1:14" x14ac:dyDescent="0.25">
      <c r="A458" s="2">
        <v>43480</v>
      </c>
      <c r="B458" s="1" t="s">
        <v>486</v>
      </c>
      <c r="C458" s="1" t="s">
        <v>152</v>
      </c>
      <c r="D458" s="1" t="s">
        <v>153</v>
      </c>
      <c r="E458" s="1" t="s">
        <v>15</v>
      </c>
      <c r="F458" s="1" t="s">
        <v>16</v>
      </c>
      <c r="G458" s="1" t="s">
        <v>23</v>
      </c>
      <c r="H458">
        <v>93.72</v>
      </c>
      <c r="I458">
        <v>6</v>
      </c>
      <c r="J458" s="1" t="s">
        <v>375</v>
      </c>
      <c r="K458">
        <v>562.32000000000005</v>
      </c>
      <c r="L458">
        <v>4.5</v>
      </c>
      <c r="M458">
        <v>4.6859999999999999</v>
      </c>
      <c r="N458">
        <v>56.231999999999999</v>
      </c>
    </row>
    <row r="459" spans="1:14" x14ac:dyDescent="0.25">
      <c r="A459" s="2">
        <v>43504</v>
      </c>
      <c r="B459" s="1" t="s">
        <v>487</v>
      </c>
      <c r="C459" s="1" t="s">
        <v>152</v>
      </c>
      <c r="D459" s="1" t="s">
        <v>153</v>
      </c>
      <c r="E459" s="1" t="s">
        <v>22</v>
      </c>
      <c r="F459" s="1" t="s">
        <v>20</v>
      </c>
      <c r="G459" s="1" t="s">
        <v>45</v>
      </c>
      <c r="H459">
        <v>33.520000000000003</v>
      </c>
      <c r="I459">
        <v>1</v>
      </c>
      <c r="J459" s="1" t="s">
        <v>375</v>
      </c>
      <c r="K459">
        <v>33.520000000000003</v>
      </c>
      <c r="L459">
        <v>6.7</v>
      </c>
      <c r="M459">
        <v>1.6760000000000002</v>
      </c>
      <c r="N459">
        <v>20.112000000000002</v>
      </c>
    </row>
    <row r="460" spans="1:14" x14ac:dyDescent="0.25">
      <c r="A460" s="2">
        <v>43490</v>
      </c>
      <c r="B460" s="1" t="s">
        <v>488</v>
      </c>
      <c r="C460" s="1" t="s">
        <v>152</v>
      </c>
      <c r="D460" s="1" t="s">
        <v>153</v>
      </c>
      <c r="E460" s="1" t="s">
        <v>22</v>
      </c>
      <c r="F460" s="1" t="s">
        <v>16</v>
      </c>
      <c r="G460" s="1" t="s">
        <v>28</v>
      </c>
      <c r="H460">
        <v>88.36</v>
      </c>
      <c r="I460">
        <v>5</v>
      </c>
      <c r="J460" s="1" t="s">
        <v>375</v>
      </c>
      <c r="K460">
        <v>441.8</v>
      </c>
      <c r="L460">
        <v>9.6</v>
      </c>
      <c r="M460">
        <v>4.4180000000000001</v>
      </c>
      <c r="N460">
        <v>53.015999999999998</v>
      </c>
    </row>
    <row r="461" spans="1:14" x14ac:dyDescent="0.25">
      <c r="A461" s="2">
        <v>43493</v>
      </c>
      <c r="B461" s="1" t="s">
        <v>489</v>
      </c>
      <c r="C461" s="1" t="s">
        <v>152</v>
      </c>
      <c r="D461" s="1" t="s">
        <v>153</v>
      </c>
      <c r="E461" s="1" t="s">
        <v>15</v>
      </c>
      <c r="F461" s="1" t="s">
        <v>20</v>
      </c>
      <c r="G461" s="1" t="s">
        <v>23</v>
      </c>
      <c r="H461">
        <v>78.069999999999993</v>
      </c>
      <c r="I461">
        <v>9</v>
      </c>
      <c r="J461" s="1" t="s">
        <v>375</v>
      </c>
      <c r="K461">
        <v>702.63</v>
      </c>
      <c r="L461">
        <v>4.5</v>
      </c>
      <c r="M461">
        <v>3.9034999999999997</v>
      </c>
      <c r="N461">
        <v>46.841999999999992</v>
      </c>
    </row>
    <row r="462" spans="1:14" x14ac:dyDescent="0.25">
      <c r="A462" s="2">
        <v>43475</v>
      </c>
      <c r="B462" s="1" t="s">
        <v>490</v>
      </c>
      <c r="C462" s="1" t="s">
        <v>152</v>
      </c>
      <c r="D462" s="1" t="s">
        <v>153</v>
      </c>
      <c r="E462" s="1" t="s">
        <v>22</v>
      </c>
      <c r="F462" s="1" t="s">
        <v>20</v>
      </c>
      <c r="G462" s="1" t="s">
        <v>23</v>
      </c>
      <c r="H462">
        <v>83.78</v>
      </c>
      <c r="I462">
        <v>8</v>
      </c>
      <c r="J462" s="1" t="s">
        <v>375</v>
      </c>
      <c r="K462">
        <v>670.24</v>
      </c>
      <c r="L462">
        <v>5.0999999999999996</v>
      </c>
      <c r="M462">
        <v>4.1890000000000001</v>
      </c>
      <c r="N462">
        <v>50.268000000000001</v>
      </c>
    </row>
    <row r="463" spans="1:14" x14ac:dyDescent="0.25">
      <c r="A463" s="2">
        <v>43527</v>
      </c>
      <c r="B463" s="1" t="s">
        <v>491</v>
      </c>
      <c r="C463" s="1" t="s">
        <v>152</v>
      </c>
      <c r="D463" s="1" t="s">
        <v>153</v>
      </c>
      <c r="E463" s="1" t="s">
        <v>15</v>
      </c>
      <c r="F463" s="1" t="s">
        <v>20</v>
      </c>
      <c r="G463" s="1" t="s">
        <v>35</v>
      </c>
      <c r="H463">
        <v>30.12</v>
      </c>
      <c r="I463">
        <v>8</v>
      </c>
      <c r="J463" s="1" t="s">
        <v>375</v>
      </c>
      <c r="K463">
        <v>240.96</v>
      </c>
      <c r="L463">
        <v>7.7</v>
      </c>
      <c r="M463">
        <v>1.5060000000000002</v>
      </c>
      <c r="N463">
        <v>18.071999999999999</v>
      </c>
    </row>
    <row r="464" spans="1:14" x14ac:dyDescent="0.25">
      <c r="A464" s="2">
        <v>43504</v>
      </c>
      <c r="B464" s="1" t="s">
        <v>492</v>
      </c>
      <c r="C464" s="1" t="s">
        <v>152</v>
      </c>
      <c r="D464" s="1" t="s">
        <v>153</v>
      </c>
      <c r="E464" s="1" t="s">
        <v>15</v>
      </c>
      <c r="F464" s="1" t="s">
        <v>16</v>
      </c>
      <c r="G464" s="1" t="s">
        <v>23</v>
      </c>
      <c r="H464">
        <v>69.12</v>
      </c>
      <c r="I464">
        <v>6</v>
      </c>
      <c r="J464" s="1" t="s">
        <v>375</v>
      </c>
      <c r="K464">
        <v>414.72</v>
      </c>
      <c r="L464">
        <v>5.6</v>
      </c>
      <c r="M464">
        <v>3.4560000000000004</v>
      </c>
      <c r="N464">
        <v>41.472000000000001</v>
      </c>
    </row>
    <row r="465" spans="1:14" x14ac:dyDescent="0.25">
      <c r="A465" s="2">
        <v>43533</v>
      </c>
      <c r="B465" s="1" t="s">
        <v>493</v>
      </c>
      <c r="C465" s="1" t="s">
        <v>152</v>
      </c>
      <c r="D465" s="1" t="s">
        <v>153</v>
      </c>
      <c r="E465" s="1" t="s">
        <v>15</v>
      </c>
      <c r="F465" s="1" t="s">
        <v>16</v>
      </c>
      <c r="G465" s="1" t="s">
        <v>25</v>
      </c>
      <c r="H465">
        <v>93.96</v>
      </c>
      <c r="I465">
        <v>4</v>
      </c>
      <c r="J465" s="1" t="s">
        <v>375</v>
      </c>
      <c r="K465">
        <v>375.84</v>
      </c>
      <c r="L465">
        <v>9.5</v>
      </c>
      <c r="M465">
        <v>4.6979999999999995</v>
      </c>
      <c r="N465">
        <v>56.375999999999998</v>
      </c>
    </row>
    <row r="466" spans="1:14" x14ac:dyDescent="0.25">
      <c r="A466" s="2">
        <v>43510</v>
      </c>
      <c r="B466" s="1" t="s">
        <v>494</v>
      </c>
      <c r="C466" s="1" t="s">
        <v>152</v>
      </c>
      <c r="D466" s="1" t="s">
        <v>153</v>
      </c>
      <c r="E466" s="1" t="s">
        <v>15</v>
      </c>
      <c r="F466" s="1" t="s">
        <v>20</v>
      </c>
      <c r="G466" s="1" t="s">
        <v>17</v>
      </c>
      <c r="H466">
        <v>75.739999999999995</v>
      </c>
      <c r="I466">
        <v>4</v>
      </c>
      <c r="J466" s="1" t="s">
        <v>375</v>
      </c>
      <c r="K466">
        <v>302.95999999999998</v>
      </c>
      <c r="L466">
        <v>7.6</v>
      </c>
      <c r="M466">
        <v>3.7869999999999999</v>
      </c>
      <c r="N466">
        <v>45.443999999999996</v>
      </c>
    </row>
    <row r="467" spans="1:14" x14ac:dyDescent="0.25">
      <c r="A467" s="2">
        <v>43523</v>
      </c>
      <c r="B467" s="1" t="s">
        <v>495</v>
      </c>
      <c r="C467" s="1" t="s">
        <v>152</v>
      </c>
      <c r="D467" s="1" t="s">
        <v>153</v>
      </c>
      <c r="E467" s="1" t="s">
        <v>22</v>
      </c>
      <c r="F467" s="1" t="s">
        <v>16</v>
      </c>
      <c r="G467" s="1" t="s">
        <v>17</v>
      </c>
      <c r="H467">
        <v>76.989999999999995</v>
      </c>
      <c r="I467">
        <v>6</v>
      </c>
      <c r="J467" s="1" t="s">
        <v>375</v>
      </c>
      <c r="K467">
        <v>461.94</v>
      </c>
      <c r="L467">
        <v>6.1</v>
      </c>
      <c r="M467">
        <v>3.8494999999999999</v>
      </c>
      <c r="N467">
        <v>46.193999999999996</v>
      </c>
    </row>
    <row r="468" spans="1:14" x14ac:dyDescent="0.25">
      <c r="A468" s="2">
        <v>43529</v>
      </c>
      <c r="B468" s="1" t="s">
        <v>496</v>
      </c>
      <c r="C468" s="1" t="s">
        <v>152</v>
      </c>
      <c r="D468" s="1" t="s">
        <v>153</v>
      </c>
      <c r="E468" s="1" t="s">
        <v>22</v>
      </c>
      <c r="F468" s="1" t="s">
        <v>20</v>
      </c>
      <c r="G468" s="1" t="s">
        <v>35</v>
      </c>
      <c r="H468">
        <v>82.7</v>
      </c>
      <c r="I468">
        <v>6</v>
      </c>
      <c r="J468" s="1" t="s">
        <v>375</v>
      </c>
      <c r="K468">
        <v>496.2</v>
      </c>
      <c r="L468">
        <v>7.4</v>
      </c>
      <c r="M468">
        <v>4.1350000000000007</v>
      </c>
      <c r="N468">
        <v>49.62</v>
      </c>
    </row>
    <row r="469" spans="1:14" x14ac:dyDescent="0.25">
      <c r="A469" s="2">
        <v>43543</v>
      </c>
      <c r="B469" s="1" t="s">
        <v>497</v>
      </c>
      <c r="C469" s="1" t="s">
        <v>152</v>
      </c>
      <c r="D469" s="1" t="s">
        <v>153</v>
      </c>
      <c r="E469" s="1" t="s">
        <v>22</v>
      </c>
      <c r="F469" s="1" t="s">
        <v>20</v>
      </c>
      <c r="G469" s="1" t="s">
        <v>17</v>
      </c>
      <c r="H469">
        <v>30.35</v>
      </c>
      <c r="I469">
        <v>7</v>
      </c>
      <c r="J469" s="1" t="s">
        <v>375</v>
      </c>
      <c r="K469">
        <v>212.45</v>
      </c>
      <c r="L469">
        <v>8</v>
      </c>
      <c r="M469">
        <v>1.5175000000000001</v>
      </c>
      <c r="N469">
        <v>18.21</v>
      </c>
    </row>
    <row r="470" spans="1:14" x14ac:dyDescent="0.25">
      <c r="A470" s="2">
        <v>43511</v>
      </c>
      <c r="B470" s="1" t="s">
        <v>498</v>
      </c>
      <c r="C470" s="1" t="s">
        <v>152</v>
      </c>
      <c r="D470" s="1" t="s">
        <v>153</v>
      </c>
      <c r="E470" s="1" t="s">
        <v>22</v>
      </c>
      <c r="F470" s="1" t="s">
        <v>16</v>
      </c>
      <c r="G470" s="1" t="s">
        <v>45</v>
      </c>
      <c r="H470">
        <v>72.84</v>
      </c>
      <c r="I470">
        <v>7</v>
      </c>
      <c r="J470" s="1" t="s">
        <v>375</v>
      </c>
      <c r="K470">
        <v>509.88</v>
      </c>
      <c r="L470">
        <v>8.4</v>
      </c>
      <c r="M470">
        <v>3.6420000000000003</v>
      </c>
      <c r="N470">
        <v>43.704000000000001</v>
      </c>
    </row>
    <row r="471" spans="1:14" x14ac:dyDescent="0.25">
      <c r="A471" s="2">
        <v>43490</v>
      </c>
      <c r="B471" s="1" t="s">
        <v>499</v>
      </c>
      <c r="C471" s="1" t="s">
        <v>152</v>
      </c>
      <c r="D471" s="1" t="s">
        <v>153</v>
      </c>
      <c r="E471" s="1" t="s">
        <v>22</v>
      </c>
      <c r="F471" s="1" t="s">
        <v>16</v>
      </c>
      <c r="G471" s="1" t="s">
        <v>45</v>
      </c>
      <c r="H471">
        <v>39.619999999999997</v>
      </c>
      <c r="I471">
        <v>7</v>
      </c>
      <c r="J471" s="1" t="s">
        <v>375</v>
      </c>
      <c r="K471">
        <v>277.33999999999997</v>
      </c>
      <c r="L471">
        <v>7.5</v>
      </c>
      <c r="M471">
        <v>1.9809999999999999</v>
      </c>
      <c r="N471">
        <v>23.771999999999998</v>
      </c>
    </row>
    <row r="472" spans="1:14" x14ac:dyDescent="0.25">
      <c r="A472" s="2">
        <v>43506</v>
      </c>
      <c r="B472" s="1" t="s">
        <v>500</v>
      </c>
      <c r="C472" s="1" t="s">
        <v>152</v>
      </c>
      <c r="D472" s="1" t="s">
        <v>153</v>
      </c>
      <c r="E472" s="1" t="s">
        <v>22</v>
      </c>
      <c r="F472" s="1" t="s">
        <v>16</v>
      </c>
      <c r="G472" s="1" t="s">
        <v>23</v>
      </c>
      <c r="H472">
        <v>34.840000000000003</v>
      </c>
      <c r="I472">
        <v>4</v>
      </c>
      <c r="J472" s="1" t="s">
        <v>375</v>
      </c>
      <c r="K472">
        <v>139.36000000000001</v>
      </c>
      <c r="L472">
        <v>7.4</v>
      </c>
      <c r="M472">
        <v>1.7420000000000002</v>
      </c>
      <c r="N472">
        <v>20.904</v>
      </c>
    </row>
    <row r="473" spans="1:14" x14ac:dyDescent="0.25">
      <c r="A473" s="2">
        <v>43512</v>
      </c>
      <c r="B473" s="1" t="s">
        <v>501</v>
      </c>
      <c r="C473" s="1" t="s">
        <v>152</v>
      </c>
      <c r="D473" s="1" t="s">
        <v>153</v>
      </c>
      <c r="E473" s="1" t="s">
        <v>22</v>
      </c>
      <c r="F473" s="1" t="s">
        <v>20</v>
      </c>
      <c r="G473" s="1" t="s">
        <v>23</v>
      </c>
      <c r="H473">
        <v>51.91</v>
      </c>
      <c r="I473">
        <v>10</v>
      </c>
      <c r="J473" s="1" t="s">
        <v>375</v>
      </c>
      <c r="K473">
        <v>519.1</v>
      </c>
      <c r="L473">
        <v>8.1999999999999993</v>
      </c>
      <c r="M473">
        <v>2.5954999999999999</v>
      </c>
      <c r="N473">
        <v>31.145999999999997</v>
      </c>
    </row>
    <row r="474" spans="1:14" x14ac:dyDescent="0.25">
      <c r="A474" s="2">
        <v>43469</v>
      </c>
      <c r="B474" s="1" t="s">
        <v>502</v>
      </c>
      <c r="C474" s="1" t="s">
        <v>152</v>
      </c>
      <c r="D474" s="1" t="s">
        <v>153</v>
      </c>
      <c r="E474" s="1" t="s">
        <v>15</v>
      </c>
      <c r="F474" s="1" t="s">
        <v>20</v>
      </c>
      <c r="G474" s="1" t="s">
        <v>25</v>
      </c>
      <c r="H474">
        <v>72.17</v>
      </c>
      <c r="I474">
        <v>1</v>
      </c>
      <c r="J474" s="1" t="s">
        <v>375</v>
      </c>
      <c r="K474">
        <v>72.17</v>
      </c>
      <c r="L474">
        <v>6.1</v>
      </c>
      <c r="M474">
        <v>3.6085000000000003</v>
      </c>
      <c r="N474">
        <v>43.302</v>
      </c>
    </row>
    <row r="475" spans="1:14" x14ac:dyDescent="0.25">
      <c r="A475" s="2">
        <v>43504</v>
      </c>
      <c r="B475" s="1" t="s">
        <v>503</v>
      </c>
      <c r="C475" s="1" t="s">
        <v>152</v>
      </c>
      <c r="D475" s="1" t="s">
        <v>153</v>
      </c>
      <c r="E475" s="1" t="s">
        <v>15</v>
      </c>
      <c r="F475" s="1" t="s">
        <v>20</v>
      </c>
      <c r="G475" s="1" t="s">
        <v>35</v>
      </c>
      <c r="H475">
        <v>46.47</v>
      </c>
      <c r="I475">
        <v>4</v>
      </c>
      <c r="J475" s="1" t="s">
        <v>375</v>
      </c>
      <c r="K475">
        <v>185.88</v>
      </c>
      <c r="L475">
        <v>7</v>
      </c>
      <c r="M475">
        <v>2.3235000000000001</v>
      </c>
      <c r="N475">
        <v>27.881999999999998</v>
      </c>
    </row>
    <row r="476" spans="1:14" x14ac:dyDescent="0.25">
      <c r="A476" s="2">
        <v>43539</v>
      </c>
      <c r="B476" s="1" t="s">
        <v>504</v>
      </c>
      <c r="C476" s="1" t="s">
        <v>152</v>
      </c>
      <c r="D476" s="1" t="s">
        <v>153</v>
      </c>
      <c r="E476" s="1" t="s">
        <v>15</v>
      </c>
      <c r="F476" s="1" t="s">
        <v>16</v>
      </c>
      <c r="G476" s="1" t="s">
        <v>25</v>
      </c>
      <c r="H476">
        <v>57.49</v>
      </c>
      <c r="I476">
        <v>4</v>
      </c>
      <c r="J476" s="1" t="s">
        <v>375</v>
      </c>
      <c r="K476">
        <v>229.96</v>
      </c>
      <c r="L476">
        <v>6.6</v>
      </c>
      <c r="M476">
        <v>2.8745000000000003</v>
      </c>
      <c r="N476">
        <v>34.494</v>
      </c>
    </row>
    <row r="477" spans="1:14" x14ac:dyDescent="0.25">
      <c r="A477" s="2">
        <v>43535</v>
      </c>
      <c r="B477" s="1" t="s">
        <v>505</v>
      </c>
      <c r="C477" s="1" t="s">
        <v>152</v>
      </c>
      <c r="D477" s="1" t="s">
        <v>153</v>
      </c>
      <c r="E477" s="1" t="s">
        <v>15</v>
      </c>
      <c r="F477" s="1" t="s">
        <v>16</v>
      </c>
      <c r="G477" s="1" t="s">
        <v>23</v>
      </c>
      <c r="H477">
        <v>29.61</v>
      </c>
      <c r="I477">
        <v>7</v>
      </c>
      <c r="J477" s="1" t="s">
        <v>375</v>
      </c>
      <c r="K477">
        <v>207.27</v>
      </c>
      <c r="L477">
        <v>6.5</v>
      </c>
      <c r="M477">
        <v>1.4805000000000001</v>
      </c>
      <c r="N477">
        <v>17.765999999999998</v>
      </c>
    </row>
    <row r="478" spans="1:14" x14ac:dyDescent="0.25">
      <c r="A478" s="2">
        <v>43548</v>
      </c>
      <c r="B478" s="1" t="s">
        <v>506</v>
      </c>
      <c r="C478" s="1" t="s">
        <v>152</v>
      </c>
      <c r="D478" s="1" t="s">
        <v>153</v>
      </c>
      <c r="E478" s="1" t="s">
        <v>22</v>
      </c>
      <c r="F478" s="1" t="s">
        <v>16</v>
      </c>
      <c r="G478" s="1" t="s">
        <v>23</v>
      </c>
      <c r="H478">
        <v>24.77</v>
      </c>
      <c r="I478">
        <v>5</v>
      </c>
      <c r="J478" s="1" t="s">
        <v>375</v>
      </c>
      <c r="K478">
        <v>123.85</v>
      </c>
      <c r="L478">
        <v>8.5</v>
      </c>
      <c r="M478">
        <v>1.2385000000000002</v>
      </c>
      <c r="N478">
        <v>14.861999999999998</v>
      </c>
    </row>
    <row r="479" spans="1:14" x14ac:dyDescent="0.25">
      <c r="A479" s="2">
        <v>43522</v>
      </c>
      <c r="B479" s="1" t="s">
        <v>507</v>
      </c>
      <c r="C479" s="1" t="s">
        <v>152</v>
      </c>
      <c r="D479" s="1" t="s">
        <v>153</v>
      </c>
      <c r="E479" s="1" t="s">
        <v>15</v>
      </c>
      <c r="F479" s="1" t="s">
        <v>16</v>
      </c>
      <c r="G479" s="1" t="s">
        <v>25</v>
      </c>
      <c r="H479">
        <v>90.7</v>
      </c>
      <c r="I479">
        <v>6</v>
      </c>
      <c r="J479" s="1" t="s">
        <v>375</v>
      </c>
      <c r="K479">
        <v>544.20000000000005</v>
      </c>
      <c r="L479">
        <v>5.3</v>
      </c>
      <c r="M479">
        <v>4.5350000000000001</v>
      </c>
      <c r="N479">
        <v>54.42</v>
      </c>
    </row>
    <row r="480" spans="1:14" x14ac:dyDescent="0.25">
      <c r="A480" s="2">
        <v>43491</v>
      </c>
      <c r="B480" s="1" t="s">
        <v>508</v>
      </c>
      <c r="C480" s="1" t="s">
        <v>152</v>
      </c>
      <c r="D480" s="1" t="s">
        <v>153</v>
      </c>
      <c r="E480" s="1" t="s">
        <v>22</v>
      </c>
      <c r="F480" s="1" t="s">
        <v>16</v>
      </c>
      <c r="G480" s="1" t="s">
        <v>45</v>
      </c>
      <c r="H480">
        <v>81.37</v>
      </c>
      <c r="I480">
        <v>2</v>
      </c>
      <c r="J480" s="1" t="s">
        <v>375</v>
      </c>
      <c r="K480">
        <v>162.74</v>
      </c>
      <c r="L480">
        <v>6.5</v>
      </c>
      <c r="M480">
        <v>4.0685000000000002</v>
      </c>
      <c r="N480">
        <v>48.822000000000003</v>
      </c>
    </row>
    <row r="481" spans="1:14" x14ac:dyDescent="0.25">
      <c r="A481" s="2">
        <v>43507</v>
      </c>
      <c r="B481" s="1" t="s">
        <v>509</v>
      </c>
      <c r="C481" s="1" t="s">
        <v>152</v>
      </c>
      <c r="D481" s="1" t="s">
        <v>153</v>
      </c>
      <c r="E481" s="1" t="s">
        <v>22</v>
      </c>
      <c r="F481" s="1" t="s">
        <v>16</v>
      </c>
      <c r="G481" s="1" t="s">
        <v>17</v>
      </c>
      <c r="H481">
        <v>84.09</v>
      </c>
      <c r="I481">
        <v>9</v>
      </c>
      <c r="J481" s="1" t="s">
        <v>375</v>
      </c>
      <c r="K481">
        <v>756.81</v>
      </c>
      <c r="L481">
        <v>8</v>
      </c>
      <c r="M481">
        <v>4.2045000000000003</v>
      </c>
      <c r="N481">
        <v>50.454000000000001</v>
      </c>
    </row>
    <row r="482" spans="1:14" x14ac:dyDescent="0.25">
      <c r="A482" s="2">
        <v>43517</v>
      </c>
      <c r="B482" s="1" t="s">
        <v>510</v>
      </c>
      <c r="C482" s="1" t="s">
        <v>152</v>
      </c>
      <c r="D482" s="1" t="s">
        <v>153</v>
      </c>
      <c r="E482" s="1" t="s">
        <v>15</v>
      </c>
      <c r="F482" s="1" t="s">
        <v>20</v>
      </c>
      <c r="G482" s="1" t="s">
        <v>45</v>
      </c>
      <c r="H482">
        <v>73.819999999999993</v>
      </c>
      <c r="I482">
        <v>4</v>
      </c>
      <c r="J482" s="1" t="s">
        <v>375</v>
      </c>
      <c r="K482">
        <v>295.27999999999997</v>
      </c>
      <c r="L482">
        <v>6.7</v>
      </c>
      <c r="M482">
        <v>3.6909999999999998</v>
      </c>
      <c r="N482">
        <v>44.291999999999994</v>
      </c>
    </row>
    <row r="483" spans="1:14" x14ac:dyDescent="0.25">
      <c r="A483" s="2">
        <v>43526</v>
      </c>
      <c r="B483" s="1" t="s">
        <v>511</v>
      </c>
      <c r="C483" s="1" t="s">
        <v>152</v>
      </c>
      <c r="D483" s="1" t="s">
        <v>153</v>
      </c>
      <c r="E483" s="1" t="s">
        <v>15</v>
      </c>
      <c r="F483" s="1" t="s">
        <v>16</v>
      </c>
      <c r="G483" s="1" t="s">
        <v>25</v>
      </c>
      <c r="H483">
        <v>13.22</v>
      </c>
      <c r="I483">
        <v>5</v>
      </c>
      <c r="J483" s="1" t="s">
        <v>375</v>
      </c>
      <c r="K483">
        <v>66.099999999999994</v>
      </c>
      <c r="L483">
        <v>4.3</v>
      </c>
      <c r="M483">
        <v>0.66100000000000003</v>
      </c>
      <c r="N483">
        <v>7.9320000000000004</v>
      </c>
    </row>
    <row r="484" spans="1:14" x14ac:dyDescent="0.25">
      <c r="A484" s="2">
        <v>43505</v>
      </c>
      <c r="B484" s="1" t="s">
        <v>512</v>
      </c>
      <c r="C484" s="1" t="s">
        <v>152</v>
      </c>
      <c r="D484" s="1" t="s">
        <v>153</v>
      </c>
      <c r="E484" s="1" t="s">
        <v>15</v>
      </c>
      <c r="F484" s="1" t="s">
        <v>16</v>
      </c>
      <c r="G484" s="1" t="s">
        <v>25</v>
      </c>
      <c r="H484">
        <v>81.400000000000006</v>
      </c>
      <c r="I484">
        <v>3</v>
      </c>
      <c r="J484" s="1" t="s">
        <v>375</v>
      </c>
      <c r="K484">
        <v>244.2</v>
      </c>
      <c r="L484">
        <v>4.8</v>
      </c>
      <c r="M484">
        <v>4.07</v>
      </c>
      <c r="N484">
        <v>48.84</v>
      </c>
    </row>
    <row r="485" spans="1:14" x14ac:dyDescent="0.25">
      <c r="A485" s="2">
        <v>43494</v>
      </c>
      <c r="B485" s="1" t="s">
        <v>513</v>
      </c>
      <c r="C485" s="1" t="s">
        <v>152</v>
      </c>
      <c r="D485" s="1" t="s">
        <v>153</v>
      </c>
      <c r="E485" s="1" t="s">
        <v>15</v>
      </c>
      <c r="F485" s="1" t="s">
        <v>20</v>
      </c>
      <c r="G485" s="1" t="s">
        <v>45</v>
      </c>
      <c r="H485">
        <v>32.619999999999997</v>
      </c>
      <c r="I485">
        <v>4</v>
      </c>
      <c r="J485" s="1" t="s">
        <v>375</v>
      </c>
      <c r="K485">
        <v>130.47999999999999</v>
      </c>
      <c r="L485">
        <v>9</v>
      </c>
      <c r="M485">
        <v>1.631</v>
      </c>
      <c r="N485">
        <v>19.571999999999999</v>
      </c>
    </row>
    <row r="486" spans="1:14" x14ac:dyDescent="0.25">
      <c r="A486" s="2">
        <v>43537</v>
      </c>
      <c r="B486" s="1" t="s">
        <v>514</v>
      </c>
      <c r="C486" s="1" t="s">
        <v>152</v>
      </c>
      <c r="D486" s="1" t="s">
        <v>153</v>
      </c>
      <c r="E486" s="1" t="s">
        <v>15</v>
      </c>
      <c r="F486" s="1" t="s">
        <v>16</v>
      </c>
      <c r="G486" s="1" t="s">
        <v>45</v>
      </c>
      <c r="H486">
        <v>38.299999999999997</v>
      </c>
      <c r="I486">
        <v>4</v>
      </c>
      <c r="J486" s="1" t="s">
        <v>375</v>
      </c>
      <c r="K486">
        <v>153.19999999999999</v>
      </c>
      <c r="L486">
        <v>5.7</v>
      </c>
      <c r="M486">
        <v>1.915</v>
      </c>
      <c r="N486">
        <v>22.979999999999997</v>
      </c>
    </row>
    <row r="487" spans="1:14" x14ac:dyDescent="0.25">
      <c r="A487" s="2">
        <v>43473</v>
      </c>
      <c r="B487" s="1" t="s">
        <v>515</v>
      </c>
      <c r="C487" s="1" t="s">
        <v>152</v>
      </c>
      <c r="D487" s="1" t="s">
        <v>153</v>
      </c>
      <c r="E487" s="1" t="s">
        <v>15</v>
      </c>
      <c r="F487" s="1" t="s">
        <v>16</v>
      </c>
      <c r="G487" s="1" t="s">
        <v>28</v>
      </c>
      <c r="H487">
        <v>74.599999999999994</v>
      </c>
      <c r="I487">
        <v>10</v>
      </c>
      <c r="J487" s="1" t="s">
        <v>375</v>
      </c>
      <c r="K487">
        <v>746</v>
      </c>
      <c r="L487">
        <v>9.5</v>
      </c>
      <c r="M487">
        <v>3.73</v>
      </c>
      <c r="N487">
        <v>44.76</v>
      </c>
    </row>
    <row r="488" spans="1:14" x14ac:dyDescent="0.25">
      <c r="A488" s="2">
        <v>43472</v>
      </c>
      <c r="B488" s="1" t="s">
        <v>516</v>
      </c>
      <c r="C488" s="1" t="s">
        <v>152</v>
      </c>
      <c r="D488" s="1" t="s">
        <v>153</v>
      </c>
      <c r="E488" s="1" t="s">
        <v>22</v>
      </c>
      <c r="F488" s="1" t="s">
        <v>20</v>
      </c>
      <c r="G488" s="1" t="s">
        <v>45</v>
      </c>
      <c r="H488">
        <v>47.97</v>
      </c>
      <c r="I488">
        <v>7</v>
      </c>
      <c r="J488" s="1" t="s">
        <v>375</v>
      </c>
      <c r="K488">
        <v>335.79</v>
      </c>
      <c r="L488">
        <v>6.2</v>
      </c>
      <c r="M488">
        <v>2.3984999999999999</v>
      </c>
      <c r="N488">
        <v>28.782</v>
      </c>
    </row>
    <row r="489" spans="1:14" x14ac:dyDescent="0.25">
      <c r="A489" s="2">
        <v>43516</v>
      </c>
      <c r="B489" s="1" t="s">
        <v>517</v>
      </c>
      <c r="C489" s="1" t="s">
        <v>152</v>
      </c>
      <c r="D489" s="1" t="s">
        <v>153</v>
      </c>
      <c r="E489" s="1" t="s">
        <v>22</v>
      </c>
      <c r="F489" s="1" t="s">
        <v>20</v>
      </c>
      <c r="G489" s="1" t="s">
        <v>17</v>
      </c>
      <c r="H489">
        <v>66.680000000000007</v>
      </c>
      <c r="I489">
        <v>5</v>
      </c>
      <c r="J489" s="1" t="s">
        <v>375</v>
      </c>
      <c r="K489">
        <v>333.4</v>
      </c>
      <c r="L489">
        <v>7.6</v>
      </c>
      <c r="M489">
        <v>3.3340000000000005</v>
      </c>
      <c r="N489">
        <v>40.008000000000003</v>
      </c>
    </row>
    <row r="490" spans="1:14" x14ac:dyDescent="0.25">
      <c r="A490" s="2">
        <v>43519</v>
      </c>
      <c r="B490" s="1" t="s">
        <v>518</v>
      </c>
      <c r="C490" s="1" t="s">
        <v>152</v>
      </c>
      <c r="D490" s="1" t="s">
        <v>153</v>
      </c>
      <c r="E490" s="1" t="s">
        <v>22</v>
      </c>
      <c r="F490" s="1" t="s">
        <v>16</v>
      </c>
      <c r="G490" s="1" t="s">
        <v>25</v>
      </c>
      <c r="H490">
        <v>14.96</v>
      </c>
      <c r="I490">
        <v>8</v>
      </c>
      <c r="J490" s="1" t="s">
        <v>375</v>
      </c>
      <c r="K490">
        <v>119.68</v>
      </c>
      <c r="L490">
        <v>8.6</v>
      </c>
      <c r="M490">
        <v>0.74800000000000011</v>
      </c>
      <c r="N490">
        <v>8.9760000000000009</v>
      </c>
    </row>
    <row r="491" spans="1:14" x14ac:dyDescent="0.25">
      <c r="A491" s="2">
        <v>43496</v>
      </c>
      <c r="B491" s="1" t="s">
        <v>519</v>
      </c>
      <c r="C491" s="1" t="s">
        <v>152</v>
      </c>
      <c r="D491" s="1" t="s">
        <v>153</v>
      </c>
      <c r="E491" s="1" t="s">
        <v>15</v>
      </c>
      <c r="F491" s="1" t="s">
        <v>20</v>
      </c>
      <c r="G491" s="1" t="s">
        <v>23</v>
      </c>
      <c r="H491">
        <v>79.930000000000007</v>
      </c>
      <c r="I491">
        <v>6</v>
      </c>
      <c r="J491" s="1" t="s">
        <v>375</v>
      </c>
      <c r="K491">
        <v>479.58</v>
      </c>
      <c r="L491">
        <v>5.5</v>
      </c>
      <c r="M491">
        <v>3.9965000000000006</v>
      </c>
      <c r="N491">
        <v>47.958000000000006</v>
      </c>
    </row>
    <row r="492" spans="1:14" x14ac:dyDescent="0.25">
      <c r="A492" s="2">
        <v>43503</v>
      </c>
      <c r="B492" s="1" t="s">
        <v>520</v>
      </c>
      <c r="C492" s="1" t="s">
        <v>152</v>
      </c>
      <c r="D492" s="1" t="s">
        <v>153</v>
      </c>
      <c r="E492" s="1" t="s">
        <v>22</v>
      </c>
      <c r="F492" s="1" t="s">
        <v>20</v>
      </c>
      <c r="G492" s="1" t="s">
        <v>35</v>
      </c>
      <c r="H492">
        <v>22.02</v>
      </c>
      <c r="I492">
        <v>9</v>
      </c>
      <c r="J492" s="1" t="s">
        <v>375</v>
      </c>
      <c r="K492">
        <v>198.18</v>
      </c>
      <c r="L492">
        <v>6.8</v>
      </c>
      <c r="M492">
        <v>1.101</v>
      </c>
      <c r="N492">
        <v>13.212</v>
      </c>
    </row>
    <row r="493" spans="1:14" x14ac:dyDescent="0.25">
      <c r="A493" s="2">
        <v>43520</v>
      </c>
      <c r="B493" s="1" t="s">
        <v>521</v>
      </c>
      <c r="C493" s="1" t="s">
        <v>152</v>
      </c>
      <c r="D493" s="1" t="s">
        <v>153</v>
      </c>
      <c r="E493" s="1" t="s">
        <v>22</v>
      </c>
      <c r="F493" s="1" t="s">
        <v>16</v>
      </c>
      <c r="G493" s="1" t="s">
        <v>23</v>
      </c>
      <c r="H493">
        <v>57.95</v>
      </c>
      <c r="I493">
        <v>6</v>
      </c>
      <c r="J493" s="1" t="s">
        <v>375</v>
      </c>
      <c r="K493">
        <v>347.7</v>
      </c>
      <c r="L493">
        <v>5.2</v>
      </c>
      <c r="M493">
        <v>2.8975000000000004</v>
      </c>
      <c r="N493">
        <v>34.770000000000003</v>
      </c>
    </row>
    <row r="494" spans="1:14" x14ac:dyDescent="0.25">
      <c r="A494" s="2">
        <v>43511</v>
      </c>
      <c r="B494" s="1" t="s">
        <v>522</v>
      </c>
      <c r="C494" s="1" t="s">
        <v>152</v>
      </c>
      <c r="D494" s="1" t="s">
        <v>153</v>
      </c>
      <c r="E494" s="1" t="s">
        <v>15</v>
      </c>
      <c r="F494" s="1" t="s">
        <v>16</v>
      </c>
      <c r="G494" s="1" t="s">
        <v>17</v>
      </c>
      <c r="H494">
        <v>76.900000000000006</v>
      </c>
      <c r="I494">
        <v>7</v>
      </c>
      <c r="J494" s="1" t="s">
        <v>375</v>
      </c>
      <c r="K494">
        <v>538.29999999999995</v>
      </c>
      <c r="L494">
        <v>7.7</v>
      </c>
      <c r="M494">
        <v>3.8450000000000006</v>
      </c>
      <c r="N494">
        <v>46.14</v>
      </c>
    </row>
    <row r="495" spans="1:14" x14ac:dyDescent="0.25">
      <c r="A495" s="2">
        <v>43526</v>
      </c>
      <c r="B495" s="1" t="s">
        <v>523</v>
      </c>
      <c r="C495" s="1" t="s">
        <v>152</v>
      </c>
      <c r="D495" s="1" t="s">
        <v>153</v>
      </c>
      <c r="E495" s="1" t="s">
        <v>15</v>
      </c>
      <c r="F495" s="1" t="s">
        <v>20</v>
      </c>
      <c r="G495" s="1" t="s">
        <v>35</v>
      </c>
      <c r="H495">
        <v>27</v>
      </c>
      <c r="I495">
        <v>9</v>
      </c>
      <c r="J495" s="1" t="s">
        <v>375</v>
      </c>
      <c r="K495">
        <v>243</v>
      </c>
      <c r="L495">
        <v>4.8</v>
      </c>
      <c r="M495">
        <v>1.35</v>
      </c>
      <c r="N495">
        <v>16.2</v>
      </c>
    </row>
    <row r="496" spans="1:14" x14ac:dyDescent="0.25">
      <c r="A496" s="2">
        <v>43540</v>
      </c>
      <c r="B496" s="1" t="s">
        <v>524</v>
      </c>
      <c r="C496" s="1" t="s">
        <v>152</v>
      </c>
      <c r="D496" s="1" t="s">
        <v>153</v>
      </c>
      <c r="E496" s="1" t="s">
        <v>22</v>
      </c>
      <c r="F496" s="1" t="s">
        <v>20</v>
      </c>
      <c r="G496" s="1" t="s">
        <v>23</v>
      </c>
      <c r="H496">
        <v>74.97</v>
      </c>
      <c r="I496">
        <v>1</v>
      </c>
      <c r="J496" s="1" t="s">
        <v>375</v>
      </c>
      <c r="K496">
        <v>74.97</v>
      </c>
      <c r="L496">
        <v>5.6</v>
      </c>
      <c r="M496">
        <v>3.7484999999999999</v>
      </c>
      <c r="N496">
        <v>44.981999999999999</v>
      </c>
    </row>
    <row r="497" spans="1:14" x14ac:dyDescent="0.25">
      <c r="A497" s="2">
        <v>43498</v>
      </c>
      <c r="B497" s="1" t="s">
        <v>525</v>
      </c>
      <c r="C497" s="1" t="s">
        <v>152</v>
      </c>
      <c r="D497" s="1" t="s">
        <v>153</v>
      </c>
      <c r="E497" s="1" t="s">
        <v>15</v>
      </c>
      <c r="F497" s="1" t="s">
        <v>16</v>
      </c>
      <c r="G497" s="1" t="s">
        <v>25</v>
      </c>
      <c r="H497">
        <v>26.26</v>
      </c>
      <c r="I497">
        <v>7</v>
      </c>
      <c r="J497" s="1" t="s">
        <v>375</v>
      </c>
      <c r="K497">
        <v>183.82</v>
      </c>
      <c r="L497">
        <v>9.9</v>
      </c>
      <c r="M497">
        <v>1.3130000000000002</v>
      </c>
      <c r="N497">
        <v>15.756</v>
      </c>
    </row>
    <row r="498" spans="1:14" x14ac:dyDescent="0.25">
      <c r="A498" s="2">
        <v>43479</v>
      </c>
      <c r="B498" s="1" t="s">
        <v>526</v>
      </c>
      <c r="C498" s="1" t="s">
        <v>152</v>
      </c>
      <c r="D498" s="1" t="s">
        <v>153</v>
      </c>
      <c r="E498" s="1" t="s">
        <v>22</v>
      </c>
      <c r="F498" s="1" t="s">
        <v>16</v>
      </c>
      <c r="G498" s="1" t="s">
        <v>28</v>
      </c>
      <c r="H498">
        <v>99.69</v>
      </c>
      <c r="I498">
        <v>5</v>
      </c>
      <c r="J498" s="1" t="s">
        <v>375</v>
      </c>
      <c r="K498">
        <v>498.45</v>
      </c>
      <c r="L498">
        <v>9.9</v>
      </c>
      <c r="M498">
        <v>4.9845000000000006</v>
      </c>
      <c r="N498">
        <v>59.813999999999993</v>
      </c>
    </row>
    <row r="499" spans="1:14" x14ac:dyDescent="0.25">
      <c r="A499" s="2">
        <v>43496</v>
      </c>
      <c r="B499" s="1" t="s">
        <v>527</v>
      </c>
      <c r="C499" s="1" t="s">
        <v>152</v>
      </c>
      <c r="D499" s="1" t="s">
        <v>153</v>
      </c>
      <c r="E499" s="1" t="s">
        <v>15</v>
      </c>
      <c r="F499" s="1" t="s">
        <v>20</v>
      </c>
      <c r="G499" s="1" t="s">
        <v>23</v>
      </c>
      <c r="H499">
        <v>75.819999999999993</v>
      </c>
      <c r="I499">
        <v>1</v>
      </c>
      <c r="J499" s="1" t="s">
        <v>375</v>
      </c>
      <c r="K499">
        <v>75.819999999999993</v>
      </c>
      <c r="L499">
        <v>5.8</v>
      </c>
      <c r="M499">
        <v>3.7909999999999999</v>
      </c>
      <c r="N499">
        <v>45.491999999999997</v>
      </c>
    </row>
    <row r="500" spans="1:14" x14ac:dyDescent="0.25">
      <c r="A500" s="2">
        <v>43491</v>
      </c>
      <c r="B500" s="1" t="s">
        <v>528</v>
      </c>
      <c r="C500" s="1" t="s">
        <v>152</v>
      </c>
      <c r="D500" s="1" t="s">
        <v>153</v>
      </c>
      <c r="E500" s="1" t="s">
        <v>22</v>
      </c>
      <c r="F500" s="1" t="s">
        <v>16</v>
      </c>
      <c r="G500" s="1" t="s">
        <v>45</v>
      </c>
      <c r="H500">
        <v>37.950000000000003</v>
      </c>
      <c r="I500">
        <v>10</v>
      </c>
      <c r="J500" s="1" t="s">
        <v>375</v>
      </c>
      <c r="K500">
        <v>379.5</v>
      </c>
      <c r="L500">
        <v>9.6999999999999993</v>
      </c>
      <c r="M500">
        <v>1.8975000000000002</v>
      </c>
      <c r="N500">
        <v>22.77</v>
      </c>
    </row>
    <row r="501" spans="1:14" x14ac:dyDescent="0.25">
      <c r="A501" s="2">
        <v>43539</v>
      </c>
      <c r="B501" s="1" t="s">
        <v>529</v>
      </c>
      <c r="C501" s="1" t="s">
        <v>152</v>
      </c>
      <c r="D501" s="1" t="s">
        <v>153</v>
      </c>
      <c r="E501" s="1" t="s">
        <v>22</v>
      </c>
      <c r="F501" s="1" t="s">
        <v>20</v>
      </c>
      <c r="G501" s="1" t="s">
        <v>35</v>
      </c>
      <c r="H501">
        <v>13.59</v>
      </c>
      <c r="I501">
        <v>9</v>
      </c>
      <c r="J501" s="1" t="s">
        <v>375</v>
      </c>
      <c r="K501">
        <v>122.31</v>
      </c>
      <c r="L501">
        <v>5.8</v>
      </c>
      <c r="M501">
        <v>0.67949999999999999</v>
      </c>
      <c r="N501">
        <v>8.1539999999999999</v>
      </c>
    </row>
    <row r="502" spans="1:14" x14ac:dyDescent="0.25">
      <c r="A502" s="2">
        <v>43528</v>
      </c>
      <c r="B502" s="1" t="s">
        <v>530</v>
      </c>
      <c r="C502" s="1" t="s">
        <v>152</v>
      </c>
      <c r="D502" s="1" t="s">
        <v>153</v>
      </c>
      <c r="E502" s="1" t="s">
        <v>15</v>
      </c>
      <c r="F502" s="1" t="s">
        <v>20</v>
      </c>
      <c r="G502" s="1" t="s">
        <v>25</v>
      </c>
      <c r="H502">
        <v>19.239999999999998</v>
      </c>
      <c r="I502">
        <v>9</v>
      </c>
      <c r="J502" s="1" t="s">
        <v>375</v>
      </c>
      <c r="K502">
        <v>173.16</v>
      </c>
      <c r="L502">
        <v>8</v>
      </c>
      <c r="M502">
        <v>0.96199999999999997</v>
      </c>
      <c r="N502">
        <v>11.543999999999999</v>
      </c>
    </row>
    <row r="503" spans="1:14" x14ac:dyDescent="0.25">
      <c r="A503" s="2">
        <v>43469</v>
      </c>
      <c r="B503" s="1" t="s">
        <v>531</v>
      </c>
      <c r="C503" s="1" t="s">
        <v>152</v>
      </c>
      <c r="D503" s="1" t="s">
        <v>153</v>
      </c>
      <c r="E503" s="1" t="s">
        <v>15</v>
      </c>
      <c r="F503" s="1" t="s">
        <v>16</v>
      </c>
      <c r="G503" s="1" t="s">
        <v>45</v>
      </c>
      <c r="H503">
        <v>68.709999999999994</v>
      </c>
      <c r="I503">
        <v>4</v>
      </c>
      <c r="J503" s="1" t="s">
        <v>375</v>
      </c>
      <c r="K503">
        <v>274.83999999999997</v>
      </c>
      <c r="L503">
        <v>4.0999999999999996</v>
      </c>
      <c r="M503">
        <v>3.4354999999999998</v>
      </c>
      <c r="N503">
        <v>41.225999999999992</v>
      </c>
    </row>
    <row r="504" spans="1:14" x14ac:dyDescent="0.25">
      <c r="A504" s="2">
        <v>43467</v>
      </c>
      <c r="B504" s="1" t="s">
        <v>532</v>
      </c>
      <c r="C504" s="1" t="s">
        <v>152</v>
      </c>
      <c r="D504" s="1" t="s">
        <v>153</v>
      </c>
      <c r="E504" s="1" t="s">
        <v>22</v>
      </c>
      <c r="F504" s="1" t="s">
        <v>16</v>
      </c>
      <c r="G504" s="1" t="s">
        <v>17</v>
      </c>
      <c r="H504">
        <v>34.21</v>
      </c>
      <c r="I504">
        <v>10</v>
      </c>
      <c r="J504" s="1" t="s">
        <v>375</v>
      </c>
      <c r="K504">
        <v>342.1</v>
      </c>
      <c r="L504">
        <v>5.0999999999999996</v>
      </c>
      <c r="M504">
        <v>1.7105000000000001</v>
      </c>
      <c r="N504">
        <v>20.526</v>
      </c>
    </row>
    <row r="505" spans="1:14" x14ac:dyDescent="0.25">
      <c r="A505" s="2">
        <v>43467</v>
      </c>
      <c r="B505" s="1" t="s">
        <v>533</v>
      </c>
      <c r="C505" s="1" t="s">
        <v>152</v>
      </c>
      <c r="D505" s="1" t="s">
        <v>153</v>
      </c>
      <c r="E505" s="1" t="s">
        <v>15</v>
      </c>
      <c r="F505" s="1" t="s">
        <v>20</v>
      </c>
      <c r="G505" s="1" t="s">
        <v>45</v>
      </c>
      <c r="H505">
        <v>40.61</v>
      </c>
      <c r="I505">
        <v>9</v>
      </c>
      <c r="J505" s="1" t="s">
        <v>375</v>
      </c>
      <c r="K505">
        <v>365.49</v>
      </c>
      <c r="L505">
        <v>7</v>
      </c>
      <c r="M505">
        <v>2.0305</v>
      </c>
      <c r="N505">
        <v>24.366</v>
      </c>
    </row>
    <row r="506" spans="1:14" x14ac:dyDescent="0.25">
      <c r="A506" s="2">
        <v>43523</v>
      </c>
      <c r="B506" s="1" t="s">
        <v>534</v>
      </c>
      <c r="C506" s="1" t="s">
        <v>152</v>
      </c>
      <c r="D506" s="1" t="s">
        <v>153</v>
      </c>
      <c r="E506" s="1" t="s">
        <v>22</v>
      </c>
      <c r="F506" s="1" t="s">
        <v>20</v>
      </c>
      <c r="G506" s="1" t="s">
        <v>23</v>
      </c>
      <c r="H506">
        <v>67.27</v>
      </c>
      <c r="I506">
        <v>5</v>
      </c>
      <c r="J506" s="1" t="s">
        <v>375</v>
      </c>
      <c r="K506">
        <v>336.35</v>
      </c>
      <c r="L506">
        <v>6.9</v>
      </c>
      <c r="M506">
        <v>3.3635000000000002</v>
      </c>
      <c r="N506">
        <v>40.361999999999995</v>
      </c>
    </row>
    <row r="507" spans="1:14" x14ac:dyDescent="0.25">
      <c r="A507" s="2">
        <v>43466</v>
      </c>
      <c r="B507" s="1" t="s">
        <v>535</v>
      </c>
      <c r="C507" s="1" t="s">
        <v>152</v>
      </c>
      <c r="D507" s="1" t="s">
        <v>153</v>
      </c>
      <c r="E507" s="1" t="s">
        <v>22</v>
      </c>
      <c r="F507" s="1" t="s">
        <v>16</v>
      </c>
      <c r="G507" s="1" t="s">
        <v>25</v>
      </c>
      <c r="H507">
        <v>74.709999999999994</v>
      </c>
      <c r="I507">
        <v>6</v>
      </c>
      <c r="J507" s="1" t="s">
        <v>375</v>
      </c>
      <c r="K507">
        <v>448.26</v>
      </c>
      <c r="L507">
        <v>6.7</v>
      </c>
      <c r="M507">
        <v>3.7355</v>
      </c>
      <c r="N507">
        <v>44.825999999999993</v>
      </c>
    </row>
    <row r="508" spans="1:14" x14ac:dyDescent="0.25">
      <c r="A508" s="2">
        <v>43467</v>
      </c>
      <c r="B508" s="1" t="s">
        <v>536</v>
      </c>
      <c r="C508" s="1" t="s">
        <v>152</v>
      </c>
      <c r="D508" s="1" t="s">
        <v>153</v>
      </c>
      <c r="E508" s="1" t="s">
        <v>22</v>
      </c>
      <c r="F508" s="1" t="s">
        <v>20</v>
      </c>
      <c r="G508" s="1" t="s">
        <v>25</v>
      </c>
      <c r="H508">
        <v>22.01</v>
      </c>
      <c r="I508">
        <v>6</v>
      </c>
      <c r="J508" s="1" t="s">
        <v>375</v>
      </c>
      <c r="K508">
        <v>132.06</v>
      </c>
      <c r="L508">
        <v>7.6</v>
      </c>
      <c r="M508">
        <v>1.1005</v>
      </c>
      <c r="N508">
        <v>13.206000000000001</v>
      </c>
    </row>
    <row r="509" spans="1:14" x14ac:dyDescent="0.25">
      <c r="A509" s="2">
        <v>43509</v>
      </c>
      <c r="B509" s="1" t="s">
        <v>537</v>
      </c>
      <c r="C509" s="1" t="s">
        <v>152</v>
      </c>
      <c r="D509" s="1" t="s">
        <v>153</v>
      </c>
      <c r="E509" s="1" t="s">
        <v>15</v>
      </c>
      <c r="F509" s="1" t="s">
        <v>16</v>
      </c>
      <c r="G509" s="1" t="s">
        <v>45</v>
      </c>
      <c r="H509">
        <v>29.56</v>
      </c>
      <c r="I509">
        <v>5</v>
      </c>
      <c r="J509" s="1" t="s">
        <v>375</v>
      </c>
      <c r="K509">
        <v>147.80000000000001</v>
      </c>
      <c r="L509">
        <v>6.9</v>
      </c>
      <c r="M509">
        <v>1.478</v>
      </c>
      <c r="N509">
        <v>17.735999999999997</v>
      </c>
    </row>
    <row r="510" spans="1:14" x14ac:dyDescent="0.25">
      <c r="A510" s="2">
        <v>43503</v>
      </c>
      <c r="B510" s="1" t="s">
        <v>538</v>
      </c>
      <c r="C510" s="1" t="s">
        <v>152</v>
      </c>
      <c r="D510" s="1" t="s">
        <v>153</v>
      </c>
      <c r="E510" s="1" t="s">
        <v>22</v>
      </c>
      <c r="F510" s="1" t="s">
        <v>20</v>
      </c>
      <c r="G510" s="1" t="s">
        <v>25</v>
      </c>
      <c r="H510">
        <v>79.39</v>
      </c>
      <c r="I510">
        <v>10</v>
      </c>
      <c r="J510" s="1" t="s">
        <v>375</v>
      </c>
      <c r="K510">
        <v>793.9</v>
      </c>
      <c r="L510">
        <v>6.2</v>
      </c>
      <c r="M510">
        <v>3.9695</v>
      </c>
      <c r="N510">
        <v>47.634</v>
      </c>
    </row>
    <row r="511" spans="1:14" x14ac:dyDescent="0.25">
      <c r="A511" s="2">
        <v>43546</v>
      </c>
      <c r="B511" s="1" t="s">
        <v>539</v>
      </c>
      <c r="C511" s="1" t="s">
        <v>152</v>
      </c>
      <c r="D511" s="1" t="s">
        <v>153</v>
      </c>
      <c r="E511" s="1" t="s">
        <v>22</v>
      </c>
      <c r="F511" s="1" t="s">
        <v>20</v>
      </c>
      <c r="G511" s="1" t="s">
        <v>23</v>
      </c>
      <c r="H511">
        <v>37.020000000000003</v>
      </c>
      <c r="I511">
        <v>6</v>
      </c>
      <c r="J511" s="1" t="s">
        <v>375</v>
      </c>
      <c r="K511">
        <v>222.12</v>
      </c>
      <c r="L511">
        <v>4.5</v>
      </c>
      <c r="M511">
        <v>1.8510000000000002</v>
      </c>
      <c r="N511">
        <v>22.212</v>
      </c>
    </row>
    <row r="512" spans="1:14" x14ac:dyDescent="0.25">
      <c r="A512" s="2">
        <v>43554</v>
      </c>
      <c r="B512" s="1" t="s">
        <v>540</v>
      </c>
      <c r="C512" s="1" t="s">
        <v>152</v>
      </c>
      <c r="D512" s="1" t="s">
        <v>153</v>
      </c>
      <c r="E512" s="1" t="s">
        <v>15</v>
      </c>
      <c r="F512" s="1" t="s">
        <v>20</v>
      </c>
      <c r="G512" s="1" t="s">
        <v>17</v>
      </c>
      <c r="H512">
        <v>72.569999999999993</v>
      </c>
      <c r="I512">
        <v>8</v>
      </c>
      <c r="J512" s="1" t="s">
        <v>375</v>
      </c>
      <c r="K512">
        <v>580.55999999999995</v>
      </c>
      <c r="L512">
        <v>4.5999999999999996</v>
      </c>
      <c r="M512">
        <v>3.6284999999999998</v>
      </c>
      <c r="N512">
        <v>43.541999999999994</v>
      </c>
    </row>
    <row r="513" spans="1:14" x14ac:dyDescent="0.25">
      <c r="A513" s="2">
        <v>43508</v>
      </c>
      <c r="B513" s="1" t="s">
        <v>541</v>
      </c>
      <c r="C513" s="1" t="s">
        <v>152</v>
      </c>
      <c r="D513" s="1" t="s">
        <v>153</v>
      </c>
      <c r="E513" s="1" t="s">
        <v>15</v>
      </c>
      <c r="F513" s="1" t="s">
        <v>20</v>
      </c>
      <c r="G513" s="1" t="s">
        <v>35</v>
      </c>
      <c r="H513">
        <v>60.38</v>
      </c>
      <c r="I513">
        <v>10</v>
      </c>
      <c r="J513" s="1" t="s">
        <v>375</v>
      </c>
      <c r="K513">
        <v>603.79999999999995</v>
      </c>
      <c r="L513">
        <v>6</v>
      </c>
      <c r="M513">
        <v>3.0190000000000001</v>
      </c>
      <c r="N513">
        <v>36.228000000000002</v>
      </c>
    </row>
    <row r="514" spans="1:14" x14ac:dyDescent="0.25">
      <c r="A514" s="2">
        <v>43524</v>
      </c>
      <c r="B514" s="1" t="s">
        <v>542</v>
      </c>
      <c r="C514" s="1" t="s">
        <v>152</v>
      </c>
      <c r="D514" s="1" t="s">
        <v>153</v>
      </c>
      <c r="E514" s="1" t="s">
        <v>22</v>
      </c>
      <c r="F514" s="1" t="s">
        <v>16</v>
      </c>
      <c r="G514" s="1" t="s">
        <v>45</v>
      </c>
      <c r="H514">
        <v>41.09</v>
      </c>
      <c r="I514">
        <v>10</v>
      </c>
      <c r="J514" s="1" t="s">
        <v>375</v>
      </c>
      <c r="K514">
        <v>410.9</v>
      </c>
      <c r="L514">
        <v>7.3</v>
      </c>
      <c r="M514">
        <v>2.0545000000000004</v>
      </c>
      <c r="N514">
        <v>24.654</v>
      </c>
    </row>
    <row r="515" spans="1:14" x14ac:dyDescent="0.25">
      <c r="A515" s="2">
        <v>43544</v>
      </c>
      <c r="B515" s="1" t="s">
        <v>543</v>
      </c>
      <c r="C515" s="1" t="s">
        <v>152</v>
      </c>
      <c r="D515" s="1" t="s">
        <v>153</v>
      </c>
      <c r="E515" s="1" t="s">
        <v>22</v>
      </c>
      <c r="F515" s="1" t="s">
        <v>20</v>
      </c>
      <c r="G515" s="1" t="s">
        <v>23</v>
      </c>
      <c r="H515">
        <v>75.92</v>
      </c>
      <c r="I515">
        <v>8</v>
      </c>
      <c r="J515" s="1" t="s">
        <v>375</v>
      </c>
      <c r="K515">
        <v>607.36</v>
      </c>
      <c r="L515">
        <v>5.5</v>
      </c>
      <c r="M515">
        <v>3.7960000000000003</v>
      </c>
      <c r="N515">
        <v>45.552</v>
      </c>
    </row>
    <row r="516" spans="1:14" x14ac:dyDescent="0.25">
      <c r="A516" s="2">
        <v>43486</v>
      </c>
      <c r="B516" s="1" t="s">
        <v>544</v>
      </c>
      <c r="C516" s="1" t="s">
        <v>152</v>
      </c>
      <c r="D516" s="1" t="s">
        <v>153</v>
      </c>
      <c r="E516" s="1" t="s">
        <v>15</v>
      </c>
      <c r="F516" s="1" t="s">
        <v>16</v>
      </c>
      <c r="G516" s="1" t="s">
        <v>23</v>
      </c>
      <c r="H516">
        <v>98.13</v>
      </c>
      <c r="I516">
        <v>1</v>
      </c>
      <c r="J516" s="1" t="s">
        <v>375</v>
      </c>
      <c r="K516">
        <v>98.13</v>
      </c>
      <c r="L516">
        <v>8.9</v>
      </c>
      <c r="M516">
        <v>4.9065000000000003</v>
      </c>
      <c r="N516">
        <v>58.877999999999993</v>
      </c>
    </row>
    <row r="517" spans="1:14" x14ac:dyDescent="0.25">
      <c r="A517" s="2">
        <v>43549</v>
      </c>
      <c r="B517" s="1" t="s">
        <v>545</v>
      </c>
      <c r="C517" s="1" t="s">
        <v>152</v>
      </c>
      <c r="D517" s="1" t="s">
        <v>153</v>
      </c>
      <c r="E517" s="1" t="s">
        <v>22</v>
      </c>
      <c r="F517" s="1" t="s">
        <v>16</v>
      </c>
      <c r="G517" s="1" t="s">
        <v>23</v>
      </c>
      <c r="H517">
        <v>93.31</v>
      </c>
      <c r="I517">
        <v>2</v>
      </c>
      <c r="J517" s="1" t="s">
        <v>375</v>
      </c>
      <c r="K517">
        <v>186.62</v>
      </c>
      <c r="L517">
        <v>6.3</v>
      </c>
      <c r="M517">
        <v>4.6655000000000006</v>
      </c>
      <c r="N517">
        <v>55.985999999999997</v>
      </c>
    </row>
    <row r="518" spans="1:14" x14ac:dyDescent="0.25">
      <c r="A518" s="2">
        <v>43473</v>
      </c>
      <c r="B518" s="1" t="s">
        <v>546</v>
      </c>
      <c r="C518" s="1" t="s">
        <v>152</v>
      </c>
      <c r="D518" s="1" t="s">
        <v>153</v>
      </c>
      <c r="E518" s="1" t="s">
        <v>15</v>
      </c>
      <c r="F518" s="1" t="s">
        <v>16</v>
      </c>
      <c r="G518" s="1" t="s">
        <v>23</v>
      </c>
      <c r="H518">
        <v>48.5</v>
      </c>
      <c r="I518">
        <v>3</v>
      </c>
      <c r="J518" s="1" t="s">
        <v>375</v>
      </c>
      <c r="K518">
        <v>145.5</v>
      </c>
      <c r="L518">
        <v>6.7</v>
      </c>
      <c r="M518">
        <v>2.4250000000000003</v>
      </c>
      <c r="N518">
        <v>29.099999999999998</v>
      </c>
    </row>
    <row r="519" spans="1:14" x14ac:dyDescent="0.25">
      <c r="A519" s="2">
        <v>43553</v>
      </c>
      <c r="B519" s="1" t="s">
        <v>547</v>
      </c>
      <c r="C519" s="1" t="s">
        <v>152</v>
      </c>
      <c r="D519" s="1" t="s">
        <v>153</v>
      </c>
      <c r="E519" s="1" t="s">
        <v>15</v>
      </c>
      <c r="F519" s="1" t="s">
        <v>20</v>
      </c>
      <c r="G519" s="1" t="s">
        <v>17</v>
      </c>
      <c r="H519">
        <v>61.29</v>
      </c>
      <c r="I519">
        <v>5</v>
      </c>
      <c r="J519" s="1" t="s">
        <v>375</v>
      </c>
      <c r="K519">
        <v>306.45</v>
      </c>
      <c r="L519">
        <v>7</v>
      </c>
      <c r="M519">
        <v>3.0645000000000002</v>
      </c>
      <c r="N519">
        <v>36.774000000000001</v>
      </c>
    </row>
    <row r="520" spans="1:14" x14ac:dyDescent="0.25">
      <c r="A520" s="2">
        <v>43491</v>
      </c>
      <c r="B520" s="1" t="s">
        <v>548</v>
      </c>
      <c r="C520" s="1" t="s">
        <v>152</v>
      </c>
      <c r="D520" s="1" t="s">
        <v>153</v>
      </c>
      <c r="E520" s="1" t="s">
        <v>22</v>
      </c>
      <c r="F520" s="1" t="s">
        <v>16</v>
      </c>
      <c r="G520" s="1" t="s">
        <v>23</v>
      </c>
      <c r="H520">
        <v>51.54</v>
      </c>
      <c r="I520">
        <v>5</v>
      </c>
      <c r="J520" s="1" t="s">
        <v>375</v>
      </c>
      <c r="K520">
        <v>257.7</v>
      </c>
      <c r="L520">
        <v>4.2</v>
      </c>
      <c r="M520">
        <v>2.577</v>
      </c>
      <c r="N520">
        <v>30.923999999999999</v>
      </c>
    </row>
    <row r="521" spans="1:14" x14ac:dyDescent="0.25">
      <c r="A521" s="2">
        <v>43518</v>
      </c>
      <c r="B521" s="1" t="s">
        <v>549</v>
      </c>
      <c r="C521" s="1" t="s">
        <v>152</v>
      </c>
      <c r="D521" s="1" t="s">
        <v>153</v>
      </c>
      <c r="E521" s="1" t="s">
        <v>22</v>
      </c>
      <c r="F521" s="1" t="s">
        <v>16</v>
      </c>
      <c r="G521" s="1" t="s">
        <v>45</v>
      </c>
      <c r="H521">
        <v>54.31</v>
      </c>
      <c r="I521">
        <v>9</v>
      </c>
      <c r="J521" s="1" t="s">
        <v>375</v>
      </c>
      <c r="K521">
        <v>488.79</v>
      </c>
      <c r="L521">
        <v>8.9</v>
      </c>
      <c r="M521">
        <v>2.7155000000000005</v>
      </c>
      <c r="N521">
        <v>32.585999999999999</v>
      </c>
    </row>
    <row r="522" spans="1:14" x14ac:dyDescent="0.25">
      <c r="A522" s="2">
        <v>43501</v>
      </c>
      <c r="B522" s="1" t="s">
        <v>550</v>
      </c>
      <c r="C522" s="1" t="s">
        <v>152</v>
      </c>
      <c r="D522" s="1" t="s">
        <v>153</v>
      </c>
      <c r="E522" s="1" t="s">
        <v>22</v>
      </c>
      <c r="F522" s="1" t="s">
        <v>16</v>
      </c>
      <c r="G522" s="1" t="s">
        <v>17</v>
      </c>
      <c r="H522">
        <v>58.24</v>
      </c>
      <c r="I522">
        <v>9</v>
      </c>
      <c r="J522" s="1" t="s">
        <v>375</v>
      </c>
      <c r="K522">
        <v>524.16</v>
      </c>
      <c r="L522">
        <v>9.6999999999999993</v>
      </c>
      <c r="M522">
        <v>2.9120000000000004</v>
      </c>
      <c r="N522">
        <v>34.944000000000003</v>
      </c>
    </row>
    <row r="523" spans="1:14" x14ac:dyDescent="0.25">
      <c r="A523" s="2">
        <v>43500</v>
      </c>
      <c r="B523" s="1" t="s">
        <v>551</v>
      </c>
      <c r="C523" s="1" t="s">
        <v>152</v>
      </c>
      <c r="D523" s="1" t="s">
        <v>153</v>
      </c>
      <c r="E523" s="1" t="s">
        <v>15</v>
      </c>
      <c r="F523" s="1" t="s">
        <v>16</v>
      </c>
      <c r="G523" s="1" t="s">
        <v>45</v>
      </c>
      <c r="H523">
        <v>72.040000000000006</v>
      </c>
      <c r="I523">
        <v>2</v>
      </c>
      <c r="J523" s="1" t="s">
        <v>375</v>
      </c>
      <c r="K523">
        <v>144.08000000000001</v>
      </c>
      <c r="L523">
        <v>9.5</v>
      </c>
      <c r="M523">
        <v>3.6020000000000003</v>
      </c>
      <c r="N523">
        <v>43.224000000000004</v>
      </c>
    </row>
    <row r="524" spans="1:14" x14ac:dyDescent="0.25">
      <c r="A524" s="2">
        <v>43538</v>
      </c>
      <c r="B524" s="1" t="s">
        <v>552</v>
      </c>
      <c r="C524" s="1" t="s">
        <v>152</v>
      </c>
      <c r="D524" s="1" t="s">
        <v>153</v>
      </c>
      <c r="E524" s="1" t="s">
        <v>22</v>
      </c>
      <c r="F524" s="1" t="s">
        <v>20</v>
      </c>
      <c r="G524" s="1" t="s">
        <v>25</v>
      </c>
      <c r="H524">
        <v>21.58</v>
      </c>
      <c r="I524">
        <v>9</v>
      </c>
      <c r="J524" s="1" t="s">
        <v>375</v>
      </c>
      <c r="K524">
        <v>194.22</v>
      </c>
      <c r="L524">
        <v>7.3</v>
      </c>
      <c r="M524">
        <v>1.079</v>
      </c>
      <c r="N524">
        <v>12.947999999999999</v>
      </c>
    </row>
    <row r="525" spans="1:14" x14ac:dyDescent="0.25">
      <c r="A525" s="2">
        <v>43544</v>
      </c>
      <c r="B525" s="1" t="s">
        <v>553</v>
      </c>
      <c r="C525" s="1" t="s">
        <v>152</v>
      </c>
      <c r="D525" s="1" t="s">
        <v>153</v>
      </c>
      <c r="E525" s="1" t="s">
        <v>22</v>
      </c>
      <c r="F525" s="1" t="s">
        <v>20</v>
      </c>
      <c r="G525" s="1" t="s">
        <v>45</v>
      </c>
      <c r="H525">
        <v>99.25</v>
      </c>
      <c r="I525">
        <v>2</v>
      </c>
      <c r="J525" s="1" t="s">
        <v>375</v>
      </c>
      <c r="K525">
        <v>198.5</v>
      </c>
      <c r="L525">
        <v>9</v>
      </c>
      <c r="M525">
        <v>4.9625000000000004</v>
      </c>
      <c r="N525">
        <v>59.55</v>
      </c>
    </row>
    <row r="526" spans="1:14" x14ac:dyDescent="0.25">
      <c r="A526" s="2">
        <v>43494</v>
      </c>
      <c r="B526" s="1" t="s">
        <v>554</v>
      </c>
      <c r="C526" s="1" t="s">
        <v>152</v>
      </c>
      <c r="D526" s="1" t="s">
        <v>153</v>
      </c>
      <c r="E526" s="1" t="s">
        <v>15</v>
      </c>
      <c r="F526" s="1" t="s">
        <v>20</v>
      </c>
      <c r="G526" s="1" t="s">
        <v>23</v>
      </c>
      <c r="H526">
        <v>26.67</v>
      </c>
      <c r="I526">
        <v>10</v>
      </c>
      <c r="J526" s="1" t="s">
        <v>375</v>
      </c>
      <c r="K526">
        <v>266.7</v>
      </c>
      <c r="L526">
        <v>8.6</v>
      </c>
      <c r="M526">
        <v>1.3335000000000001</v>
      </c>
      <c r="N526">
        <v>16.001999999999999</v>
      </c>
    </row>
    <row r="527" spans="1:14" x14ac:dyDescent="0.25">
      <c r="A527" s="2">
        <v>43516</v>
      </c>
      <c r="B527" s="1" t="s">
        <v>555</v>
      </c>
      <c r="C527" s="1" t="s">
        <v>152</v>
      </c>
      <c r="D527" s="1" t="s">
        <v>153</v>
      </c>
      <c r="E527" s="1" t="s">
        <v>22</v>
      </c>
      <c r="F527" s="1" t="s">
        <v>20</v>
      </c>
      <c r="G527" s="1" t="s">
        <v>28</v>
      </c>
      <c r="H527">
        <v>60.3</v>
      </c>
      <c r="I527">
        <v>4</v>
      </c>
      <c r="J527" s="1" t="s">
        <v>375</v>
      </c>
      <c r="K527">
        <v>241.2</v>
      </c>
      <c r="L527">
        <v>5.8</v>
      </c>
      <c r="M527">
        <v>3.0150000000000001</v>
      </c>
      <c r="N527">
        <v>36.18</v>
      </c>
    </row>
    <row r="528" spans="1:14" x14ac:dyDescent="0.25">
      <c r="A528" s="2">
        <v>43539</v>
      </c>
      <c r="B528" s="1" t="s">
        <v>556</v>
      </c>
      <c r="C528" s="1" t="s">
        <v>152</v>
      </c>
      <c r="D528" s="1" t="s">
        <v>153</v>
      </c>
      <c r="E528" s="1" t="s">
        <v>15</v>
      </c>
      <c r="F528" s="1" t="s">
        <v>20</v>
      </c>
      <c r="G528" s="1" t="s">
        <v>23</v>
      </c>
      <c r="H528">
        <v>96.8</v>
      </c>
      <c r="I528">
        <v>3</v>
      </c>
      <c r="J528" s="1" t="s">
        <v>375</v>
      </c>
      <c r="K528">
        <v>290.39999999999998</v>
      </c>
      <c r="L528">
        <v>5.3</v>
      </c>
      <c r="M528">
        <v>4.84</v>
      </c>
      <c r="N528">
        <v>58.08</v>
      </c>
    </row>
    <row r="529" spans="1:14" x14ac:dyDescent="0.25">
      <c r="A529" s="2">
        <v>43504</v>
      </c>
      <c r="B529" s="1" t="s">
        <v>557</v>
      </c>
      <c r="C529" s="1" t="s">
        <v>152</v>
      </c>
      <c r="D529" s="1" t="s">
        <v>153</v>
      </c>
      <c r="E529" s="1" t="s">
        <v>22</v>
      </c>
      <c r="F529" s="1" t="s">
        <v>20</v>
      </c>
      <c r="G529" s="1" t="s">
        <v>35</v>
      </c>
      <c r="H529">
        <v>31.75</v>
      </c>
      <c r="I529">
        <v>4</v>
      </c>
      <c r="J529" s="1" t="s">
        <v>375</v>
      </c>
      <c r="K529">
        <v>127</v>
      </c>
      <c r="L529">
        <v>8.6</v>
      </c>
      <c r="M529">
        <v>1.5875000000000001</v>
      </c>
      <c r="N529">
        <v>19.05</v>
      </c>
    </row>
    <row r="530" spans="1:14" x14ac:dyDescent="0.25">
      <c r="A530" s="2">
        <v>43489</v>
      </c>
      <c r="B530" s="1" t="s">
        <v>558</v>
      </c>
      <c r="C530" s="1" t="s">
        <v>152</v>
      </c>
      <c r="D530" s="1" t="s">
        <v>153</v>
      </c>
      <c r="E530" s="1" t="s">
        <v>15</v>
      </c>
      <c r="F530" s="1" t="s">
        <v>20</v>
      </c>
      <c r="G530" s="1" t="s">
        <v>45</v>
      </c>
      <c r="H530">
        <v>93.22</v>
      </c>
      <c r="I530">
        <v>3</v>
      </c>
      <c r="J530" s="1" t="s">
        <v>375</v>
      </c>
      <c r="K530">
        <v>279.66000000000003</v>
      </c>
      <c r="L530">
        <v>7.2</v>
      </c>
      <c r="M530">
        <v>4.6610000000000005</v>
      </c>
      <c r="N530">
        <v>55.931999999999995</v>
      </c>
    </row>
    <row r="531" spans="1:14" x14ac:dyDescent="0.25">
      <c r="A531" s="2">
        <v>43478</v>
      </c>
      <c r="B531" s="1" t="s">
        <v>559</v>
      </c>
      <c r="C531" s="1" t="s">
        <v>152</v>
      </c>
      <c r="D531" s="1" t="s">
        <v>153</v>
      </c>
      <c r="E531" s="1" t="s">
        <v>15</v>
      </c>
      <c r="F531" s="1" t="s">
        <v>20</v>
      </c>
      <c r="G531" s="1" t="s">
        <v>23</v>
      </c>
      <c r="H531">
        <v>72.599999999999994</v>
      </c>
      <c r="I531">
        <v>6</v>
      </c>
      <c r="J531" s="1" t="s">
        <v>375</v>
      </c>
      <c r="K531">
        <v>435.6</v>
      </c>
      <c r="L531">
        <v>6.9</v>
      </c>
      <c r="M531">
        <v>3.63</v>
      </c>
      <c r="N531">
        <v>43.559999999999995</v>
      </c>
    </row>
    <row r="532" spans="1:14" x14ac:dyDescent="0.25">
      <c r="A532" s="2">
        <v>43512</v>
      </c>
      <c r="B532" s="1" t="s">
        <v>560</v>
      </c>
      <c r="C532" s="1" t="s">
        <v>152</v>
      </c>
      <c r="D532" s="1" t="s">
        <v>153</v>
      </c>
      <c r="E532" s="1" t="s">
        <v>15</v>
      </c>
      <c r="F532" s="1" t="s">
        <v>20</v>
      </c>
      <c r="G532" s="1" t="s">
        <v>45</v>
      </c>
      <c r="H532">
        <v>91.35</v>
      </c>
      <c r="I532">
        <v>1</v>
      </c>
      <c r="J532" s="1" t="s">
        <v>375</v>
      </c>
      <c r="K532">
        <v>91.35</v>
      </c>
      <c r="L532">
        <v>6.8</v>
      </c>
      <c r="M532">
        <v>4.5674999999999999</v>
      </c>
      <c r="N532">
        <v>54.809999999999995</v>
      </c>
    </row>
    <row r="533" spans="1:14" x14ac:dyDescent="0.25">
      <c r="A533" s="2">
        <v>43491</v>
      </c>
      <c r="B533" s="1" t="s">
        <v>561</v>
      </c>
      <c r="C533" s="1" t="s">
        <v>152</v>
      </c>
      <c r="D533" s="1" t="s">
        <v>153</v>
      </c>
      <c r="E533" s="1" t="s">
        <v>15</v>
      </c>
      <c r="F533" s="1" t="s">
        <v>16</v>
      </c>
      <c r="G533" s="1" t="s">
        <v>28</v>
      </c>
      <c r="H533">
        <v>78.88</v>
      </c>
      <c r="I533">
        <v>2</v>
      </c>
      <c r="J533" s="1" t="s">
        <v>375</v>
      </c>
      <c r="K533">
        <v>157.76</v>
      </c>
      <c r="L533">
        <v>9.1</v>
      </c>
      <c r="M533">
        <v>3.944</v>
      </c>
      <c r="N533">
        <v>47.327999999999996</v>
      </c>
    </row>
    <row r="534" spans="1:14" x14ac:dyDescent="0.25">
      <c r="A534" s="2">
        <v>43538</v>
      </c>
      <c r="B534" s="1" t="s">
        <v>562</v>
      </c>
      <c r="C534" s="1" t="s">
        <v>152</v>
      </c>
      <c r="D534" s="1" t="s">
        <v>153</v>
      </c>
      <c r="E534" s="1" t="s">
        <v>15</v>
      </c>
      <c r="F534" s="1" t="s">
        <v>20</v>
      </c>
      <c r="G534" s="1" t="s">
        <v>17</v>
      </c>
      <c r="H534">
        <v>82.58</v>
      </c>
      <c r="I534">
        <v>10</v>
      </c>
      <c r="J534" s="1" t="s">
        <v>375</v>
      </c>
      <c r="K534">
        <v>825.8</v>
      </c>
      <c r="L534">
        <v>5</v>
      </c>
      <c r="M534">
        <v>4.1290000000000004</v>
      </c>
      <c r="N534">
        <v>49.547999999999995</v>
      </c>
    </row>
    <row r="535" spans="1:14" x14ac:dyDescent="0.25">
      <c r="A535" s="2">
        <v>43532</v>
      </c>
      <c r="B535" s="1" t="s">
        <v>563</v>
      </c>
      <c r="C535" s="1" t="s">
        <v>152</v>
      </c>
      <c r="D535" s="1" t="s">
        <v>153</v>
      </c>
      <c r="E535" s="1" t="s">
        <v>15</v>
      </c>
      <c r="F535" s="1" t="s">
        <v>16</v>
      </c>
      <c r="G535" s="1" t="s">
        <v>28</v>
      </c>
      <c r="H535">
        <v>17.63</v>
      </c>
      <c r="I535">
        <v>5</v>
      </c>
      <c r="J535" s="1" t="s">
        <v>375</v>
      </c>
      <c r="K535">
        <v>88.15</v>
      </c>
      <c r="L535">
        <v>8.5</v>
      </c>
      <c r="M535">
        <v>0.88149999999999995</v>
      </c>
      <c r="N535">
        <v>10.577999999999999</v>
      </c>
    </row>
    <row r="536" spans="1:14" x14ac:dyDescent="0.25">
      <c r="A536" s="2">
        <v>43544</v>
      </c>
      <c r="B536" s="1" t="s">
        <v>564</v>
      </c>
      <c r="C536" s="1" t="s">
        <v>152</v>
      </c>
      <c r="D536" s="1" t="s">
        <v>153</v>
      </c>
      <c r="E536" s="1" t="s">
        <v>15</v>
      </c>
      <c r="F536" s="1" t="s">
        <v>20</v>
      </c>
      <c r="G536" s="1" t="s">
        <v>45</v>
      </c>
      <c r="H536">
        <v>33.630000000000003</v>
      </c>
      <c r="I536">
        <v>1</v>
      </c>
      <c r="J536" s="1" t="s">
        <v>375</v>
      </c>
      <c r="K536">
        <v>33.630000000000003</v>
      </c>
      <c r="L536">
        <v>5.6</v>
      </c>
      <c r="M536">
        <v>1.6815000000000002</v>
      </c>
      <c r="N536">
        <v>20.178000000000001</v>
      </c>
    </row>
    <row r="537" spans="1:14" x14ac:dyDescent="0.25">
      <c r="A537" s="2">
        <v>43487</v>
      </c>
      <c r="B537" s="1" t="s">
        <v>565</v>
      </c>
      <c r="C537" s="1" t="s">
        <v>152</v>
      </c>
      <c r="D537" s="1" t="s">
        <v>153</v>
      </c>
      <c r="E537" s="1" t="s">
        <v>22</v>
      </c>
      <c r="F537" s="1" t="s">
        <v>16</v>
      </c>
      <c r="G537" s="1" t="s">
        <v>17</v>
      </c>
      <c r="H537">
        <v>55.81</v>
      </c>
      <c r="I537">
        <v>6</v>
      </c>
      <c r="J537" s="1" t="s">
        <v>375</v>
      </c>
      <c r="K537">
        <v>334.86</v>
      </c>
      <c r="L537">
        <v>9.9</v>
      </c>
      <c r="M537">
        <v>2.7905000000000002</v>
      </c>
      <c r="N537">
        <v>33.485999999999997</v>
      </c>
    </row>
    <row r="538" spans="1:14" x14ac:dyDescent="0.25">
      <c r="A538" s="2">
        <v>43499</v>
      </c>
      <c r="B538" s="1" t="s">
        <v>566</v>
      </c>
      <c r="C538" s="1" t="s">
        <v>152</v>
      </c>
      <c r="D538" s="1" t="s">
        <v>153</v>
      </c>
      <c r="E538" s="1" t="s">
        <v>22</v>
      </c>
      <c r="F538" s="1" t="s">
        <v>16</v>
      </c>
      <c r="G538" s="1" t="s">
        <v>23</v>
      </c>
      <c r="H538">
        <v>42.97</v>
      </c>
      <c r="I538">
        <v>3</v>
      </c>
      <c r="J538" s="1" t="s">
        <v>375</v>
      </c>
      <c r="K538">
        <v>128.91</v>
      </c>
      <c r="L538">
        <v>9.3000000000000007</v>
      </c>
      <c r="M538">
        <v>2.1484999999999999</v>
      </c>
      <c r="N538">
        <v>25.782</v>
      </c>
    </row>
    <row r="539" spans="1:14" x14ac:dyDescent="0.25">
      <c r="A539" s="2">
        <v>43554</v>
      </c>
      <c r="B539" s="1" t="s">
        <v>567</v>
      </c>
      <c r="C539" s="1" t="s">
        <v>152</v>
      </c>
      <c r="D539" s="1" t="s">
        <v>153</v>
      </c>
      <c r="E539" s="1" t="s">
        <v>15</v>
      </c>
      <c r="F539" s="1" t="s">
        <v>20</v>
      </c>
      <c r="G539" s="1" t="s">
        <v>28</v>
      </c>
      <c r="H539">
        <v>93.4</v>
      </c>
      <c r="I539">
        <v>2</v>
      </c>
      <c r="J539" s="1" t="s">
        <v>375</v>
      </c>
      <c r="K539">
        <v>186.8</v>
      </c>
      <c r="L539">
        <v>5.5</v>
      </c>
      <c r="M539">
        <v>4.6700000000000008</v>
      </c>
      <c r="N539">
        <v>56.04</v>
      </c>
    </row>
    <row r="540" spans="1:14" x14ac:dyDescent="0.25">
      <c r="A540" s="2">
        <v>43520</v>
      </c>
      <c r="B540" s="1" t="s">
        <v>568</v>
      </c>
      <c r="C540" s="1" t="s">
        <v>152</v>
      </c>
      <c r="D540" s="1" t="s">
        <v>153</v>
      </c>
      <c r="E540" s="1" t="s">
        <v>15</v>
      </c>
      <c r="F540" s="1" t="s">
        <v>20</v>
      </c>
      <c r="G540" s="1" t="s">
        <v>45</v>
      </c>
      <c r="H540">
        <v>83.77</v>
      </c>
      <c r="I540">
        <v>2</v>
      </c>
      <c r="J540" s="1" t="s">
        <v>375</v>
      </c>
      <c r="K540">
        <v>167.54</v>
      </c>
      <c r="L540">
        <v>4.5999999999999996</v>
      </c>
      <c r="M540">
        <v>4.1885000000000003</v>
      </c>
      <c r="N540">
        <v>50.261999999999993</v>
      </c>
    </row>
    <row r="541" spans="1:14" x14ac:dyDescent="0.25">
      <c r="A541" s="2">
        <v>43508</v>
      </c>
      <c r="B541" s="1" t="s">
        <v>569</v>
      </c>
      <c r="C541" s="1" t="s">
        <v>152</v>
      </c>
      <c r="D541" s="1" t="s">
        <v>153</v>
      </c>
      <c r="E541" s="1" t="s">
        <v>15</v>
      </c>
      <c r="F541" s="1" t="s">
        <v>16</v>
      </c>
      <c r="G541" s="1" t="s">
        <v>25</v>
      </c>
      <c r="H541">
        <v>39.479999999999997</v>
      </c>
      <c r="I541">
        <v>1</v>
      </c>
      <c r="J541" s="1" t="s">
        <v>375</v>
      </c>
      <c r="K541">
        <v>39.479999999999997</v>
      </c>
      <c r="L541">
        <v>6.5</v>
      </c>
      <c r="M541">
        <v>1.974</v>
      </c>
      <c r="N541">
        <v>23.687999999999999</v>
      </c>
    </row>
    <row r="542" spans="1:14" x14ac:dyDescent="0.25">
      <c r="A542" s="2">
        <v>43471</v>
      </c>
      <c r="B542" s="1" t="s">
        <v>570</v>
      </c>
      <c r="C542" s="1" t="s">
        <v>152</v>
      </c>
      <c r="D542" s="1" t="s">
        <v>153</v>
      </c>
      <c r="E542" s="1" t="s">
        <v>15</v>
      </c>
      <c r="F542" s="1" t="s">
        <v>20</v>
      </c>
      <c r="G542" s="1" t="s">
        <v>17</v>
      </c>
      <c r="H542">
        <v>80.47</v>
      </c>
      <c r="I542">
        <v>9</v>
      </c>
      <c r="J542" s="1" t="s">
        <v>375</v>
      </c>
      <c r="K542">
        <v>724.23</v>
      </c>
      <c r="L542">
        <v>9.1999999999999993</v>
      </c>
      <c r="M542">
        <v>4.0235000000000003</v>
      </c>
      <c r="N542">
        <v>48.281999999999996</v>
      </c>
    </row>
    <row r="543" spans="1:14" x14ac:dyDescent="0.25">
      <c r="A543" s="2">
        <v>43526</v>
      </c>
      <c r="B543" s="1" t="s">
        <v>571</v>
      </c>
      <c r="C543" s="1" t="s">
        <v>152</v>
      </c>
      <c r="D543" s="1" t="s">
        <v>153</v>
      </c>
      <c r="E543" s="1" t="s">
        <v>15</v>
      </c>
      <c r="F543" s="1" t="s">
        <v>16</v>
      </c>
      <c r="G543" s="1" t="s">
        <v>35</v>
      </c>
      <c r="H543">
        <v>88.39</v>
      </c>
      <c r="I543">
        <v>9</v>
      </c>
      <c r="J543" s="1" t="s">
        <v>375</v>
      </c>
      <c r="K543">
        <v>795.51</v>
      </c>
      <c r="L543">
        <v>6.3</v>
      </c>
      <c r="M543">
        <v>4.4195000000000002</v>
      </c>
      <c r="N543">
        <v>53.033999999999999</v>
      </c>
    </row>
    <row r="544" spans="1:14" x14ac:dyDescent="0.25">
      <c r="A544" s="2">
        <v>43553</v>
      </c>
      <c r="B544" s="1" t="s">
        <v>572</v>
      </c>
      <c r="C544" s="1" t="s">
        <v>152</v>
      </c>
      <c r="D544" s="1" t="s">
        <v>153</v>
      </c>
      <c r="E544" s="1" t="s">
        <v>22</v>
      </c>
      <c r="F544" s="1" t="s">
        <v>20</v>
      </c>
      <c r="G544" s="1" t="s">
        <v>17</v>
      </c>
      <c r="H544">
        <v>71.77</v>
      </c>
      <c r="I544">
        <v>7</v>
      </c>
      <c r="J544" s="1" t="s">
        <v>375</v>
      </c>
      <c r="K544">
        <v>502.39</v>
      </c>
      <c r="L544">
        <v>8.9</v>
      </c>
      <c r="M544">
        <v>3.5884999999999998</v>
      </c>
      <c r="N544">
        <v>43.061999999999998</v>
      </c>
    </row>
    <row r="545" spans="1:14" x14ac:dyDescent="0.25">
      <c r="A545" s="2">
        <v>43498</v>
      </c>
      <c r="B545" s="1" t="s">
        <v>573</v>
      </c>
      <c r="C545" s="1" t="s">
        <v>152</v>
      </c>
      <c r="D545" s="1" t="s">
        <v>153</v>
      </c>
      <c r="E545" s="1" t="s">
        <v>22</v>
      </c>
      <c r="F545" s="1" t="s">
        <v>16</v>
      </c>
      <c r="G545" s="1" t="s">
        <v>45</v>
      </c>
      <c r="H545">
        <v>25.56</v>
      </c>
      <c r="I545">
        <v>7</v>
      </c>
      <c r="J545" s="1" t="s">
        <v>375</v>
      </c>
      <c r="K545">
        <v>178.92</v>
      </c>
      <c r="L545">
        <v>7.1</v>
      </c>
      <c r="M545">
        <v>1.278</v>
      </c>
      <c r="N545">
        <v>15.335999999999999</v>
      </c>
    </row>
    <row r="546" spans="1:14" x14ac:dyDescent="0.25">
      <c r="A546" s="2">
        <v>43533</v>
      </c>
      <c r="B546" s="1" t="s">
        <v>574</v>
      </c>
      <c r="C546" s="1" t="s">
        <v>152</v>
      </c>
      <c r="D546" s="1" t="s">
        <v>153</v>
      </c>
      <c r="E546" s="1" t="s">
        <v>15</v>
      </c>
      <c r="F546" s="1" t="s">
        <v>16</v>
      </c>
      <c r="G546" s="1" t="s">
        <v>35</v>
      </c>
      <c r="H546">
        <v>52.18</v>
      </c>
      <c r="I546">
        <v>7</v>
      </c>
      <c r="J546" s="1" t="s">
        <v>375</v>
      </c>
      <c r="K546">
        <v>365.26</v>
      </c>
      <c r="L546">
        <v>9.3000000000000007</v>
      </c>
      <c r="M546">
        <v>2.609</v>
      </c>
      <c r="N546">
        <v>31.308</v>
      </c>
    </row>
    <row r="547" spans="1:14" x14ac:dyDescent="0.25">
      <c r="A547" s="2">
        <v>43509</v>
      </c>
      <c r="B547" s="1" t="s">
        <v>575</v>
      </c>
      <c r="C547" s="1" t="s">
        <v>152</v>
      </c>
      <c r="D547" s="1" t="s">
        <v>153</v>
      </c>
      <c r="E547" s="1" t="s">
        <v>22</v>
      </c>
      <c r="F547" s="1" t="s">
        <v>20</v>
      </c>
      <c r="G547" s="1" t="s">
        <v>23</v>
      </c>
      <c r="H547">
        <v>13.69</v>
      </c>
      <c r="I547">
        <v>6</v>
      </c>
      <c r="J547" s="1" t="s">
        <v>375</v>
      </c>
      <c r="K547">
        <v>82.14</v>
      </c>
      <c r="L547">
        <v>6.3</v>
      </c>
      <c r="M547">
        <v>0.6845</v>
      </c>
      <c r="N547">
        <v>8.2139999999999986</v>
      </c>
    </row>
    <row r="548" spans="1:14" x14ac:dyDescent="0.25">
      <c r="A548" s="2">
        <v>43540</v>
      </c>
      <c r="B548" s="1" t="s">
        <v>576</v>
      </c>
      <c r="C548" s="1" t="s">
        <v>152</v>
      </c>
      <c r="D548" s="1" t="s">
        <v>153</v>
      </c>
      <c r="E548" s="1" t="s">
        <v>22</v>
      </c>
      <c r="F548" s="1" t="s">
        <v>16</v>
      </c>
      <c r="G548" s="1" t="s">
        <v>25</v>
      </c>
      <c r="H548">
        <v>95.64</v>
      </c>
      <c r="I548">
        <v>4</v>
      </c>
      <c r="J548" s="1" t="s">
        <v>375</v>
      </c>
      <c r="K548">
        <v>382.56</v>
      </c>
      <c r="L548">
        <v>7.9</v>
      </c>
      <c r="M548">
        <v>4.782</v>
      </c>
      <c r="N548">
        <v>57.384</v>
      </c>
    </row>
    <row r="549" spans="1:14" x14ac:dyDescent="0.25">
      <c r="A549" s="2">
        <v>43468</v>
      </c>
      <c r="B549" s="1" t="s">
        <v>577</v>
      </c>
      <c r="C549" s="1" t="s">
        <v>152</v>
      </c>
      <c r="D549" s="1" t="s">
        <v>153</v>
      </c>
      <c r="E549" s="1" t="s">
        <v>22</v>
      </c>
      <c r="F549" s="1" t="s">
        <v>20</v>
      </c>
      <c r="G549" s="1" t="s">
        <v>23</v>
      </c>
      <c r="H549">
        <v>93.38</v>
      </c>
      <c r="I549">
        <v>1</v>
      </c>
      <c r="J549" s="1" t="s">
        <v>375</v>
      </c>
      <c r="K549">
        <v>93.38</v>
      </c>
      <c r="L549">
        <v>9.6</v>
      </c>
      <c r="M549">
        <v>4.6689999999999996</v>
      </c>
      <c r="N549">
        <v>56.027999999999999</v>
      </c>
    </row>
    <row r="550" spans="1:14" x14ac:dyDescent="0.25">
      <c r="A550" s="2">
        <v>43519</v>
      </c>
      <c r="B550" s="1" t="s">
        <v>578</v>
      </c>
      <c r="C550" s="1" t="s">
        <v>152</v>
      </c>
      <c r="D550" s="1" t="s">
        <v>153</v>
      </c>
      <c r="E550" s="1" t="s">
        <v>15</v>
      </c>
      <c r="F550" s="1" t="s">
        <v>16</v>
      </c>
      <c r="G550" s="1" t="s">
        <v>25</v>
      </c>
      <c r="H550">
        <v>75.59</v>
      </c>
      <c r="I550">
        <v>9</v>
      </c>
      <c r="J550" s="1" t="s">
        <v>375</v>
      </c>
      <c r="K550">
        <v>680.31</v>
      </c>
      <c r="L550">
        <v>8</v>
      </c>
      <c r="M550">
        <v>3.7795000000000005</v>
      </c>
      <c r="N550">
        <v>45.353999999999999</v>
      </c>
    </row>
    <row r="551" spans="1:14" x14ac:dyDescent="0.25">
      <c r="A551" s="2">
        <v>43479</v>
      </c>
      <c r="B551" s="1" t="s">
        <v>579</v>
      </c>
      <c r="C551" s="1" t="s">
        <v>152</v>
      </c>
      <c r="D551" s="1" t="s">
        <v>153</v>
      </c>
      <c r="E551" s="1" t="s">
        <v>22</v>
      </c>
      <c r="F551" s="1" t="s">
        <v>16</v>
      </c>
      <c r="G551" s="1" t="s">
        <v>17</v>
      </c>
      <c r="H551">
        <v>17.75</v>
      </c>
      <c r="I551">
        <v>1</v>
      </c>
      <c r="J551" s="1" t="s">
        <v>375</v>
      </c>
      <c r="K551">
        <v>17.75</v>
      </c>
      <c r="L551">
        <v>8.6</v>
      </c>
      <c r="M551">
        <v>0.88750000000000007</v>
      </c>
      <c r="N551">
        <v>10.65</v>
      </c>
    </row>
    <row r="552" spans="1:14" x14ac:dyDescent="0.25">
      <c r="A552" s="2">
        <v>43521</v>
      </c>
      <c r="B552" s="1" t="s">
        <v>580</v>
      </c>
      <c r="C552" s="1" t="s">
        <v>152</v>
      </c>
      <c r="D552" s="1" t="s">
        <v>153</v>
      </c>
      <c r="E552" s="1" t="s">
        <v>22</v>
      </c>
      <c r="F552" s="1" t="s">
        <v>20</v>
      </c>
      <c r="G552" s="1" t="s">
        <v>17</v>
      </c>
      <c r="H552">
        <v>62.57</v>
      </c>
      <c r="I552">
        <v>4</v>
      </c>
      <c r="J552" s="1" t="s">
        <v>375</v>
      </c>
      <c r="K552">
        <v>250.28</v>
      </c>
      <c r="L552">
        <v>9.5</v>
      </c>
      <c r="M552">
        <v>3.1285000000000003</v>
      </c>
      <c r="N552">
        <v>37.542000000000002</v>
      </c>
    </row>
    <row r="553" spans="1:14" x14ac:dyDescent="0.25">
      <c r="A553" s="2">
        <v>43474</v>
      </c>
      <c r="B553" s="1" t="s">
        <v>581</v>
      </c>
      <c r="C553" s="1" t="s">
        <v>152</v>
      </c>
      <c r="D553" s="1" t="s">
        <v>153</v>
      </c>
      <c r="E553" s="1" t="s">
        <v>15</v>
      </c>
      <c r="F553" s="1" t="s">
        <v>16</v>
      </c>
      <c r="G553" s="1" t="s">
        <v>23</v>
      </c>
      <c r="H553">
        <v>11.85</v>
      </c>
      <c r="I553">
        <v>8</v>
      </c>
      <c r="J553" s="1" t="s">
        <v>375</v>
      </c>
      <c r="K553">
        <v>94.8</v>
      </c>
      <c r="L553">
        <v>4.0999999999999996</v>
      </c>
      <c r="M553">
        <v>0.59250000000000003</v>
      </c>
      <c r="N553">
        <v>7.1099999999999994</v>
      </c>
    </row>
    <row r="554" spans="1:14" x14ac:dyDescent="0.25">
      <c r="A554" s="2">
        <v>43524</v>
      </c>
      <c r="B554" s="1" t="s">
        <v>582</v>
      </c>
      <c r="C554" s="1" t="s">
        <v>152</v>
      </c>
      <c r="D554" s="1" t="s">
        <v>153</v>
      </c>
      <c r="E554" s="1" t="s">
        <v>22</v>
      </c>
      <c r="F554" s="1" t="s">
        <v>20</v>
      </c>
      <c r="G554" s="1" t="s">
        <v>25</v>
      </c>
      <c r="H554">
        <v>60.3</v>
      </c>
      <c r="I554">
        <v>1</v>
      </c>
      <c r="J554" s="1" t="s">
        <v>375</v>
      </c>
      <c r="K554">
        <v>60.3</v>
      </c>
      <c r="L554">
        <v>6</v>
      </c>
      <c r="M554">
        <v>3.0150000000000001</v>
      </c>
      <c r="N554">
        <v>36.18</v>
      </c>
    </row>
    <row r="555" spans="1:14" x14ac:dyDescent="0.25">
      <c r="A555" s="2">
        <v>43512</v>
      </c>
      <c r="B555" s="1" t="s">
        <v>583</v>
      </c>
      <c r="C555" s="1" t="s">
        <v>152</v>
      </c>
      <c r="D555" s="1" t="s">
        <v>153</v>
      </c>
      <c r="E555" s="1" t="s">
        <v>22</v>
      </c>
      <c r="F555" s="1" t="s">
        <v>16</v>
      </c>
      <c r="G555" s="1" t="s">
        <v>45</v>
      </c>
      <c r="H555">
        <v>36.51</v>
      </c>
      <c r="I555">
        <v>9</v>
      </c>
      <c r="J555" s="1" t="s">
        <v>375</v>
      </c>
      <c r="K555">
        <v>328.59</v>
      </c>
      <c r="L555">
        <v>4.2</v>
      </c>
      <c r="M555">
        <v>1.8254999999999999</v>
      </c>
      <c r="N555">
        <v>21.905999999999999</v>
      </c>
    </row>
    <row r="556" spans="1:14" x14ac:dyDescent="0.25">
      <c r="A556" s="2">
        <v>43466</v>
      </c>
      <c r="B556" s="1" t="s">
        <v>584</v>
      </c>
      <c r="C556" s="1" t="s">
        <v>152</v>
      </c>
      <c r="D556" s="1" t="s">
        <v>153</v>
      </c>
      <c r="E556" s="1" t="s">
        <v>22</v>
      </c>
      <c r="F556" s="1" t="s">
        <v>20</v>
      </c>
      <c r="G556" s="1" t="s">
        <v>28</v>
      </c>
      <c r="H556">
        <v>21.12</v>
      </c>
      <c r="I556">
        <v>8</v>
      </c>
      <c r="J556" s="1" t="s">
        <v>375</v>
      </c>
      <c r="K556">
        <v>168.96</v>
      </c>
      <c r="L556">
        <v>6.3</v>
      </c>
      <c r="M556">
        <v>1.056</v>
      </c>
      <c r="N556">
        <v>12.672000000000001</v>
      </c>
    </row>
    <row r="557" spans="1:14" x14ac:dyDescent="0.25">
      <c r="A557" s="2">
        <v>43511</v>
      </c>
      <c r="B557" s="1" t="s">
        <v>585</v>
      </c>
      <c r="C557" s="1" t="s">
        <v>152</v>
      </c>
      <c r="D557" s="1" t="s">
        <v>153</v>
      </c>
      <c r="E557" s="1" t="s">
        <v>22</v>
      </c>
      <c r="F557" s="1" t="s">
        <v>20</v>
      </c>
      <c r="G557" s="1" t="s">
        <v>17</v>
      </c>
      <c r="H557">
        <v>57.59</v>
      </c>
      <c r="I557">
        <v>6</v>
      </c>
      <c r="J557" s="1" t="s">
        <v>375</v>
      </c>
      <c r="K557">
        <v>345.54</v>
      </c>
      <c r="L557">
        <v>5.0999999999999996</v>
      </c>
      <c r="M557">
        <v>2.8795000000000002</v>
      </c>
      <c r="N557">
        <v>34.554000000000002</v>
      </c>
    </row>
    <row r="558" spans="1:14" x14ac:dyDescent="0.25">
      <c r="A558" s="2">
        <v>43477</v>
      </c>
      <c r="B558" s="1" t="s">
        <v>586</v>
      </c>
      <c r="C558" s="1" t="s">
        <v>152</v>
      </c>
      <c r="D558" s="1" t="s">
        <v>153</v>
      </c>
      <c r="E558" s="1" t="s">
        <v>22</v>
      </c>
      <c r="F558" s="1" t="s">
        <v>16</v>
      </c>
      <c r="G558" s="1" t="s">
        <v>35</v>
      </c>
      <c r="H558">
        <v>51.07</v>
      </c>
      <c r="I558">
        <v>7</v>
      </c>
      <c r="J558" s="1" t="s">
        <v>375</v>
      </c>
      <c r="K558">
        <v>357.49</v>
      </c>
      <c r="L558">
        <v>7</v>
      </c>
      <c r="M558">
        <v>2.5535000000000001</v>
      </c>
      <c r="N558">
        <v>30.641999999999999</v>
      </c>
    </row>
    <row r="559" spans="1:14" x14ac:dyDescent="0.25">
      <c r="A559" s="2">
        <v>43493</v>
      </c>
      <c r="B559" s="1" t="s">
        <v>587</v>
      </c>
      <c r="C559" s="1" t="s">
        <v>152</v>
      </c>
      <c r="D559" s="1" t="s">
        <v>153</v>
      </c>
      <c r="E559" s="1" t="s">
        <v>15</v>
      </c>
      <c r="F559" s="1" t="s">
        <v>16</v>
      </c>
      <c r="G559" s="1" t="s">
        <v>25</v>
      </c>
      <c r="H559">
        <v>21.43</v>
      </c>
      <c r="I559">
        <v>10</v>
      </c>
      <c r="J559" s="1" t="s">
        <v>375</v>
      </c>
      <c r="K559">
        <v>214.3</v>
      </c>
      <c r="L559">
        <v>6.2</v>
      </c>
      <c r="M559">
        <v>1.0715000000000001</v>
      </c>
      <c r="N559">
        <v>12.857999999999999</v>
      </c>
    </row>
    <row r="560" spans="1:14" x14ac:dyDescent="0.25">
      <c r="A560" s="2">
        <v>43521</v>
      </c>
      <c r="B560" s="1" t="s">
        <v>588</v>
      </c>
      <c r="C560" s="1" t="s">
        <v>152</v>
      </c>
      <c r="D560" s="1" t="s">
        <v>153</v>
      </c>
      <c r="E560" s="1" t="s">
        <v>15</v>
      </c>
      <c r="F560" s="1" t="s">
        <v>20</v>
      </c>
      <c r="G560" s="1" t="s">
        <v>25</v>
      </c>
      <c r="H560">
        <v>39.75</v>
      </c>
      <c r="I560">
        <v>1</v>
      </c>
      <c r="J560" s="1" t="s">
        <v>375</v>
      </c>
      <c r="K560">
        <v>39.75</v>
      </c>
      <c r="L560">
        <v>6.1</v>
      </c>
      <c r="M560">
        <v>1.9875</v>
      </c>
      <c r="N560">
        <v>23.849999999999998</v>
      </c>
    </row>
    <row r="561" spans="1:14" x14ac:dyDescent="0.25">
      <c r="A561" s="2">
        <v>43503</v>
      </c>
      <c r="B561" s="1" t="s">
        <v>589</v>
      </c>
      <c r="C561" s="1" t="s">
        <v>152</v>
      </c>
      <c r="D561" s="1" t="s">
        <v>153</v>
      </c>
      <c r="E561" s="1" t="s">
        <v>22</v>
      </c>
      <c r="F561" s="1" t="s">
        <v>16</v>
      </c>
      <c r="G561" s="1" t="s">
        <v>25</v>
      </c>
      <c r="H561">
        <v>57.91</v>
      </c>
      <c r="I561">
        <v>8</v>
      </c>
      <c r="J561" s="1" t="s">
        <v>375</v>
      </c>
      <c r="K561">
        <v>463.28</v>
      </c>
      <c r="L561">
        <v>8.1</v>
      </c>
      <c r="M561">
        <v>2.8955000000000002</v>
      </c>
      <c r="N561">
        <v>34.745999999999995</v>
      </c>
    </row>
    <row r="562" spans="1:14" x14ac:dyDescent="0.25">
      <c r="A562" s="2">
        <v>43530</v>
      </c>
      <c r="B562" s="1" t="s">
        <v>590</v>
      </c>
      <c r="C562" s="1" t="s">
        <v>152</v>
      </c>
      <c r="D562" s="1" t="s">
        <v>153</v>
      </c>
      <c r="E562" s="1" t="s">
        <v>22</v>
      </c>
      <c r="F562" s="1" t="s">
        <v>20</v>
      </c>
      <c r="G562" s="1" t="s">
        <v>25</v>
      </c>
      <c r="H562">
        <v>28.38</v>
      </c>
      <c r="I562">
        <v>5</v>
      </c>
      <c r="J562" s="1" t="s">
        <v>375</v>
      </c>
      <c r="K562">
        <v>141.9</v>
      </c>
      <c r="L562">
        <v>9.4</v>
      </c>
      <c r="M562">
        <v>1.419</v>
      </c>
      <c r="N562">
        <v>17.027999999999999</v>
      </c>
    </row>
    <row r="563" spans="1:14" x14ac:dyDescent="0.25">
      <c r="A563" s="2">
        <v>43504</v>
      </c>
      <c r="B563" s="1" t="s">
        <v>591</v>
      </c>
      <c r="C563" s="1" t="s">
        <v>152</v>
      </c>
      <c r="D563" s="1" t="s">
        <v>153</v>
      </c>
      <c r="E563" s="1" t="s">
        <v>22</v>
      </c>
      <c r="F563" s="1" t="s">
        <v>16</v>
      </c>
      <c r="G563" s="1" t="s">
        <v>35</v>
      </c>
      <c r="H563">
        <v>16.37</v>
      </c>
      <c r="I563">
        <v>6</v>
      </c>
      <c r="J563" s="1" t="s">
        <v>375</v>
      </c>
      <c r="K563">
        <v>98.22</v>
      </c>
      <c r="L563">
        <v>7</v>
      </c>
      <c r="M563">
        <v>0.81850000000000012</v>
      </c>
      <c r="N563">
        <v>9.822000000000001</v>
      </c>
    </row>
    <row r="564" spans="1:14" x14ac:dyDescent="0.25">
      <c r="A564" s="2">
        <v>43505</v>
      </c>
      <c r="B564" s="1" t="s">
        <v>592</v>
      </c>
      <c r="C564" s="1" t="s">
        <v>152</v>
      </c>
      <c r="D564" s="1" t="s">
        <v>153</v>
      </c>
      <c r="E564" s="1" t="s">
        <v>15</v>
      </c>
      <c r="F564" s="1" t="s">
        <v>20</v>
      </c>
      <c r="G564" s="1" t="s">
        <v>35</v>
      </c>
      <c r="H564">
        <v>65.91</v>
      </c>
      <c r="I564">
        <v>6</v>
      </c>
      <c r="J564" s="1" t="s">
        <v>375</v>
      </c>
      <c r="K564">
        <v>395.46</v>
      </c>
      <c r="L564">
        <v>5.7</v>
      </c>
      <c r="M564">
        <v>3.2955000000000001</v>
      </c>
      <c r="N564">
        <v>39.545999999999999</v>
      </c>
    </row>
    <row r="565" spans="1:14" x14ac:dyDescent="0.25">
      <c r="A565" s="2">
        <v>43503</v>
      </c>
      <c r="B565" s="1" t="s">
        <v>593</v>
      </c>
      <c r="C565" s="1" t="s">
        <v>152</v>
      </c>
      <c r="D565" s="1" t="s">
        <v>153</v>
      </c>
      <c r="E565" s="1" t="s">
        <v>22</v>
      </c>
      <c r="F565" s="1" t="s">
        <v>20</v>
      </c>
      <c r="G565" s="1" t="s">
        <v>25</v>
      </c>
      <c r="H565">
        <v>46.02</v>
      </c>
      <c r="I565">
        <v>6</v>
      </c>
      <c r="J565" s="1" t="s">
        <v>375</v>
      </c>
      <c r="K565">
        <v>276.12</v>
      </c>
      <c r="L565">
        <v>7.1</v>
      </c>
      <c r="M565">
        <v>2.3010000000000002</v>
      </c>
      <c r="N565">
        <v>27.612000000000002</v>
      </c>
    </row>
    <row r="566" spans="1:14" x14ac:dyDescent="0.25">
      <c r="A566" s="2">
        <v>43491</v>
      </c>
      <c r="B566" s="1" t="s">
        <v>594</v>
      </c>
      <c r="C566" s="1" t="s">
        <v>152</v>
      </c>
      <c r="D566" s="1" t="s">
        <v>153</v>
      </c>
      <c r="E566" s="1" t="s">
        <v>22</v>
      </c>
      <c r="F566" s="1" t="s">
        <v>20</v>
      </c>
      <c r="G566" s="1" t="s">
        <v>25</v>
      </c>
      <c r="H566">
        <v>87.08</v>
      </c>
      <c r="I566">
        <v>7</v>
      </c>
      <c r="J566" s="1" t="s">
        <v>375</v>
      </c>
      <c r="K566">
        <v>609.55999999999995</v>
      </c>
      <c r="L566">
        <v>5.5</v>
      </c>
      <c r="M566">
        <v>4.3540000000000001</v>
      </c>
      <c r="N566">
        <v>52.247999999999998</v>
      </c>
    </row>
    <row r="567" spans="1:14" x14ac:dyDescent="0.25">
      <c r="A567" s="2">
        <v>43532</v>
      </c>
      <c r="B567" s="1" t="s">
        <v>595</v>
      </c>
      <c r="C567" s="1" t="s">
        <v>267</v>
      </c>
      <c r="D567" s="1" t="s">
        <v>268</v>
      </c>
      <c r="E567" s="1" t="s">
        <v>22</v>
      </c>
      <c r="F567" s="1" t="s">
        <v>16</v>
      </c>
      <c r="G567" s="1" t="s">
        <v>25</v>
      </c>
      <c r="H567">
        <v>15.28</v>
      </c>
      <c r="I567">
        <v>5</v>
      </c>
      <c r="J567" s="1" t="s">
        <v>375</v>
      </c>
      <c r="K567">
        <v>76.400000000000006</v>
      </c>
      <c r="L567">
        <v>9.6</v>
      </c>
      <c r="M567">
        <v>0.76400000000000001</v>
      </c>
      <c r="N567">
        <v>9.1679999999999993</v>
      </c>
    </row>
    <row r="568" spans="1:14" x14ac:dyDescent="0.25">
      <c r="A568" s="2">
        <v>43498</v>
      </c>
      <c r="B568" s="1" t="s">
        <v>596</v>
      </c>
      <c r="C568" s="1" t="s">
        <v>267</v>
      </c>
      <c r="D568" s="1" t="s">
        <v>268</v>
      </c>
      <c r="E568" s="1" t="s">
        <v>15</v>
      </c>
      <c r="F568" s="1" t="s">
        <v>20</v>
      </c>
      <c r="G568" s="1" t="s">
        <v>35</v>
      </c>
      <c r="H568">
        <v>56.11</v>
      </c>
      <c r="I568">
        <v>2</v>
      </c>
      <c r="J568" s="1" t="s">
        <v>375</v>
      </c>
      <c r="K568">
        <v>112.22</v>
      </c>
      <c r="L568">
        <v>6.3</v>
      </c>
      <c r="M568">
        <v>2.8055000000000003</v>
      </c>
      <c r="N568">
        <v>33.665999999999997</v>
      </c>
    </row>
    <row r="569" spans="1:14" x14ac:dyDescent="0.25">
      <c r="A569" s="2">
        <v>43528</v>
      </c>
      <c r="B569" s="1" t="s">
        <v>597</v>
      </c>
      <c r="C569" s="1" t="s">
        <v>267</v>
      </c>
      <c r="D569" s="1" t="s">
        <v>268</v>
      </c>
      <c r="E569" s="1" t="s">
        <v>15</v>
      </c>
      <c r="F569" s="1" t="s">
        <v>16</v>
      </c>
      <c r="G569" s="1" t="s">
        <v>28</v>
      </c>
      <c r="H569">
        <v>98.7</v>
      </c>
      <c r="I569">
        <v>8</v>
      </c>
      <c r="J569" s="1" t="s">
        <v>375</v>
      </c>
      <c r="K569">
        <v>789.6</v>
      </c>
      <c r="L569">
        <v>7.6</v>
      </c>
      <c r="M569">
        <v>4.9350000000000005</v>
      </c>
      <c r="N569">
        <v>59.22</v>
      </c>
    </row>
    <row r="570" spans="1:14" x14ac:dyDescent="0.25">
      <c r="A570" s="2">
        <v>43540</v>
      </c>
      <c r="B570" s="1" t="s">
        <v>598</v>
      </c>
      <c r="C570" s="1" t="s">
        <v>267</v>
      </c>
      <c r="D570" s="1" t="s">
        <v>268</v>
      </c>
      <c r="E570" s="1" t="s">
        <v>15</v>
      </c>
      <c r="F570" s="1" t="s">
        <v>20</v>
      </c>
      <c r="G570" s="1" t="s">
        <v>17</v>
      </c>
      <c r="H570">
        <v>15.37</v>
      </c>
      <c r="I570">
        <v>2</v>
      </c>
      <c r="J570" s="1" t="s">
        <v>375</v>
      </c>
      <c r="K570">
        <v>30.74</v>
      </c>
      <c r="L570">
        <v>7.2</v>
      </c>
      <c r="M570">
        <v>0.76849999999999996</v>
      </c>
      <c r="N570">
        <v>9.2219999999999995</v>
      </c>
    </row>
    <row r="571" spans="1:14" x14ac:dyDescent="0.25">
      <c r="A571" s="2">
        <v>43499</v>
      </c>
      <c r="B571" s="1" t="s">
        <v>599</v>
      </c>
      <c r="C571" s="1" t="s">
        <v>267</v>
      </c>
      <c r="D571" s="1" t="s">
        <v>268</v>
      </c>
      <c r="E571" s="1" t="s">
        <v>15</v>
      </c>
      <c r="F571" s="1" t="s">
        <v>20</v>
      </c>
      <c r="G571" s="1" t="s">
        <v>28</v>
      </c>
      <c r="H571">
        <v>91.4</v>
      </c>
      <c r="I571">
        <v>7</v>
      </c>
      <c r="J571" s="1" t="s">
        <v>375</v>
      </c>
      <c r="K571">
        <v>639.79999999999995</v>
      </c>
      <c r="L571">
        <v>9.5</v>
      </c>
      <c r="M571">
        <v>4.57</v>
      </c>
      <c r="N571">
        <v>54.84</v>
      </c>
    </row>
    <row r="572" spans="1:14" x14ac:dyDescent="0.25">
      <c r="A572" s="2">
        <v>43524</v>
      </c>
      <c r="B572" s="1" t="s">
        <v>600</v>
      </c>
      <c r="C572" s="1" t="s">
        <v>267</v>
      </c>
      <c r="D572" s="1" t="s">
        <v>268</v>
      </c>
      <c r="E572" s="1" t="s">
        <v>22</v>
      </c>
      <c r="F572" s="1" t="s">
        <v>16</v>
      </c>
      <c r="G572" s="1" t="s">
        <v>25</v>
      </c>
      <c r="H572">
        <v>85.98</v>
      </c>
      <c r="I572">
        <v>8</v>
      </c>
      <c r="J572" s="1" t="s">
        <v>375</v>
      </c>
      <c r="K572">
        <v>687.84</v>
      </c>
      <c r="L572">
        <v>8.1999999999999993</v>
      </c>
      <c r="M572">
        <v>4.2990000000000004</v>
      </c>
      <c r="N572">
        <v>51.588000000000001</v>
      </c>
    </row>
    <row r="573" spans="1:14" x14ac:dyDescent="0.25">
      <c r="A573" s="2">
        <v>43536</v>
      </c>
      <c r="B573" s="1" t="s">
        <v>601</v>
      </c>
      <c r="C573" s="1" t="s">
        <v>267</v>
      </c>
      <c r="D573" s="1" t="s">
        <v>268</v>
      </c>
      <c r="E573" s="1" t="s">
        <v>22</v>
      </c>
      <c r="F573" s="1" t="s">
        <v>20</v>
      </c>
      <c r="G573" s="1" t="s">
        <v>25</v>
      </c>
      <c r="H573">
        <v>30.61</v>
      </c>
      <c r="I573">
        <v>6</v>
      </c>
      <c r="J573" s="1" t="s">
        <v>375</v>
      </c>
      <c r="K573">
        <v>183.66</v>
      </c>
      <c r="L573">
        <v>9.3000000000000007</v>
      </c>
      <c r="M573">
        <v>1.5305</v>
      </c>
      <c r="N573">
        <v>18.366</v>
      </c>
    </row>
    <row r="574" spans="1:14" x14ac:dyDescent="0.25">
      <c r="A574" s="2">
        <v>43507</v>
      </c>
      <c r="B574" s="1" t="s">
        <v>602</v>
      </c>
      <c r="C574" s="1" t="s">
        <v>267</v>
      </c>
      <c r="D574" s="1" t="s">
        <v>268</v>
      </c>
      <c r="E574" s="1" t="s">
        <v>22</v>
      </c>
      <c r="F574" s="1" t="s">
        <v>20</v>
      </c>
      <c r="G574" s="1" t="s">
        <v>45</v>
      </c>
      <c r="H574">
        <v>62.12</v>
      </c>
      <c r="I574">
        <v>10</v>
      </c>
      <c r="J574" s="1" t="s">
        <v>375</v>
      </c>
      <c r="K574">
        <v>621.20000000000005</v>
      </c>
      <c r="L574">
        <v>5.9</v>
      </c>
      <c r="M574">
        <v>3.1059999999999999</v>
      </c>
      <c r="N574">
        <v>37.271999999999998</v>
      </c>
    </row>
    <row r="575" spans="1:14" x14ac:dyDescent="0.25">
      <c r="A575" s="2">
        <v>43533</v>
      </c>
      <c r="B575" s="1" t="s">
        <v>603</v>
      </c>
      <c r="C575" s="1" t="s">
        <v>267</v>
      </c>
      <c r="D575" s="1" t="s">
        <v>268</v>
      </c>
      <c r="E575" s="1" t="s">
        <v>22</v>
      </c>
      <c r="F575" s="1" t="s">
        <v>16</v>
      </c>
      <c r="G575" s="1" t="s">
        <v>25</v>
      </c>
      <c r="H575">
        <v>75.91</v>
      </c>
      <c r="I575">
        <v>6</v>
      </c>
      <c r="J575" s="1" t="s">
        <v>375</v>
      </c>
      <c r="K575">
        <v>455.46</v>
      </c>
      <c r="L575">
        <v>8.6999999999999993</v>
      </c>
      <c r="M575">
        <v>3.7955000000000001</v>
      </c>
      <c r="N575">
        <v>45.545999999999999</v>
      </c>
    </row>
    <row r="576" spans="1:14" x14ac:dyDescent="0.25">
      <c r="A576" s="2">
        <v>43487</v>
      </c>
      <c r="B576" s="1" t="s">
        <v>604</v>
      </c>
      <c r="C576" s="1" t="s">
        <v>267</v>
      </c>
      <c r="D576" s="1" t="s">
        <v>268</v>
      </c>
      <c r="E576" s="1" t="s">
        <v>22</v>
      </c>
      <c r="F576" s="1" t="s">
        <v>16</v>
      </c>
      <c r="G576" s="1" t="s">
        <v>17</v>
      </c>
      <c r="H576">
        <v>20.38</v>
      </c>
      <c r="I576">
        <v>5</v>
      </c>
      <c r="J576" s="1" t="s">
        <v>375</v>
      </c>
      <c r="K576">
        <v>101.9</v>
      </c>
      <c r="L576">
        <v>6</v>
      </c>
      <c r="M576">
        <v>1.0189999999999999</v>
      </c>
      <c r="N576">
        <v>12.228</v>
      </c>
    </row>
    <row r="577" spans="1:14" x14ac:dyDescent="0.25">
      <c r="A577" s="2">
        <v>43533</v>
      </c>
      <c r="B577" s="1" t="s">
        <v>605</v>
      </c>
      <c r="C577" s="1" t="s">
        <v>267</v>
      </c>
      <c r="D577" s="1" t="s">
        <v>268</v>
      </c>
      <c r="E577" s="1" t="s">
        <v>15</v>
      </c>
      <c r="F577" s="1" t="s">
        <v>20</v>
      </c>
      <c r="G577" s="1" t="s">
        <v>23</v>
      </c>
      <c r="H577">
        <v>48.91</v>
      </c>
      <c r="I577">
        <v>5</v>
      </c>
      <c r="J577" s="1" t="s">
        <v>375</v>
      </c>
      <c r="K577">
        <v>244.55</v>
      </c>
      <c r="L577">
        <v>6.6</v>
      </c>
      <c r="M577">
        <v>2.4455</v>
      </c>
      <c r="N577">
        <v>29.345999999999997</v>
      </c>
    </row>
    <row r="578" spans="1:14" x14ac:dyDescent="0.25">
      <c r="A578" s="2">
        <v>43549</v>
      </c>
      <c r="B578" s="1" t="s">
        <v>606</v>
      </c>
      <c r="C578" s="1" t="s">
        <v>267</v>
      </c>
      <c r="D578" s="1" t="s">
        <v>268</v>
      </c>
      <c r="E578" s="1" t="s">
        <v>22</v>
      </c>
      <c r="F578" s="1" t="s">
        <v>20</v>
      </c>
      <c r="G578" s="1" t="s">
        <v>45</v>
      </c>
      <c r="H578">
        <v>76.52</v>
      </c>
      <c r="I578">
        <v>5</v>
      </c>
      <c r="J578" s="1" t="s">
        <v>375</v>
      </c>
      <c r="K578">
        <v>382.6</v>
      </c>
      <c r="L578">
        <v>9.9</v>
      </c>
      <c r="M578">
        <v>3.8260000000000001</v>
      </c>
      <c r="N578">
        <v>45.911999999999999</v>
      </c>
    </row>
    <row r="579" spans="1:14" x14ac:dyDescent="0.25">
      <c r="A579" s="2">
        <v>43488</v>
      </c>
      <c r="B579" s="1" t="s">
        <v>607</v>
      </c>
      <c r="C579" s="1" t="s">
        <v>267</v>
      </c>
      <c r="D579" s="1" t="s">
        <v>268</v>
      </c>
      <c r="E579" s="1" t="s">
        <v>15</v>
      </c>
      <c r="F579" s="1" t="s">
        <v>16</v>
      </c>
      <c r="G579" s="1" t="s">
        <v>35</v>
      </c>
      <c r="H579">
        <v>47.38</v>
      </c>
      <c r="I579">
        <v>4</v>
      </c>
      <c r="J579" s="1" t="s">
        <v>375</v>
      </c>
      <c r="K579">
        <v>189.52</v>
      </c>
      <c r="L579">
        <v>7.1</v>
      </c>
      <c r="M579">
        <v>2.3690000000000002</v>
      </c>
      <c r="N579">
        <v>28.428000000000001</v>
      </c>
    </row>
    <row r="580" spans="1:14" x14ac:dyDescent="0.25">
      <c r="A580" s="2">
        <v>43505</v>
      </c>
      <c r="B580" s="1" t="s">
        <v>608</v>
      </c>
      <c r="C580" s="1" t="s">
        <v>267</v>
      </c>
      <c r="D580" s="1" t="s">
        <v>268</v>
      </c>
      <c r="E580" s="1" t="s">
        <v>22</v>
      </c>
      <c r="F580" s="1" t="s">
        <v>16</v>
      </c>
      <c r="G580" s="1" t="s">
        <v>25</v>
      </c>
      <c r="H580">
        <v>12.45</v>
      </c>
      <c r="I580">
        <v>6</v>
      </c>
      <c r="J580" s="1" t="s">
        <v>375</v>
      </c>
      <c r="K580">
        <v>74.7</v>
      </c>
      <c r="L580">
        <v>4.0999999999999996</v>
      </c>
      <c r="M580">
        <v>0.62250000000000005</v>
      </c>
      <c r="N580">
        <v>7.4699999999999989</v>
      </c>
    </row>
    <row r="581" spans="1:14" x14ac:dyDescent="0.25">
      <c r="A581" s="2">
        <v>43550</v>
      </c>
      <c r="B581" s="1" t="s">
        <v>609</v>
      </c>
      <c r="C581" s="1" t="s">
        <v>267</v>
      </c>
      <c r="D581" s="1" t="s">
        <v>268</v>
      </c>
      <c r="E581" s="1" t="s">
        <v>15</v>
      </c>
      <c r="F581" s="1" t="s">
        <v>20</v>
      </c>
      <c r="G581" s="1" t="s">
        <v>45</v>
      </c>
      <c r="H581">
        <v>48.71</v>
      </c>
      <c r="I581">
        <v>1</v>
      </c>
      <c r="J581" s="1" t="s">
        <v>375</v>
      </c>
      <c r="K581">
        <v>48.71</v>
      </c>
      <c r="L581">
        <v>4.0999999999999996</v>
      </c>
      <c r="M581">
        <v>2.4355000000000002</v>
      </c>
      <c r="N581">
        <v>29.225999999999999</v>
      </c>
    </row>
    <row r="582" spans="1:14" x14ac:dyDescent="0.25">
      <c r="A582" s="2">
        <v>43525</v>
      </c>
      <c r="B582" s="1" t="s">
        <v>610</v>
      </c>
      <c r="C582" s="1" t="s">
        <v>267</v>
      </c>
      <c r="D582" s="1" t="s">
        <v>268</v>
      </c>
      <c r="E582" s="1" t="s">
        <v>22</v>
      </c>
      <c r="F582" s="1" t="s">
        <v>20</v>
      </c>
      <c r="G582" s="1" t="s">
        <v>45</v>
      </c>
      <c r="H582">
        <v>78.55</v>
      </c>
      <c r="I582">
        <v>9</v>
      </c>
      <c r="J582" s="1" t="s">
        <v>375</v>
      </c>
      <c r="K582">
        <v>706.95</v>
      </c>
      <c r="L582">
        <v>7.2</v>
      </c>
      <c r="M582">
        <v>3.9275000000000002</v>
      </c>
      <c r="N582">
        <v>47.129999999999995</v>
      </c>
    </row>
    <row r="583" spans="1:14" x14ac:dyDescent="0.25">
      <c r="A583" s="2">
        <v>43497</v>
      </c>
      <c r="B583" s="1" t="s">
        <v>611</v>
      </c>
      <c r="C583" s="1" t="s">
        <v>267</v>
      </c>
      <c r="D583" s="1" t="s">
        <v>268</v>
      </c>
      <c r="E583" s="1" t="s">
        <v>22</v>
      </c>
      <c r="F583" s="1" t="s">
        <v>16</v>
      </c>
      <c r="G583" s="1" t="s">
        <v>25</v>
      </c>
      <c r="H583">
        <v>23.07</v>
      </c>
      <c r="I583">
        <v>9</v>
      </c>
      <c r="J583" s="1" t="s">
        <v>375</v>
      </c>
      <c r="K583">
        <v>207.63</v>
      </c>
      <c r="L583">
        <v>4.9000000000000004</v>
      </c>
      <c r="M583">
        <v>1.1535</v>
      </c>
      <c r="N583">
        <v>13.842000000000001</v>
      </c>
    </row>
    <row r="584" spans="1:14" x14ac:dyDescent="0.25">
      <c r="A584" s="2">
        <v>43548</v>
      </c>
      <c r="B584" s="1" t="s">
        <v>612</v>
      </c>
      <c r="C584" s="1" t="s">
        <v>267</v>
      </c>
      <c r="D584" s="1" t="s">
        <v>268</v>
      </c>
      <c r="E584" s="1" t="s">
        <v>22</v>
      </c>
      <c r="F584" s="1" t="s">
        <v>16</v>
      </c>
      <c r="G584" s="1" t="s">
        <v>28</v>
      </c>
      <c r="H584">
        <v>33.979999999999997</v>
      </c>
      <c r="I584">
        <v>9</v>
      </c>
      <c r="J584" s="1" t="s">
        <v>375</v>
      </c>
      <c r="K584">
        <v>305.82</v>
      </c>
      <c r="L584">
        <v>4.2</v>
      </c>
      <c r="M584">
        <v>1.6989999999999998</v>
      </c>
      <c r="N584">
        <v>20.387999999999998</v>
      </c>
    </row>
    <row r="585" spans="1:14" x14ac:dyDescent="0.25">
      <c r="A585" s="2">
        <v>43527</v>
      </c>
      <c r="B585" s="1" t="s">
        <v>613</v>
      </c>
      <c r="C585" s="1" t="s">
        <v>267</v>
      </c>
      <c r="D585" s="1" t="s">
        <v>268</v>
      </c>
      <c r="E585" s="1" t="s">
        <v>15</v>
      </c>
      <c r="F585" s="1" t="s">
        <v>20</v>
      </c>
      <c r="G585" s="1" t="s">
        <v>25</v>
      </c>
      <c r="H585">
        <v>81.97</v>
      </c>
      <c r="I585">
        <v>10</v>
      </c>
      <c r="J585" s="1" t="s">
        <v>375</v>
      </c>
      <c r="K585">
        <v>819.7</v>
      </c>
      <c r="L585">
        <v>9.1999999999999993</v>
      </c>
      <c r="M585">
        <v>4.0985000000000005</v>
      </c>
      <c r="N585">
        <v>49.181999999999995</v>
      </c>
    </row>
    <row r="586" spans="1:14" x14ac:dyDescent="0.25">
      <c r="A586" s="2">
        <v>43514</v>
      </c>
      <c r="B586" s="1" t="s">
        <v>614</v>
      </c>
      <c r="C586" s="1" t="s">
        <v>267</v>
      </c>
      <c r="D586" s="1" t="s">
        <v>268</v>
      </c>
      <c r="E586" s="1" t="s">
        <v>22</v>
      </c>
      <c r="F586" s="1" t="s">
        <v>20</v>
      </c>
      <c r="G586" s="1" t="s">
        <v>45</v>
      </c>
      <c r="H586">
        <v>90.22</v>
      </c>
      <c r="I586">
        <v>3</v>
      </c>
      <c r="J586" s="1" t="s">
        <v>375</v>
      </c>
      <c r="K586">
        <v>270.66000000000003</v>
      </c>
      <c r="L586">
        <v>6.2</v>
      </c>
      <c r="M586">
        <v>4.5110000000000001</v>
      </c>
      <c r="N586">
        <v>54.131999999999998</v>
      </c>
    </row>
    <row r="587" spans="1:14" x14ac:dyDescent="0.25">
      <c r="A587" s="2">
        <v>43490</v>
      </c>
      <c r="B587" s="1" t="s">
        <v>615</v>
      </c>
      <c r="C587" s="1" t="s">
        <v>267</v>
      </c>
      <c r="D587" s="1" t="s">
        <v>268</v>
      </c>
      <c r="E587" s="1" t="s">
        <v>15</v>
      </c>
      <c r="F587" s="1" t="s">
        <v>20</v>
      </c>
      <c r="G587" s="1" t="s">
        <v>17</v>
      </c>
      <c r="H587">
        <v>90.5</v>
      </c>
      <c r="I587">
        <v>10</v>
      </c>
      <c r="J587" s="1" t="s">
        <v>375</v>
      </c>
      <c r="K587">
        <v>905</v>
      </c>
      <c r="L587">
        <v>8.1</v>
      </c>
      <c r="M587">
        <v>4.5250000000000004</v>
      </c>
      <c r="N587">
        <v>54.3</v>
      </c>
    </row>
    <row r="588" spans="1:14" x14ac:dyDescent="0.25">
      <c r="A588" s="2">
        <v>43501</v>
      </c>
      <c r="B588" s="1" t="s">
        <v>616</v>
      </c>
      <c r="C588" s="1" t="s">
        <v>267</v>
      </c>
      <c r="D588" s="1" t="s">
        <v>268</v>
      </c>
      <c r="E588" s="1" t="s">
        <v>15</v>
      </c>
      <c r="F588" s="1" t="s">
        <v>16</v>
      </c>
      <c r="G588" s="1" t="s">
        <v>17</v>
      </c>
      <c r="H588">
        <v>68.599999999999994</v>
      </c>
      <c r="I588">
        <v>10</v>
      </c>
      <c r="J588" s="1" t="s">
        <v>375</v>
      </c>
      <c r="K588">
        <v>686</v>
      </c>
      <c r="L588">
        <v>9.1</v>
      </c>
      <c r="M588">
        <v>3.4299999999999997</v>
      </c>
      <c r="N588">
        <v>41.16</v>
      </c>
    </row>
    <row r="589" spans="1:14" x14ac:dyDescent="0.25">
      <c r="A589" s="2">
        <v>43493</v>
      </c>
      <c r="B589" s="1" t="s">
        <v>617</v>
      </c>
      <c r="C589" s="1" t="s">
        <v>267</v>
      </c>
      <c r="D589" s="1" t="s">
        <v>268</v>
      </c>
      <c r="E589" s="1" t="s">
        <v>22</v>
      </c>
      <c r="F589" s="1" t="s">
        <v>16</v>
      </c>
      <c r="G589" s="1" t="s">
        <v>23</v>
      </c>
      <c r="H589">
        <v>80.97</v>
      </c>
      <c r="I589">
        <v>8</v>
      </c>
      <c r="J589" s="1" t="s">
        <v>375</v>
      </c>
      <c r="K589">
        <v>647.76</v>
      </c>
      <c r="L589">
        <v>9.3000000000000007</v>
      </c>
      <c r="M589">
        <v>4.0484999999999998</v>
      </c>
      <c r="N589">
        <v>48.582000000000001</v>
      </c>
    </row>
    <row r="590" spans="1:14" x14ac:dyDescent="0.25">
      <c r="A590" s="2">
        <v>43481</v>
      </c>
      <c r="B590" s="1" t="s">
        <v>618</v>
      </c>
      <c r="C590" s="1" t="s">
        <v>267</v>
      </c>
      <c r="D590" s="1" t="s">
        <v>268</v>
      </c>
      <c r="E590" s="1" t="s">
        <v>22</v>
      </c>
      <c r="F590" s="1" t="s">
        <v>20</v>
      </c>
      <c r="G590" s="1" t="s">
        <v>35</v>
      </c>
      <c r="H590">
        <v>95.58</v>
      </c>
      <c r="I590">
        <v>10</v>
      </c>
      <c r="J590" s="1" t="s">
        <v>375</v>
      </c>
      <c r="K590">
        <v>955.8</v>
      </c>
      <c r="L590">
        <v>4.8</v>
      </c>
      <c r="M590">
        <v>4.7789999999999999</v>
      </c>
      <c r="N590">
        <v>57.347999999999999</v>
      </c>
    </row>
    <row r="591" spans="1:14" x14ac:dyDescent="0.25">
      <c r="A591" s="2">
        <v>43527</v>
      </c>
      <c r="B591" s="1" t="s">
        <v>619</v>
      </c>
      <c r="C591" s="1" t="s">
        <v>267</v>
      </c>
      <c r="D591" s="1" t="s">
        <v>268</v>
      </c>
      <c r="E591" s="1" t="s">
        <v>22</v>
      </c>
      <c r="F591" s="1" t="s">
        <v>20</v>
      </c>
      <c r="G591" s="1" t="s">
        <v>25</v>
      </c>
      <c r="H591">
        <v>20.85</v>
      </c>
      <c r="I591">
        <v>8</v>
      </c>
      <c r="J591" s="1" t="s">
        <v>375</v>
      </c>
      <c r="K591">
        <v>166.8</v>
      </c>
      <c r="L591">
        <v>6.3</v>
      </c>
      <c r="M591">
        <v>1.0425000000000002</v>
      </c>
      <c r="N591">
        <v>12.51</v>
      </c>
    </row>
    <row r="592" spans="1:14" x14ac:dyDescent="0.25">
      <c r="A592" s="2">
        <v>43505</v>
      </c>
      <c r="B592" s="1" t="s">
        <v>620</v>
      </c>
      <c r="C592" s="1" t="s">
        <v>267</v>
      </c>
      <c r="D592" s="1" t="s">
        <v>268</v>
      </c>
      <c r="E592" s="1" t="s">
        <v>22</v>
      </c>
      <c r="F592" s="1" t="s">
        <v>20</v>
      </c>
      <c r="G592" s="1" t="s">
        <v>45</v>
      </c>
      <c r="H592">
        <v>64.260000000000005</v>
      </c>
      <c r="I592">
        <v>7</v>
      </c>
      <c r="J592" s="1" t="s">
        <v>375</v>
      </c>
      <c r="K592">
        <v>449.82</v>
      </c>
      <c r="L592">
        <v>5.7</v>
      </c>
      <c r="M592">
        <v>3.2130000000000005</v>
      </c>
      <c r="N592">
        <v>38.556000000000004</v>
      </c>
    </row>
    <row r="593" spans="1:14" x14ac:dyDescent="0.25">
      <c r="A593" s="2">
        <v>43488</v>
      </c>
      <c r="B593" s="1" t="s">
        <v>621</v>
      </c>
      <c r="C593" s="1" t="s">
        <v>267</v>
      </c>
      <c r="D593" s="1" t="s">
        <v>268</v>
      </c>
      <c r="E593" s="1" t="s">
        <v>15</v>
      </c>
      <c r="F593" s="1" t="s">
        <v>20</v>
      </c>
      <c r="G593" s="1" t="s">
        <v>28</v>
      </c>
      <c r="H593">
        <v>38.47</v>
      </c>
      <c r="I593">
        <v>8</v>
      </c>
      <c r="J593" s="1" t="s">
        <v>375</v>
      </c>
      <c r="K593">
        <v>307.76</v>
      </c>
      <c r="L593">
        <v>7.7</v>
      </c>
      <c r="M593">
        <v>1.9235</v>
      </c>
      <c r="N593">
        <v>23.081999999999997</v>
      </c>
    </row>
    <row r="594" spans="1:14" x14ac:dyDescent="0.25">
      <c r="A594" s="2">
        <v>43540</v>
      </c>
      <c r="B594" s="1" t="s">
        <v>622</v>
      </c>
      <c r="C594" s="1" t="s">
        <v>267</v>
      </c>
      <c r="D594" s="1" t="s">
        <v>268</v>
      </c>
      <c r="E594" s="1" t="s">
        <v>22</v>
      </c>
      <c r="F594" s="1" t="s">
        <v>16</v>
      </c>
      <c r="G594" s="1" t="s">
        <v>28</v>
      </c>
      <c r="H594">
        <v>87.8</v>
      </c>
      <c r="I594">
        <v>9</v>
      </c>
      <c r="J594" s="1" t="s">
        <v>375</v>
      </c>
      <c r="K594">
        <v>790.2</v>
      </c>
      <c r="L594">
        <v>9.1999999999999993</v>
      </c>
      <c r="M594">
        <v>4.3899999999999997</v>
      </c>
      <c r="N594">
        <v>52.68</v>
      </c>
    </row>
    <row r="595" spans="1:14" x14ac:dyDescent="0.25">
      <c r="A595" s="2">
        <v>43478</v>
      </c>
      <c r="B595" s="1" t="s">
        <v>623</v>
      </c>
      <c r="C595" s="1" t="s">
        <v>267</v>
      </c>
      <c r="D595" s="1" t="s">
        <v>268</v>
      </c>
      <c r="E595" s="1" t="s">
        <v>15</v>
      </c>
      <c r="F595" s="1" t="s">
        <v>16</v>
      </c>
      <c r="G595" s="1" t="s">
        <v>45</v>
      </c>
      <c r="H595">
        <v>74.290000000000006</v>
      </c>
      <c r="I595">
        <v>1</v>
      </c>
      <c r="J595" s="1" t="s">
        <v>375</v>
      </c>
      <c r="K595">
        <v>74.290000000000006</v>
      </c>
      <c r="L595">
        <v>5</v>
      </c>
      <c r="M595">
        <v>3.7145000000000006</v>
      </c>
      <c r="N595">
        <v>44.574000000000005</v>
      </c>
    </row>
    <row r="596" spans="1:14" x14ac:dyDescent="0.25">
      <c r="A596" s="2">
        <v>43550</v>
      </c>
      <c r="B596" s="1" t="s">
        <v>624</v>
      </c>
      <c r="C596" s="1" t="s">
        <v>267</v>
      </c>
      <c r="D596" s="1" t="s">
        <v>268</v>
      </c>
      <c r="E596" s="1" t="s">
        <v>15</v>
      </c>
      <c r="F596" s="1" t="s">
        <v>20</v>
      </c>
      <c r="G596" s="1" t="s">
        <v>17</v>
      </c>
      <c r="H596">
        <v>43.7</v>
      </c>
      <c r="I596">
        <v>2</v>
      </c>
      <c r="J596" s="1" t="s">
        <v>375</v>
      </c>
      <c r="K596">
        <v>87.4</v>
      </c>
      <c r="L596">
        <v>4.9000000000000004</v>
      </c>
      <c r="M596">
        <v>2.1850000000000001</v>
      </c>
      <c r="N596">
        <v>26.220000000000002</v>
      </c>
    </row>
    <row r="597" spans="1:14" x14ac:dyDescent="0.25">
      <c r="A597" s="2">
        <v>43479</v>
      </c>
      <c r="B597" s="1" t="s">
        <v>625</v>
      </c>
      <c r="C597" s="1" t="s">
        <v>267</v>
      </c>
      <c r="D597" s="1" t="s">
        <v>268</v>
      </c>
      <c r="E597" s="1" t="s">
        <v>22</v>
      </c>
      <c r="F597" s="1" t="s">
        <v>20</v>
      </c>
      <c r="G597" s="1" t="s">
        <v>25</v>
      </c>
      <c r="H597">
        <v>61.41</v>
      </c>
      <c r="I597">
        <v>7</v>
      </c>
      <c r="J597" s="1" t="s">
        <v>375</v>
      </c>
      <c r="K597">
        <v>429.87</v>
      </c>
      <c r="L597">
        <v>9.8000000000000007</v>
      </c>
      <c r="M597">
        <v>3.0705</v>
      </c>
      <c r="N597">
        <v>36.845999999999997</v>
      </c>
    </row>
    <row r="598" spans="1:14" x14ac:dyDescent="0.25">
      <c r="A598" s="2">
        <v>43481</v>
      </c>
      <c r="B598" s="1" t="s">
        <v>626</v>
      </c>
      <c r="C598" s="1" t="s">
        <v>267</v>
      </c>
      <c r="D598" s="1" t="s">
        <v>268</v>
      </c>
      <c r="E598" s="1" t="s">
        <v>22</v>
      </c>
      <c r="F598" s="1" t="s">
        <v>16</v>
      </c>
      <c r="G598" s="1" t="s">
        <v>28</v>
      </c>
      <c r="H598">
        <v>93.26</v>
      </c>
      <c r="I598">
        <v>9</v>
      </c>
      <c r="J598" s="1" t="s">
        <v>375</v>
      </c>
      <c r="K598">
        <v>839.34</v>
      </c>
      <c r="L598">
        <v>8.8000000000000007</v>
      </c>
      <c r="M598">
        <v>4.6630000000000003</v>
      </c>
      <c r="N598">
        <v>55.956000000000003</v>
      </c>
    </row>
    <row r="599" spans="1:14" x14ac:dyDescent="0.25">
      <c r="A599" s="2">
        <v>43513</v>
      </c>
      <c r="B599" s="1" t="s">
        <v>627</v>
      </c>
      <c r="C599" s="1" t="s">
        <v>267</v>
      </c>
      <c r="D599" s="1" t="s">
        <v>268</v>
      </c>
      <c r="E599" s="1" t="s">
        <v>22</v>
      </c>
      <c r="F599" s="1" t="s">
        <v>20</v>
      </c>
      <c r="G599" s="1" t="s">
        <v>25</v>
      </c>
      <c r="H599">
        <v>11.81</v>
      </c>
      <c r="I599">
        <v>5</v>
      </c>
      <c r="J599" s="1" t="s">
        <v>375</v>
      </c>
      <c r="K599">
        <v>59.05</v>
      </c>
      <c r="L599">
        <v>9.4</v>
      </c>
      <c r="M599">
        <v>0.59050000000000002</v>
      </c>
      <c r="N599">
        <v>7.0860000000000003</v>
      </c>
    </row>
    <row r="600" spans="1:14" x14ac:dyDescent="0.25">
      <c r="A600" s="2">
        <v>43517</v>
      </c>
      <c r="B600" s="1" t="s">
        <v>628</v>
      </c>
      <c r="C600" s="1" t="s">
        <v>267</v>
      </c>
      <c r="D600" s="1" t="s">
        <v>268</v>
      </c>
      <c r="E600" s="1" t="s">
        <v>15</v>
      </c>
      <c r="F600" s="1" t="s">
        <v>16</v>
      </c>
      <c r="G600" s="1" t="s">
        <v>45</v>
      </c>
      <c r="H600">
        <v>12.54</v>
      </c>
      <c r="I600">
        <v>1</v>
      </c>
      <c r="J600" s="1" t="s">
        <v>375</v>
      </c>
      <c r="K600">
        <v>12.54</v>
      </c>
      <c r="L600">
        <v>8.1999999999999993</v>
      </c>
      <c r="M600">
        <v>0.627</v>
      </c>
      <c r="N600">
        <v>7.5239999999999991</v>
      </c>
    </row>
    <row r="601" spans="1:14" x14ac:dyDescent="0.25">
      <c r="A601" s="2">
        <v>43468</v>
      </c>
      <c r="B601" s="1" t="s">
        <v>629</v>
      </c>
      <c r="C601" s="1" t="s">
        <v>267</v>
      </c>
      <c r="D601" s="1" t="s">
        <v>268</v>
      </c>
      <c r="E601" s="1" t="s">
        <v>15</v>
      </c>
      <c r="F601" s="1" t="s">
        <v>16</v>
      </c>
      <c r="G601" s="1" t="s">
        <v>17</v>
      </c>
      <c r="H601">
        <v>21.12</v>
      </c>
      <c r="I601">
        <v>2</v>
      </c>
      <c r="J601" s="1" t="s">
        <v>375</v>
      </c>
      <c r="K601">
        <v>42.24</v>
      </c>
      <c r="L601">
        <v>9.6999999999999993</v>
      </c>
      <c r="M601">
        <v>1.056</v>
      </c>
      <c r="N601">
        <v>12.672000000000001</v>
      </c>
    </row>
    <row r="602" spans="1:14" x14ac:dyDescent="0.25">
      <c r="A602" s="2">
        <v>43472</v>
      </c>
      <c r="B602" s="1" t="s">
        <v>630</v>
      </c>
      <c r="C602" s="1" t="s">
        <v>267</v>
      </c>
      <c r="D602" s="1" t="s">
        <v>268</v>
      </c>
      <c r="E602" s="1" t="s">
        <v>15</v>
      </c>
      <c r="F602" s="1" t="s">
        <v>16</v>
      </c>
      <c r="G602" s="1" t="s">
        <v>35</v>
      </c>
      <c r="H602">
        <v>21.82</v>
      </c>
      <c r="I602">
        <v>10</v>
      </c>
      <c r="J602" s="1" t="s">
        <v>375</v>
      </c>
      <c r="K602">
        <v>218.2</v>
      </c>
      <c r="L602">
        <v>7.1</v>
      </c>
      <c r="M602">
        <v>1.091</v>
      </c>
      <c r="N602">
        <v>13.092000000000001</v>
      </c>
    </row>
    <row r="603" spans="1:14" x14ac:dyDescent="0.25">
      <c r="A603" s="2">
        <v>43544</v>
      </c>
      <c r="B603" s="1" t="s">
        <v>631</v>
      </c>
      <c r="C603" s="1" t="s">
        <v>267</v>
      </c>
      <c r="D603" s="1" t="s">
        <v>268</v>
      </c>
      <c r="E603" s="1" t="s">
        <v>15</v>
      </c>
      <c r="F603" s="1" t="s">
        <v>20</v>
      </c>
      <c r="G603" s="1" t="s">
        <v>45</v>
      </c>
      <c r="H603">
        <v>70.989999999999995</v>
      </c>
      <c r="I603">
        <v>10</v>
      </c>
      <c r="J603" s="1" t="s">
        <v>375</v>
      </c>
      <c r="K603">
        <v>709.9</v>
      </c>
      <c r="L603">
        <v>5.7</v>
      </c>
      <c r="M603">
        <v>3.5495000000000001</v>
      </c>
      <c r="N603">
        <v>42.593999999999994</v>
      </c>
    </row>
    <row r="604" spans="1:14" x14ac:dyDescent="0.25">
      <c r="A604" s="2">
        <v>43548</v>
      </c>
      <c r="B604" s="1" t="s">
        <v>632</v>
      </c>
      <c r="C604" s="1" t="s">
        <v>267</v>
      </c>
      <c r="D604" s="1" t="s">
        <v>268</v>
      </c>
      <c r="E604" s="1" t="s">
        <v>15</v>
      </c>
      <c r="F604" s="1" t="s">
        <v>20</v>
      </c>
      <c r="G604" s="1" t="s">
        <v>35</v>
      </c>
      <c r="H604">
        <v>74.86</v>
      </c>
      <c r="I604">
        <v>1</v>
      </c>
      <c r="J604" s="1" t="s">
        <v>375</v>
      </c>
      <c r="K604">
        <v>74.86</v>
      </c>
      <c r="L604">
        <v>6.9</v>
      </c>
      <c r="M604">
        <v>3.7430000000000003</v>
      </c>
      <c r="N604">
        <v>44.915999999999997</v>
      </c>
    </row>
    <row r="605" spans="1:14" x14ac:dyDescent="0.25">
      <c r="A605" s="2">
        <v>43496</v>
      </c>
      <c r="B605" s="1" t="s">
        <v>633</v>
      </c>
      <c r="C605" s="1" t="s">
        <v>267</v>
      </c>
      <c r="D605" s="1" t="s">
        <v>268</v>
      </c>
      <c r="E605" s="1" t="s">
        <v>22</v>
      </c>
      <c r="F605" s="1" t="s">
        <v>16</v>
      </c>
      <c r="G605" s="1" t="s">
        <v>23</v>
      </c>
      <c r="H605">
        <v>23.75</v>
      </c>
      <c r="I605">
        <v>9</v>
      </c>
      <c r="J605" s="1" t="s">
        <v>375</v>
      </c>
      <c r="K605">
        <v>213.75</v>
      </c>
      <c r="L605">
        <v>9.5</v>
      </c>
      <c r="M605">
        <v>1.1875</v>
      </c>
      <c r="N605">
        <v>14.25</v>
      </c>
    </row>
    <row r="606" spans="1:14" x14ac:dyDescent="0.25">
      <c r="A606" s="2">
        <v>43527</v>
      </c>
      <c r="B606" s="1" t="s">
        <v>634</v>
      </c>
      <c r="C606" s="1" t="s">
        <v>267</v>
      </c>
      <c r="D606" s="1" t="s">
        <v>268</v>
      </c>
      <c r="E606" s="1" t="s">
        <v>15</v>
      </c>
      <c r="F606" s="1" t="s">
        <v>16</v>
      </c>
      <c r="G606" s="1" t="s">
        <v>25</v>
      </c>
      <c r="H606">
        <v>51.92</v>
      </c>
      <c r="I606">
        <v>5</v>
      </c>
      <c r="J606" s="1" t="s">
        <v>375</v>
      </c>
      <c r="K606">
        <v>259.60000000000002</v>
      </c>
      <c r="L606">
        <v>7.5</v>
      </c>
      <c r="M606">
        <v>2.5960000000000001</v>
      </c>
      <c r="N606">
        <v>31.152000000000001</v>
      </c>
    </row>
    <row r="607" spans="1:14" x14ac:dyDescent="0.25">
      <c r="A607" s="2">
        <v>43553</v>
      </c>
      <c r="B607" s="1" t="s">
        <v>635</v>
      </c>
      <c r="C607" s="1" t="s">
        <v>267</v>
      </c>
      <c r="D607" s="1" t="s">
        <v>268</v>
      </c>
      <c r="E607" s="1" t="s">
        <v>22</v>
      </c>
      <c r="F607" s="1" t="s">
        <v>20</v>
      </c>
      <c r="G607" s="1" t="s">
        <v>25</v>
      </c>
      <c r="H607">
        <v>28.84</v>
      </c>
      <c r="I607">
        <v>4</v>
      </c>
      <c r="J607" s="1" t="s">
        <v>375</v>
      </c>
      <c r="K607">
        <v>115.36</v>
      </c>
      <c r="L607">
        <v>6.4</v>
      </c>
      <c r="M607">
        <v>1.4420000000000002</v>
      </c>
      <c r="N607">
        <v>17.303999999999998</v>
      </c>
    </row>
    <row r="608" spans="1:14" x14ac:dyDescent="0.25">
      <c r="A608" s="2">
        <v>43484</v>
      </c>
      <c r="B608" s="1" t="s">
        <v>636</v>
      </c>
      <c r="C608" s="1" t="s">
        <v>267</v>
      </c>
      <c r="D608" s="1" t="s">
        <v>268</v>
      </c>
      <c r="E608" s="1" t="s">
        <v>15</v>
      </c>
      <c r="F608" s="1" t="s">
        <v>16</v>
      </c>
      <c r="G608" s="1" t="s">
        <v>35</v>
      </c>
      <c r="H608">
        <v>88.61</v>
      </c>
      <c r="I608">
        <v>1</v>
      </c>
      <c r="J608" s="1" t="s">
        <v>375</v>
      </c>
      <c r="K608">
        <v>88.61</v>
      </c>
      <c r="L608">
        <v>7.7</v>
      </c>
      <c r="M608">
        <v>4.4305000000000003</v>
      </c>
      <c r="N608">
        <v>53.165999999999997</v>
      </c>
    </row>
    <row r="609" spans="1:14" x14ac:dyDescent="0.25">
      <c r="A609" s="2">
        <v>43521</v>
      </c>
      <c r="B609" s="1" t="s">
        <v>637</v>
      </c>
      <c r="C609" s="1" t="s">
        <v>267</v>
      </c>
      <c r="D609" s="1" t="s">
        <v>268</v>
      </c>
      <c r="E609" s="1" t="s">
        <v>22</v>
      </c>
      <c r="F609" s="1" t="s">
        <v>20</v>
      </c>
      <c r="G609" s="1" t="s">
        <v>28</v>
      </c>
      <c r="H609">
        <v>48.61</v>
      </c>
      <c r="I609">
        <v>1</v>
      </c>
      <c r="J609" s="1" t="s">
        <v>375</v>
      </c>
      <c r="K609">
        <v>48.61</v>
      </c>
      <c r="L609">
        <v>4.4000000000000004</v>
      </c>
      <c r="M609">
        <v>2.4305000000000003</v>
      </c>
      <c r="N609">
        <v>29.165999999999997</v>
      </c>
    </row>
    <row r="610" spans="1:14" x14ac:dyDescent="0.25">
      <c r="A610" s="2">
        <v>43506</v>
      </c>
      <c r="B610" s="1" t="s">
        <v>638</v>
      </c>
      <c r="C610" s="1" t="s">
        <v>267</v>
      </c>
      <c r="D610" s="1" t="s">
        <v>268</v>
      </c>
      <c r="E610" s="1" t="s">
        <v>15</v>
      </c>
      <c r="F610" s="1" t="s">
        <v>16</v>
      </c>
      <c r="G610" s="1" t="s">
        <v>25</v>
      </c>
      <c r="H610">
        <v>78.13</v>
      </c>
      <c r="I610">
        <v>10</v>
      </c>
      <c r="J610" s="1" t="s">
        <v>375</v>
      </c>
      <c r="K610">
        <v>781.3</v>
      </c>
      <c r="L610">
        <v>4.4000000000000004</v>
      </c>
      <c r="M610">
        <v>3.9064999999999999</v>
      </c>
      <c r="N610">
        <v>46.877999999999993</v>
      </c>
    </row>
    <row r="611" spans="1:14" x14ac:dyDescent="0.25">
      <c r="A611" s="2">
        <v>43510</v>
      </c>
      <c r="B611" s="1" t="s">
        <v>639</v>
      </c>
      <c r="C611" s="1" t="s">
        <v>267</v>
      </c>
      <c r="D611" s="1" t="s">
        <v>268</v>
      </c>
      <c r="E611" s="1" t="s">
        <v>15</v>
      </c>
      <c r="F611" s="1" t="s">
        <v>20</v>
      </c>
      <c r="G611" s="1" t="s">
        <v>28</v>
      </c>
      <c r="H611">
        <v>99.37</v>
      </c>
      <c r="I611">
        <v>2</v>
      </c>
      <c r="J611" s="1" t="s">
        <v>375</v>
      </c>
      <c r="K611">
        <v>198.74</v>
      </c>
      <c r="L611">
        <v>5.2</v>
      </c>
      <c r="M611">
        <v>4.9685000000000006</v>
      </c>
      <c r="N611">
        <v>59.622</v>
      </c>
    </row>
    <row r="612" spans="1:14" x14ac:dyDescent="0.25">
      <c r="A612" s="2">
        <v>43505</v>
      </c>
      <c r="B612" s="1" t="s">
        <v>640</v>
      </c>
      <c r="C612" s="1" t="s">
        <v>267</v>
      </c>
      <c r="D612" s="1" t="s">
        <v>268</v>
      </c>
      <c r="E612" s="1" t="s">
        <v>15</v>
      </c>
      <c r="F612" s="1" t="s">
        <v>16</v>
      </c>
      <c r="G612" s="1" t="s">
        <v>28</v>
      </c>
      <c r="H612">
        <v>21.08</v>
      </c>
      <c r="I612">
        <v>3</v>
      </c>
      <c r="J612" s="1" t="s">
        <v>375</v>
      </c>
      <c r="K612">
        <v>63.24</v>
      </c>
      <c r="L612">
        <v>7.3</v>
      </c>
      <c r="M612">
        <v>1.054</v>
      </c>
      <c r="N612">
        <v>12.647999999999998</v>
      </c>
    </row>
    <row r="613" spans="1:14" x14ac:dyDescent="0.25">
      <c r="A613" s="2">
        <v>43475</v>
      </c>
      <c r="B613" s="1" t="s">
        <v>641</v>
      </c>
      <c r="C613" s="1" t="s">
        <v>267</v>
      </c>
      <c r="D613" s="1" t="s">
        <v>268</v>
      </c>
      <c r="E613" s="1" t="s">
        <v>15</v>
      </c>
      <c r="F613" s="1" t="s">
        <v>20</v>
      </c>
      <c r="G613" s="1" t="s">
        <v>25</v>
      </c>
      <c r="H613">
        <v>74.790000000000006</v>
      </c>
      <c r="I613">
        <v>5</v>
      </c>
      <c r="J613" s="1" t="s">
        <v>375</v>
      </c>
      <c r="K613">
        <v>373.95</v>
      </c>
      <c r="L613">
        <v>4.9000000000000004</v>
      </c>
      <c r="M613">
        <v>3.7395000000000005</v>
      </c>
      <c r="N613">
        <v>44.874000000000002</v>
      </c>
    </row>
    <row r="614" spans="1:14" x14ac:dyDescent="0.25">
      <c r="A614" s="2">
        <v>43522</v>
      </c>
      <c r="B614" s="1" t="s">
        <v>642</v>
      </c>
      <c r="C614" s="1" t="s">
        <v>267</v>
      </c>
      <c r="D614" s="1" t="s">
        <v>268</v>
      </c>
      <c r="E614" s="1" t="s">
        <v>22</v>
      </c>
      <c r="F614" s="1" t="s">
        <v>16</v>
      </c>
      <c r="G614" s="1" t="s">
        <v>28</v>
      </c>
      <c r="H614">
        <v>22.93</v>
      </c>
      <c r="I614">
        <v>9</v>
      </c>
      <c r="J614" s="1" t="s">
        <v>375</v>
      </c>
      <c r="K614">
        <v>206.37</v>
      </c>
      <c r="L614">
        <v>5.5</v>
      </c>
      <c r="M614">
        <v>1.1465000000000001</v>
      </c>
      <c r="N614">
        <v>13.757999999999999</v>
      </c>
    </row>
    <row r="615" spans="1:14" x14ac:dyDescent="0.25">
      <c r="A615" s="2">
        <v>43483</v>
      </c>
      <c r="B615" s="1" t="s">
        <v>643</v>
      </c>
      <c r="C615" s="1" t="s">
        <v>267</v>
      </c>
      <c r="D615" s="1" t="s">
        <v>268</v>
      </c>
      <c r="E615" s="1" t="s">
        <v>22</v>
      </c>
      <c r="F615" s="1" t="s">
        <v>16</v>
      </c>
      <c r="G615" s="1" t="s">
        <v>17</v>
      </c>
      <c r="H615">
        <v>39.42</v>
      </c>
      <c r="I615">
        <v>1</v>
      </c>
      <c r="J615" s="1" t="s">
        <v>375</v>
      </c>
      <c r="K615">
        <v>39.42</v>
      </c>
      <c r="L615">
        <v>8.4</v>
      </c>
      <c r="M615">
        <v>1.9710000000000001</v>
      </c>
      <c r="N615">
        <v>23.652000000000001</v>
      </c>
    </row>
    <row r="616" spans="1:14" x14ac:dyDescent="0.25">
      <c r="A616" s="2">
        <v>43536</v>
      </c>
      <c r="B616" s="1" t="s">
        <v>644</v>
      </c>
      <c r="C616" s="1" t="s">
        <v>267</v>
      </c>
      <c r="D616" s="1" t="s">
        <v>268</v>
      </c>
      <c r="E616" s="1" t="s">
        <v>15</v>
      </c>
      <c r="F616" s="1" t="s">
        <v>20</v>
      </c>
      <c r="G616" s="1" t="s">
        <v>28</v>
      </c>
      <c r="H616">
        <v>94.26</v>
      </c>
      <c r="I616">
        <v>4</v>
      </c>
      <c r="J616" s="1" t="s">
        <v>375</v>
      </c>
      <c r="K616">
        <v>377.04</v>
      </c>
      <c r="L616">
        <v>8.6</v>
      </c>
      <c r="M616">
        <v>4.7130000000000001</v>
      </c>
      <c r="N616">
        <v>56.556000000000004</v>
      </c>
    </row>
    <row r="617" spans="1:14" x14ac:dyDescent="0.25">
      <c r="A617" s="2">
        <v>43485</v>
      </c>
      <c r="B617" s="1" t="s">
        <v>645</v>
      </c>
      <c r="C617" s="1" t="s">
        <v>267</v>
      </c>
      <c r="D617" s="1" t="s">
        <v>268</v>
      </c>
      <c r="E617" s="1" t="s">
        <v>15</v>
      </c>
      <c r="F617" s="1" t="s">
        <v>16</v>
      </c>
      <c r="G617" s="1" t="s">
        <v>35</v>
      </c>
      <c r="H617">
        <v>89.25</v>
      </c>
      <c r="I617">
        <v>8</v>
      </c>
      <c r="J617" s="1" t="s">
        <v>375</v>
      </c>
      <c r="K617">
        <v>714</v>
      </c>
      <c r="L617">
        <v>4.7</v>
      </c>
      <c r="M617">
        <v>4.4625000000000004</v>
      </c>
      <c r="N617">
        <v>53.55</v>
      </c>
    </row>
    <row r="618" spans="1:14" x14ac:dyDescent="0.25">
      <c r="A618" s="2">
        <v>43528</v>
      </c>
      <c r="B618" s="1" t="s">
        <v>646</v>
      </c>
      <c r="C618" s="1" t="s">
        <v>267</v>
      </c>
      <c r="D618" s="1" t="s">
        <v>268</v>
      </c>
      <c r="E618" s="1" t="s">
        <v>22</v>
      </c>
      <c r="F618" s="1" t="s">
        <v>16</v>
      </c>
      <c r="G618" s="1" t="s">
        <v>25</v>
      </c>
      <c r="H618">
        <v>30.24</v>
      </c>
      <c r="I618">
        <v>1</v>
      </c>
      <c r="J618" s="1" t="s">
        <v>375</v>
      </c>
      <c r="K618">
        <v>30.24</v>
      </c>
      <c r="L618">
        <v>8.4</v>
      </c>
      <c r="M618">
        <v>1.512</v>
      </c>
      <c r="N618">
        <v>18.143999999999998</v>
      </c>
    </row>
    <row r="619" spans="1:14" x14ac:dyDescent="0.25">
      <c r="A619" s="2">
        <v>43474</v>
      </c>
      <c r="B619" s="1" t="s">
        <v>647</v>
      </c>
      <c r="C619" s="1" t="s">
        <v>267</v>
      </c>
      <c r="D619" s="1" t="s">
        <v>268</v>
      </c>
      <c r="E619" s="1" t="s">
        <v>22</v>
      </c>
      <c r="F619" s="1" t="s">
        <v>16</v>
      </c>
      <c r="G619" s="1" t="s">
        <v>23</v>
      </c>
      <c r="H619">
        <v>95.44</v>
      </c>
      <c r="I619">
        <v>10</v>
      </c>
      <c r="J619" s="1" t="s">
        <v>375</v>
      </c>
      <c r="K619">
        <v>954.4</v>
      </c>
      <c r="L619">
        <v>5.2</v>
      </c>
      <c r="M619">
        <v>4.7720000000000002</v>
      </c>
      <c r="N619">
        <v>57.263999999999996</v>
      </c>
    </row>
    <row r="620" spans="1:14" x14ac:dyDescent="0.25">
      <c r="A620" s="2">
        <v>43523</v>
      </c>
      <c r="B620" s="1" t="s">
        <v>648</v>
      </c>
      <c r="C620" s="1" t="s">
        <v>267</v>
      </c>
      <c r="D620" s="1" t="s">
        <v>268</v>
      </c>
      <c r="E620" s="1" t="s">
        <v>22</v>
      </c>
      <c r="F620" s="1" t="s">
        <v>16</v>
      </c>
      <c r="G620" s="1" t="s">
        <v>28</v>
      </c>
      <c r="H620">
        <v>94.47</v>
      </c>
      <c r="I620">
        <v>8</v>
      </c>
      <c r="J620" s="1" t="s">
        <v>375</v>
      </c>
      <c r="K620">
        <v>755.76</v>
      </c>
      <c r="L620">
        <v>9.1</v>
      </c>
      <c r="M620">
        <v>4.7235000000000005</v>
      </c>
      <c r="N620">
        <v>56.681999999999995</v>
      </c>
    </row>
    <row r="621" spans="1:14" x14ac:dyDescent="0.25">
      <c r="A621" s="2">
        <v>43515</v>
      </c>
      <c r="B621" s="1" t="s">
        <v>649</v>
      </c>
      <c r="C621" s="1" t="s">
        <v>267</v>
      </c>
      <c r="D621" s="1" t="s">
        <v>268</v>
      </c>
      <c r="E621" s="1" t="s">
        <v>22</v>
      </c>
      <c r="F621" s="1" t="s">
        <v>16</v>
      </c>
      <c r="G621" s="1" t="s">
        <v>28</v>
      </c>
      <c r="H621">
        <v>41.24</v>
      </c>
      <c r="I621">
        <v>4</v>
      </c>
      <c r="J621" s="1" t="s">
        <v>375</v>
      </c>
      <c r="K621">
        <v>164.96</v>
      </c>
      <c r="L621">
        <v>7.1</v>
      </c>
      <c r="M621">
        <v>2.0620000000000003</v>
      </c>
      <c r="N621">
        <v>24.744</v>
      </c>
    </row>
    <row r="622" spans="1:14" x14ac:dyDescent="0.25">
      <c r="A622" s="2">
        <v>43471</v>
      </c>
      <c r="B622" s="1" t="s">
        <v>650</v>
      </c>
      <c r="C622" s="1" t="s">
        <v>267</v>
      </c>
      <c r="D622" s="1" t="s">
        <v>268</v>
      </c>
      <c r="E622" s="1" t="s">
        <v>22</v>
      </c>
      <c r="F622" s="1" t="s">
        <v>16</v>
      </c>
      <c r="G622" s="1" t="s">
        <v>45</v>
      </c>
      <c r="H622">
        <v>81.680000000000007</v>
      </c>
      <c r="I622">
        <v>4</v>
      </c>
      <c r="J622" s="1" t="s">
        <v>375</v>
      </c>
      <c r="K622">
        <v>326.72000000000003</v>
      </c>
      <c r="L622">
        <v>9.1</v>
      </c>
      <c r="M622">
        <v>4.0840000000000005</v>
      </c>
      <c r="N622">
        <v>49.008000000000003</v>
      </c>
    </row>
    <row r="623" spans="1:14" x14ac:dyDescent="0.25">
      <c r="A623" s="2">
        <v>43538</v>
      </c>
      <c r="B623" s="1" t="s">
        <v>651</v>
      </c>
      <c r="C623" s="1" t="s">
        <v>267</v>
      </c>
      <c r="D623" s="1" t="s">
        <v>268</v>
      </c>
      <c r="E623" s="1" t="s">
        <v>22</v>
      </c>
      <c r="F623" s="1" t="s">
        <v>16</v>
      </c>
      <c r="G623" s="1" t="s">
        <v>25</v>
      </c>
      <c r="H623">
        <v>51.32</v>
      </c>
      <c r="I623">
        <v>9</v>
      </c>
      <c r="J623" s="1" t="s">
        <v>375</v>
      </c>
      <c r="K623">
        <v>461.88</v>
      </c>
      <c r="L623">
        <v>5.6</v>
      </c>
      <c r="M623">
        <v>2.5660000000000003</v>
      </c>
      <c r="N623">
        <v>30.791999999999998</v>
      </c>
    </row>
    <row r="624" spans="1:14" x14ac:dyDescent="0.25">
      <c r="A624" s="2">
        <v>43492</v>
      </c>
      <c r="B624" s="1" t="s">
        <v>652</v>
      </c>
      <c r="C624" s="1" t="s">
        <v>267</v>
      </c>
      <c r="D624" s="1" t="s">
        <v>268</v>
      </c>
      <c r="E624" s="1" t="s">
        <v>22</v>
      </c>
      <c r="F624" s="1" t="s">
        <v>16</v>
      </c>
      <c r="G624" s="1" t="s">
        <v>23</v>
      </c>
      <c r="H624">
        <v>14.36</v>
      </c>
      <c r="I624">
        <v>10</v>
      </c>
      <c r="J624" s="1" t="s">
        <v>375</v>
      </c>
      <c r="K624">
        <v>143.6</v>
      </c>
      <c r="L624">
        <v>5.4</v>
      </c>
      <c r="M624">
        <v>0.71799999999999997</v>
      </c>
      <c r="N624">
        <v>8.6159999999999997</v>
      </c>
    </row>
    <row r="625" spans="1:14" x14ac:dyDescent="0.25">
      <c r="A625" s="2">
        <v>43494</v>
      </c>
      <c r="B625" s="1" t="s">
        <v>653</v>
      </c>
      <c r="C625" s="1" t="s">
        <v>267</v>
      </c>
      <c r="D625" s="1" t="s">
        <v>268</v>
      </c>
      <c r="E625" s="1" t="s">
        <v>22</v>
      </c>
      <c r="F625" s="1" t="s">
        <v>20</v>
      </c>
      <c r="G625" s="1" t="s">
        <v>45</v>
      </c>
      <c r="H625">
        <v>42.08</v>
      </c>
      <c r="I625">
        <v>6</v>
      </c>
      <c r="J625" s="1" t="s">
        <v>375</v>
      </c>
      <c r="K625">
        <v>252.48</v>
      </c>
      <c r="L625">
        <v>8.9</v>
      </c>
      <c r="M625">
        <v>2.1040000000000001</v>
      </c>
      <c r="N625">
        <v>25.247999999999998</v>
      </c>
    </row>
    <row r="626" spans="1:14" x14ac:dyDescent="0.25">
      <c r="A626" s="2">
        <v>43543</v>
      </c>
      <c r="B626" s="1" t="s">
        <v>654</v>
      </c>
      <c r="C626" s="1" t="s">
        <v>267</v>
      </c>
      <c r="D626" s="1" t="s">
        <v>268</v>
      </c>
      <c r="E626" s="1" t="s">
        <v>22</v>
      </c>
      <c r="F626" s="1" t="s">
        <v>16</v>
      </c>
      <c r="G626" s="1" t="s">
        <v>25</v>
      </c>
      <c r="H626">
        <v>26.61</v>
      </c>
      <c r="I626">
        <v>2</v>
      </c>
      <c r="J626" s="1" t="s">
        <v>375</v>
      </c>
      <c r="K626">
        <v>53.22</v>
      </c>
      <c r="L626">
        <v>4.2</v>
      </c>
      <c r="M626">
        <v>1.3305</v>
      </c>
      <c r="N626">
        <v>15.965999999999999</v>
      </c>
    </row>
    <row r="627" spans="1:14" x14ac:dyDescent="0.25">
      <c r="A627" s="2">
        <v>43535</v>
      </c>
      <c r="B627" s="1" t="s">
        <v>655</v>
      </c>
      <c r="C627" s="1" t="s">
        <v>267</v>
      </c>
      <c r="D627" s="1" t="s">
        <v>268</v>
      </c>
      <c r="E627" s="1" t="s">
        <v>22</v>
      </c>
      <c r="F627" s="1" t="s">
        <v>20</v>
      </c>
      <c r="G627" s="1" t="s">
        <v>28</v>
      </c>
      <c r="H627">
        <v>46.77</v>
      </c>
      <c r="I627">
        <v>6</v>
      </c>
      <c r="J627" s="1" t="s">
        <v>375</v>
      </c>
      <c r="K627">
        <v>280.62</v>
      </c>
      <c r="L627">
        <v>6</v>
      </c>
      <c r="M627">
        <v>2.3385000000000002</v>
      </c>
      <c r="N627">
        <v>28.062000000000001</v>
      </c>
    </row>
    <row r="628" spans="1:14" x14ac:dyDescent="0.25">
      <c r="A628" s="2">
        <v>43511</v>
      </c>
      <c r="B628" s="1" t="s">
        <v>656</v>
      </c>
      <c r="C628" s="1" t="s">
        <v>267</v>
      </c>
      <c r="D628" s="1" t="s">
        <v>268</v>
      </c>
      <c r="E628" s="1" t="s">
        <v>15</v>
      </c>
      <c r="F628" s="1" t="s">
        <v>16</v>
      </c>
      <c r="G628" s="1" t="s">
        <v>45</v>
      </c>
      <c r="H628">
        <v>80.48</v>
      </c>
      <c r="I628">
        <v>3</v>
      </c>
      <c r="J628" s="1" t="s">
        <v>375</v>
      </c>
      <c r="K628">
        <v>241.44</v>
      </c>
      <c r="L628">
        <v>8.1</v>
      </c>
      <c r="M628">
        <v>4.024</v>
      </c>
      <c r="N628">
        <v>48.288000000000004</v>
      </c>
    </row>
    <row r="629" spans="1:14" x14ac:dyDescent="0.25">
      <c r="A629" s="2">
        <v>43488</v>
      </c>
      <c r="B629" s="1" t="s">
        <v>657</v>
      </c>
      <c r="C629" s="1" t="s">
        <v>267</v>
      </c>
      <c r="D629" s="1" t="s">
        <v>268</v>
      </c>
      <c r="E629" s="1" t="s">
        <v>22</v>
      </c>
      <c r="F629" s="1" t="s">
        <v>16</v>
      </c>
      <c r="G629" s="1" t="s">
        <v>25</v>
      </c>
      <c r="H629">
        <v>84.05</v>
      </c>
      <c r="I629">
        <v>3</v>
      </c>
      <c r="J629" s="1" t="s">
        <v>375</v>
      </c>
      <c r="K629">
        <v>252.15</v>
      </c>
      <c r="L629">
        <v>9.8000000000000007</v>
      </c>
      <c r="M629">
        <v>4.2024999999999997</v>
      </c>
      <c r="N629">
        <v>50.43</v>
      </c>
    </row>
    <row r="630" spans="1:14" x14ac:dyDescent="0.25">
      <c r="A630" s="2">
        <v>43533</v>
      </c>
      <c r="B630" s="1" t="s">
        <v>658</v>
      </c>
      <c r="C630" s="1" t="s">
        <v>267</v>
      </c>
      <c r="D630" s="1" t="s">
        <v>268</v>
      </c>
      <c r="E630" s="1" t="s">
        <v>22</v>
      </c>
      <c r="F630" s="1" t="s">
        <v>20</v>
      </c>
      <c r="G630" s="1" t="s">
        <v>45</v>
      </c>
      <c r="H630">
        <v>16.28</v>
      </c>
      <c r="I630">
        <v>1</v>
      </c>
      <c r="J630" s="1" t="s">
        <v>375</v>
      </c>
      <c r="K630">
        <v>16.28</v>
      </c>
      <c r="L630">
        <v>5</v>
      </c>
      <c r="M630">
        <v>0.81400000000000006</v>
      </c>
      <c r="N630">
        <v>9.7680000000000007</v>
      </c>
    </row>
    <row r="631" spans="1:14" x14ac:dyDescent="0.25">
      <c r="A631" s="2">
        <v>43480</v>
      </c>
      <c r="B631" s="1" t="s">
        <v>659</v>
      </c>
      <c r="C631" s="1" t="s">
        <v>267</v>
      </c>
      <c r="D631" s="1" t="s">
        <v>268</v>
      </c>
      <c r="E631" s="1" t="s">
        <v>15</v>
      </c>
      <c r="F631" s="1" t="s">
        <v>20</v>
      </c>
      <c r="G631" s="1" t="s">
        <v>28</v>
      </c>
      <c r="H631">
        <v>17.440000000000001</v>
      </c>
      <c r="I631">
        <v>5</v>
      </c>
      <c r="J631" s="1" t="s">
        <v>375</v>
      </c>
      <c r="K631">
        <v>87.2</v>
      </c>
      <c r="L631">
        <v>8.1</v>
      </c>
      <c r="M631">
        <v>0.87200000000000011</v>
      </c>
      <c r="N631">
        <v>10.464</v>
      </c>
    </row>
    <row r="632" spans="1:14" x14ac:dyDescent="0.25">
      <c r="A632" s="2">
        <v>43492</v>
      </c>
      <c r="B632" s="1" t="s">
        <v>660</v>
      </c>
      <c r="C632" s="1" t="s">
        <v>267</v>
      </c>
      <c r="D632" s="1" t="s">
        <v>268</v>
      </c>
      <c r="E632" s="1" t="s">
        <v>15</v>
      </c>
      <c r="F632" s="1" t="s">
        <v>16</v>
      </c>
      <c r="G632" s="1" t="s">
        <v>25</v>
      </c>
      <c r="H632">
        <v>46.57</v>
      </c>
      <c r="I632">
        <v>10</v>
      </c>
      <c r="J632" s="1" t="s">
        <v>375</v>
      </c>
      <c r="K632">
        <v>465.7</v>
      </c>
      <c r="L632">
        <v>7.6</v>
      </c>
      <c r="M632">
        <v>2.3285</v>
      </c>
      <c r="N632">
        <v>27.942</v>
      </c>
    </row>
    <row r="633" spans="1:14" x14ac:dyDescent="0.25">
      <c r="A633" s="2">
        <v>43499</v>
      </c>
      <c r="B633" s="1" t="s">
        <v>661</v>
      </c>
      <c r="C633" s="1" t="s">
        <v>267</v>
      </c>
      <c r="D633" s="1" t="s">
        <v>268</v>
      </c>
      <c r="E633" s="1" t="s">
        <v>22</v>
      </c>
      <c r="F633" s="1" t="s">
        <v>20</v>
      </c>
      <c r="G633" s="1" t="s">
        <v>28</v>
      </c>
      <c r="H633">
        <v>40.520000000000003</v>
      </c>
      <c r="I633">
        <v>5</v>
      </c>
      <c r="J633" s="1" t="s">
        <v>375</v>
      </c>
      <c r="K633">
        <v>202.6</v>
      </c>
      <c r="L633">
        <v>4.5</v>
      </c>
      <c r="M633">
        <v>2.0260000000000002</v>
      </c>
      <c r="N633">
        <v>24.312000000000001</v>
      </c>
    </row>
    <row r="634" spans="1:14" x14ac:dyDescent="0.25">
      <c r="A634" s="2">
        <v>43499</v>
      </c>
      <c r="B634" s="1" t="s">
        <v>662</v>
      </c>
      <c r="C634" s="1" t="s">
        <v>267</v>
      </c>
      <c r="D634" s="1" t="s">
        <v>268</v>
      </c>
      <c r="E634" s="1" t="s">
        <v>22</v>
      </c>
      <c r="F634" s="1" t="s">
        <v>16</v>
      </c>
      <c r="G634" s="1" t="s">
        <v>23</v>
      </c>
      <c r="H634">
        <v>73.95</v>
      </c>
      <c r="I634">
        <v>4</v>
      </c>
      <c r="J634" s="1" t="s">
        <v>375</v>
      </c>
      <c r="K634">
        <v>295.8</v>
      </c>
      <c r="L634">
        <v>6.1</v>
      </c>
      <c r="M634">
        <v>3.6975000000000002</v>
      </c>
      <c r="N634">
        <v>44.37</v>
      </c>
    </row>
    <row r="635" spans="1:14" x14ac:dyDescent="0.25">
      <c r="A635" s="2">
        <v>43541</v>
      </c>
      <c r="B635" s="1" t="s">
        <v>663</v>
      </c>
      <c r="C635" s="1" t="s">
        <v>267</v>
      </c>
      <c r="D635" s="1" t="s">
        <v>268</v>
      </c>
      <c r="E635" s="1" t="s">
        <v>15</v>
      </c>
      <c r="F635" s="1" t="s">
        <v>16</v>
      </c>
      <c r="G635" s="1" t="s">
        <v>28</v>
      </c>
      <c r="H635">
        <v>22.62</v>
      </c>
      <c r="I635">
        <v>1</v>
      </c>
      <c r="J635" s="1" t="s">
        <v>375</v>
      </c>
      <c r="K635">
        <v>22.62</v>
      </c>
      <c r="L635">
        <v>6.4</v>
      </c>
      <c r="M635">
        <v>1.131</v>
      </c>
      <c r="N635">
        <v>13.572000000000001</v>
      </c>
    </row>
    <row r="636" spans="1:14" x14ac:dyDescent="0.25">
      <c r="A636" s="2">
        <v>43511</v>
      </c>
      <c r="B636" s="1" t="s">
        <v>664</v>
      </c>
      <c r="C636" s="1" t="s">
        <v>267</v>
      </c>
      <c r="D636" s="1" t="s">
        <v>268</v>
      </c>
      <c r="E636" s="1" t="s">
        <v>15</v>
      </c>
      <c r="F636" s="1" t="s">
        <v>16</v>
      </c>
      <c r="G636" s="1" t="s">
        <v>25</v>
      </c>
      <c r="H636">
        <v>98.84</v>
      </c>
      <c r="I636">
        <v>1</v>
      </c>
      <c r="J636" s="1" t="s">
        <v>375</v>
      </c>
      <c r="K636">
        <v>98.84</v>
      </c>
      <c r="L636">
        <v>8.4</v>
      </c>
      <c r="M636">
        <v>4.9420000000000002</v>
      </c>
      <c r="N636">
        <v>59.304000000000002</v>
      </c>
    </row>
    <row r="637" spans="1:14" x14ac:dyDescent="0.25">
      <c r="A637" s="2">
        <v>43498</v>
      </c>
      <c r="B637" s="1" t="s">
        <v>665</v>
      </c>
      <c r="C637" s="1" t="s">
        <v>267</v>
      </c>
      <c r="D637" s="1" t="s">
        <v>268</v>
      </c>
      <c r="E637" s="1" t="s">
        <v>22</v>
      </c>
      <c r="F637" s="1" t="s">
        <v>20</v>
      </c>
      <c r="G637" s="1" t="s">
        <v>28</v>
      </c>
      <c r="H637">
        <v>65.97</v>
      </c>
      <c r="I637">
        <v>8</v>
      </c>
      <c r="J637" s="1" t="s">
        <v>375</v>
      </c>
      <c r="K637">
        <v>527.76</v>
      </c>
      <c r="L637">
        <v>8.4</v>
      </c>
      <c r="M637">
        <v>3.2985000000000002</v>
      </c>
      <c r="N637">
        <v>39.582000000000001</v>
      </c>
    </row>
    <row r="638" spans="1:14" x14ac:dyDescent="0.25">
      <c r="A638" s="2">
        <v>43511</v>
      </c>
      <c r="B638" s="1" t="s">
        <v>666</v>
      </c>
      <c r="C638" s="1" t="s">
        <v>267</v>
      </c>
      <c r="D638" s="1" t="s">
        <v>268</v>
      </c>
      <c r="E638" s="1" t="s">
        <v>22</v>
      </c>
      <c r="F638" s="1" t="s">
        <v>16</v>
      </c>
      <c r="G638" s="1" t="s">
        <v>25</v>
      </c>
      <c r="H638">
        <v>32.799999999999997</v>
      </c>
      <c r="I638">
        <v>10</v>
      </c>
      <c r="J638" s="1" t="s">
        <v>375</v>
      </c>
      <c r="K638">
        <v>328</v>
      </c>
      <c r="L638">
        <v>6.2</v>
      </c>
      <c r="M638">
        <v>1.64</v>
      </c>
      <c r="N638">
        <v>19.679999999999996</v>
      </c>
    </row>
    <row r="639" spans="1:14" x14ac:dyDescent="0.25">
      <c r="A639" s="2">
        <v>43495</v>
      </c>
      <c r="B639" s="1" t="s">
        <v>667</v>
      </c>
      <c r="C639" s="1" t="s">
        <v>267</v>
      </c>
      <c r="D639" s="1" t="s">
        <v>268</v>
      </c>
      <c r="E639" s="1" t="s">
        <v>22</v>
      </c>
      <c r="F639" s="1" t="s">
        <v>20</v>
      </c>
      <c r="G639" s="1" t="s">
        <v>35</v>
      </c>
      <c r="H639">
        <v>22.96</v>
      </c>
      <c r="I639">
        <v>1</v>
      </c>
      <c r="J639" s="1" t="s">
        <v>375</v>
      </c>
      <c r="K639">
        <v>22.96</v>
      </c>
      <c r="L639">
        <v>4.3</v>
      </c>
      <c r="M639">
        <v>1.1480000000000001</v>
      </c>
      <c r="N639">
        <v>13.776</v>
      </c>
    </row>
    <row r="640" spans="1:14" x14ac:dyDescent="0.25">
      <c r="A640" s="2">
        <v>43466</v>
      </c>
      <c r="B640" s="1" t="s">
        <v>668</v>
      </c>
      <c r="C640" s="1" t="s">
        <v>267</v>
      </c>
      <c r="D640" s="1" t="s">
        <v>268</v>
      </c>
      <c r="E640" s="1" t="s">
        <v>22</v>
      </c>
      <c r="F640" s="1" t="s">
        <v>16</v>
      </c>
      <c r="G640" s="1" t="s">
        <v>25</v>
      </c>
      <c r="H640">
        <v>63.22</v>
      </c>
      <c r="I640">
        <v>2</v>
      </c>
      <c r="J640" s="1" t="s">
        <v>375</v>
      </c>
      <c r="K640">
        <v>126.44</v>
      </c>
      <c r="L640">
        <v>8.5</v>
      </c>
      <c r="M640">
        <v>3.161</v>
      </c>
      <c r="N640">
        <v>37.931999999999995</v>
      </c>
    </row>
    <row r="641" spans="1:14" x14ac:dyDescent="0.25">
      <c r="A641" s="2">
        <v>43492</v>
      </c>
      <c r="B641" s="1" t="s">
        <v>669</v>
      </c>
      <c r="C641" s="1" t="s">
        <v>267</v>
      </c>
      <c r="D641" s="1" t="s">
        <v>268</v>
      </c>
      <c r="E641" s="1" t="s">
        <v>22</v>
      </c>
      <c r="F641" s="1" t="s">
        <v>16</v>
      </c>
      <c r="G641" s="1" t="s">
        <v>28</v>
      </c>
      <c r="H641">
        <v>90.24</v>
      </c>
      <c r="I641">
        <v>6</v>
      </c>
      <c r="J641" s="1" t="s">
        <v>375</v>
      </c>
      <c r="K641">
        <v>541.44000000000005</v>
      </c>
      <c r="L641">
        <v>6.2</v>
      </c>
      <c r="M641">
        <v>4.5119999999999996</v>
      </c>
      <c r="N641">
        <v>54.143999999999998</v>
      </c>
    </row>
    <row r="642" spans="1:14" x14ac:dyDescent="0.25">
      <c r="A642" s="2">
        <v>43544</v>
      </c>
      <c r="B642" s="1" t="s">
        <v>670</v>
      </c>
      <c r="C642" s="1" t="s">
        <v>267</v>
      </c>
      <c r="D642" s="1" t="s">
        <v>268</v>
      </c>
      <c r="E642" s="1" t="s">
        <v>15</v>
      </c>
      <c r="F642" s="1" t="s">
        <v>16</v>
      </c>
      <c r="G642" s="1" t="s">
        <v>35</v>
      </c>
      <c r="H642">
        <v>83.17</v>
      </c>
      <c r="I642">
        <v>6</v>
      </c>
      <c r="J642" s="1" t="s">
        <v>375</v>
      </c>
      <c r="K642">
        <v>499.02</v>
      </c>
      <c r="L642">
        <v>7.3</v>
      </c>
      <c r="M642">
        <v>4.1585000000000001</v>
      </c>
      <c r="N642">
        <v>49.902000000000001</v>
      </c>
    </row>
    <row r="643" spans="1:14" x14ac:dyDescent="0.25">
      <c r="A643" s="2">
        <v>43466</v>
      </c>
      <c r="B643" s="1" t="s">
        <v>671</v>
      </c>
      <c r="C643" s="1" t="s">
        <v>267</v>
      </c>
      <c r="D643" s="1" t="s">
        <v>268</v>
      </c>
      <c r="E643" s="1" t="s">
        <v>22</v>
      </c>
      <c r="F643" s="1" t="s">
        <v>20</v>
      </c>
      <c r="G643" s="1" t="s">
        <v>17</v>
      </c>
      <c r="H643">
        <v>62.87</v>
      </c>
      <c r="I643">
        <v>2</v>
      </c>
      <c r="J643" s="1" t="s">
        <v>375</v>
      </c>
      <c r="K643">
        <v>125.74</v>
      </c>
      <c r="L643">
        <v>5</v>
      </c>
      <c r="M643">
        <v>3.1435</v>
      </c>
      <c r="N643">
        <v>37.721999999999994</v>
      </c>
    </row>
    <row r="644" spans="1:14" x14ac:dyDescent="0.25">
      <c r="A644" s="2">
        <v>43472</v>
      </c>
      <c r="B644" s="1" t="s">
        <v>672</v>
      </c>
      <c r="C644" s="1" t="s">
        <v>267</v>
      </c>
      <c r="D644" s="1" t="s">
        <v>268</v>
      </c>
      <c r="E644" s="1" t="s">
        <v>22</v>
      </c>
      <c r="F644" s="1" t="s">
        <v>20</v>
      </c>
      <c r="G644" s="1" t="s">
        <v>28</v>
      </c>
      <c r="H644">
        <v>27.22</v>
      </c>
      <c r="I644">
        <v>3</v>
      </c>
      <c r="J644" s="1" t="s">
        <v>375</v>
      </c>
      <c r="K644">
        <v>81.66</v>
      </c>
      <c r="L644">
        <v>7.3</v>
      </c>
      <c r="M644">
        <v>1.361</v>
      </c>
      <c r="N644">
        <v>16.331999999999997</v>
      </c>
    </row>
    <row r="645" spans="1:14" x14ac:dyDescent="0.25">
      <c r="A645" s="2">
        <v>43538</v>
      </c>
      <c r="B645" s="1" t="s">
        <v>673</v>
      </c>
      <c r="C645" s="1" t="s">
        <v>267</v>
      </c>
      <c r="D645" s="1" t="s">
        <v>268</v>
      </c>
      <c r="E645" s="1" t="s">
        <v>22</v>
      </c>
      <c r="F645" s="1" t="s">
        <v>20</v>
      </c>
      <c r="G645" s="1" t="s">
        <v>45</v>
      </c>
      <c r="H645">
        <v>59.61</v>
      </c>
      <c r="I645">
        <v>10</v>
      </c>
      <c r="J645" s="1" t="s">
        <v>375</v>
      </c>
      <c r="K645">
        <v>596.1</v>
      </c>
      <c r="L645">
        <v>5.3</v>
      </c>
      <c r="M645">
        <v>2.9805000000000001</v>
      </c>
      <c r="N645">
        <v>35.765999999999998</v>
      </c>
    </row>
    <row r="646" spans="1:14" x14ac:dyDescent="0.25">
      <c r="A646" s="2">
        <v>43491</v>
      </c>
      <c r="B646" s="1" t="s">
        <v>674</v>
      </c>
      <c r="C646" s="1" t="s">
        <v>267</v>
      </c>
      <c r="D646" s="1" t="s">
        <v>268</v>
      </c>
      <c r="E646" s="1" t="s">
        <v>22</v>
      </c>
      <c r="F646" s="1" t="s">
        <v>16</v>
      </c>
      <c r="G646" s="1" t="s">
        <v>45</v>
      </c>
      <c r="H646">
        <v>36.85</v>
      </c>
      <c r="I646">
        <v>5</v>
      </c>
      <c r="J646" s="1" t="s">
        <v>375</v>
      </c>
      <c r="K646">
        <v>184.25</v>
      </c>
      <c r="L646">
        <v>9.1999999999999993</v>
      </c>
      <c r="M646">
        <v>1.8425000000000002</v>
      </c>
      <c r="N646">
        <v>22.11</v>
      </c>
    </row>
    <row r="647" spans="1:14" x14ac:dyDescent="0.25">
      <c r="A647" s="2">
        <v>43473</v>
      </c>
      <c r="B647" s="1" t="s">
        <v>675</v>
      </c>
      <c r="C647" s="1" t="s">
        <v>267</v>
      </c>
      <c r="D647" s="1" t="s">
        <v>268</v>
      </c>
      <c r="E647" s="1" t="s">
        <v>15</v>
      </c>
      <c r="F647" s="1" t="s">
        <v>16</v>
      </c>
      <c r="G647" s="1" t="s">
        <v>45</v>
      </c>
      <c r="H647">
        <v>51.89</v>
      </c>
      <c r="I647">
        <v>7</v>
      </c>
      <c r="J647" s="1" t="s">
        <v>375</v>
      </c>
      <c r="K647">
        <v>363.23</v>
      </c>
      <c r="L647">
        <v>4.5</v>
      </c>
      <c r="M647">
        <v>2.5945</v>
      </c>
      <c r="N647">
        <v>31.134</v>
      </c>
    </row>
    <row r="648" spans="1:14" x14ac:dyDescent="0.25">
      <c r="A648" s="2">
        <v>43533</v>
      </c>
      <c r="B648" s="1" t="s">
        <v>676</v>
      </c>
      <c r="C648" s="1" t="s">
        <v>267</v>
      </c>
      <c r="D648" s="1" t="s">
        <v>268</v>
      </c>
      <c r="E648" s="1" t="s">
        <v>15</v>
      </c>
      <c r="F648" s="1" t="s">
        <v>16</v>
      </c>
      <c r="G648" s="1" t="s">
        <v>28</v>
      </c>
      <c r="H648">
        <v>98.97</v>
      </c>
      <c r="I648">
        <v>9</v>
      </c>
      <c r="J648" s="1" t="s">
        <v>375</v>
      </c>
      <c r="K648">
        <v>890.73</v>
      </c>
      <c r="L648">
        <v>6.7</v>
      </c>
      <c r="M648">
        <v>4.9485000000000001</v>
      </c>
      <c r="N648">
        <v>59.381999999999998</v>
      </c>
    </row>
    <row r="649" spans="1:14" x14ac:dyDescent="0.25">
      <c r="A649" s="2">
        <v>43543</v>
      </c>
      <c r="B649" s="1" t="s">
        <v>677</v>
      </c>
      <c r="C649" s="1" t="s">
        <v>267</v>
      </c>
      <c r="D649" s="1" t="s">
        <v>268</v>
      </c>
      <c r="E649" s="1" t="s">
        <v>22</v>
      </c>
      <c r="F649" s="1" t="s">
        <v>16</v>
      </c>
      <c r="G649" s="1" t="s">
        <v>25</v>
      </c>
      <c r="H649">
        <v>46.2</v>
      </c>
      <c r="I649">
        <v>1</v>
      </c>
      <c r="J649" s="1" t="s">
        <v>375</v>
      </c>
      <c r="K649">
        <v>46.2</v>
      </c>
      <c r="L649">
        <v>6.3</v>
      </c>
      <c r="M649">
        <v>2.31</v>
      </c>
      <c r="N649">
        <v>27.720000000000002</v>
      </c>
    </row>
    <row r="650" spans="1:14" x14ac:dyDescent="0.25">
      <c r="A650" s="2">
        <v>43554</v>
      </c>
      <c r="B650" s="1" t="s">
        <v>678</v>
      </c>
      <c r="C650" s="1" t="s">
        <v>267</v>
      </c>
      <c r="D650" s="1" t="s">
        <v>268</v>
      </c>
      <c r="E650" s="1" t="s">
        <v>22</v>
      </c>
      <c r="F650" s="1" t="s">
        <v>20</v>
      </c>
      <c r="G650" s="1" t="s">
        <v>17</v>
      </c>
      <c r="H650">
        <v>70.209999999999994</v>
      </c>
      <c r="I650">
        <v>6</v>
      </c>
      <c r="J650" s="1" t="s">
        <v>375</v>
      </c>
      <c r="K650">
        <v>421.26</v>
      </c>
      <c r="L650">
        <v>7.4</v>
      </c>
      <c r="M650">
        <v>3.5105</v>
      </c>
      <c r="N650">
        <v>42.125999999999998</v>
      </c>
    </row>
    <row r="651" spans="1:14" x14ac:dyDescent="0.25">
      <c r="A651" s="2">
        <v>43481</v>
      </c>
      <c r="B651" s="1" t="s">
        <v>679</v>
      </c>
      <c r="C651" s="1" t="s">
        <v>267</v>
      </c>
      <c r="D651" s="1" t="s">
        <v>268</v>
      </c>
      <c r="E651" s="1" t="s">
        <v>15</v>
      </c>
      <c r="F651" s="1" t="s">
        <v>16</v>
      </c>
      <c r="G651" s="1" t="s">
        <v>23</v>
      </c>
      <c r="H651">
        <v>15.49</v>
      </c>
      <c r="I651">
        <v>2</v>
      </c>
      <c r="J651" s="1" t="s">
        <v>375</v>
      </c>
      <c r="K651">
        <v>30.98</v>
      </c>
      <c r="L651">
        <v>6.3</v>
      </c>
      <c r="M651">
        <v>0.77450000000000008</v>
      </c>
      <c r="N651">
        <v>9.2940000000000005</v>
      </c>
    </row>
    <row r="652" spans="1:14" x14ac:dyDescent="0.25">
      <c r="A652" s="2">
        <v>43520</v>
      </c>
      <c r="B652" s="1" t="s">
        <v>680</v>
      </c>
      <c r="C652" s="1" t="s">
        <v>267</v>
      </c>
      <c r="D652" s="1" t="s">
        <v>268</v>
      </c>
      <c r="E652" s="1" t="s">
        <v>22</v>
      </c>
      <c r="F652" s="1" t="s">
        <v>20</v>
      </c>
      <c r="G652" s="1" t="s">
        <v>25</v>
      </c>
      <c r="H652">
        <v>24.74</v>
      </c>
      <c r="I652">
        <v>10</v>
      </c>
      <c r="J652" s="1" t="s">
        <v>375</v>
      </c>
      <c r="K652">
        <v>247.4</v>
      </c>
      <c r="L652">
        <v>7.1</v>
      </c>
      <c r="M652">
        <v>1.2370000000000001</v>
      </c>
      <c r="N652">
        <v>14.843999999999998</v>
      </c>
    </row>
    <row r="653" spans="1:14" x14ac:dyDescent="0.25">
      <c r="A653" s="2">
        <v>43517</v>
      </c>
      <c r="B653" s="1" t="s">
        <v>681</v>
      </c>
      <c r="C653" s="1" t="s">
        <v>267</v>
      </c>
      <c r="D653" s="1" t="s">
        <v>268</v>
      </c>
      <c r="E653" s="1" t="s">
        <v>22</v>
      </c>
      <c r="F653" s="1" t="s">
        <v>16</v>
      </c>
      <c r="G653" s="1" t="s">
        <v>23</v>
      </c>
      <c r="H653">
        <v>98.8</v>
      </c>
      <c r="I653">
        <v>2</v>
      </c>
      <c r="J653" s="1" t="s">
        <v>375</v>
      </c>
      <c r="K653">
        <v>197.6</v>
      </c>
      <c r="L653">
        <v>7.7</v>
      </c>
      <c r="M653">
        <v>4.9400000000000004</v>
      </c>
      <c r="N653">
        <v>59.279999999999994</v>
      </c>
    </row>
    <row r="654" spans="1:14" x14ac:dyDescent="0.25">
      <c r="A654" s="2">
        <v>43537</v>
      </c>
      <c r="B654" s="1" t="s">
        <v>682</v>
      </c>
      <c r="C654" s="1" t="s">
        <v>267</v>
      </c>
      <c r="D654" s="1" t="s">
        <v>268</v>
      </c>
      <c r="E654" s="1" t="s">
        <v>15</v>
      </c>
      <c r="F654" s="1" t="s">
        <v>20</v>
      </c>
      <c r="G654" s="1" t="s">
        <v>23</v>
      </c>
      <c r="H654">
        <v>72.88</v>
      </c>
      <c r="I654">
        <v>2</v>
      </c>
      <c r="J654" s="1" t="s">
        <v>375</v>
      </c>
      <c r="K654">
        <v>145.76</v>
      </c>
      <c r="L654">
        <v>6.1</v>
      </c>
      <c r="M654">
        <v>3.6440000000000001</v>
      </c>
      <c r="N654">
        <v>43.727999999999994</v>
      </c>
    </row>
    <row r="655" spans="1:14" x14ac:dyDescent="0.25">
      <c r="A655" s="2">
        <v>43490</v>
      </c>
      <c r="B655" s="1" t="s">
        <v>683</v>
      </c>
      <c r="C655" s="1" t="s">
        <v>267</v>
      </c>
      <c r="D655" s="1" t="s">
        <v>268</v>
      </c>
      <c r="E655" s="1" t="s">
        <v>15</v>
      </c>
      <c r="F655" s="1" t="s">
        <v>16</v>
      </c>
      <c r="G655" s="1" t="s">
        <v>23</v>
      </c>
      <c r="H655">
        <v>70.19</v>
      </c>
      <c r="I655">
        <v>9</v>
      </c>
      <c r="J655" s="1" t="s">
        <v>375</v>
      </c>
      <c r="K655">
        <v>631.71</v>
      </c>
      <c r="L655">
        <v>6.7</v>
      </c>
      <c r="M655">
        <v>3.5095000000000001</v>
      </c>
      <c r="N655">
        <v>42.113999999999997</v>
      </c>
    </row>
    <row r="656" spans="1:14" x14ac:dyDescent="0.25">
      <c r="A656" s="2">
        <v>43506</v>
      </c>
      <c r="B656" s="1" t="s">
        <v>684</v>
      </c>
      <c r="C656" s="1" t="s">
        <v>267</v>
      </c>
      <c r="D656" s="1" t="s">
        <v>268</v>
      </c>
      <c r="E656" s="1" t="s">
        <v>15</v>
      </c>
      <c r="F656" s="1" t="s">
        <v>16</v>
      </c>
      <c r="G656" s="1" t="s">
        <v>45</v>
      </c>
      <c r="H656">
        <v>73.38</v>
      </c>
      <c r="I656">
        <v>7</v>
      </c>
      <c r="J656" s="1" t="s">
        <v>375</v>
      </c>
      <c r="K656">
        <v>513.66</v>
      </c>
      <c r="L656">
        <v>9.5</v>
      </c>
      <c r="M656">
        <v>3.669</v>
      </c>
      <c r="N656">
        <v>44.027999999999999</v>
      </c>
    </row>
    <row r="657" spans="1:14" x14ac:dyDescent="0.25">
      <c r="A657" s="2">
        <v>43481</v>
      </c>
      <c r="B657" s="1" t="s">
        <v>685</v>
      </c>
      <c r="C657" s="1" t="s">
        <v>267</v>
      </c>
      <c r="D657" s="1" t="s">
        <v>268</v>
      </c>
      <c r="E657" s="1" t="s">
        <v>22</v>
      </c>
      <c r="F657" s="1" t="s">
        <v>16</v>
      </c>
      <c r="G657" s="1" t="s">
        <v>28</v>
      </c>
      <c r="H657">
        <v>52.6</v>
      </c>
      <c r="I657">
        <v>9</v>
      </c>
      <c r="J657" s="1" t="s">
        <v>375</v>
      </c>
      <c r="K657">
        <v>473.4</v>
      </c>
      <c r="L657">
        <v>7.6</v>
      </c>
      <c r="M657">
        <v>2.6300000000000003</v>
      </c>
      <c r="N657">
        <v>31.56</v>
      </c>
    </row>
    <row r="658" spans="1:14" x14ac:dyDescent="0.25">
      <c r="A658" s="2">
        <v>43486</v>
      </c>
      <c r="B658" s="1" t="s">
        <v>686</v>
      </c>
      <c r="C658" s="1" t="s">
        <v>267</v>
      </c>
      <c r="D658" s="1" t="s">
        <v>268</v>
      </c>
      <c r="E658" s="1" t="s">
        <v>15</v>
      </c>
      <c r="F658" s="1" t="s">
        <v>20</v>
      </c>
      <c r="G658" s="1" t="s">
        <v>28</v>
      </c>
      <c r="H658">
        <v>68.98</v>
      </c>
      <c r="I658">
        <v>1</v>
      </c>
      <c r="J658" s="1" t="s">
        <v>375</v>
      </c>
      <c r="K658">
        <v>68.98</v>
      </c>
      <c r="L658">
        <v>4.8</v>
      </c>
      <c r="M658">
        <v>3.4490000000000003</v>
      </c>
      <c r="N658">
        <v>41.387999999999998</v>
      </c>
    </row>
    <row r="659" spans="1:14" x14ac:dyDescent="0.25">
      <c r="A659" s="2">
        <v>43483</v>
      </c>
      <c r="B659" s="1" t="s">
        <v>687</v>
      </c>
      <c r="C659" s="1" t="s">
        <v>267</v>
      </c>
      <c r="D659" s="1" t="s">
        <v>268</v>
      </c>
      <c r="E659" s="1" t="s">
        <v>15</v>
      </c>
      <c r="F659" s="1" t="s">
        <v>16</v>
      </c>
      <c r="G659" s="1" t="s">
        <v>23</v>
      </c>
      <c r="H659">
        <v>90.63</v>
      </c>
      <c r="I659">
        <v>9</v>
      </c>
      <c r="J659" s="1" t="s">
        <v>375</v>
      </c>
      <c r="K659">
        <v>815.67</v>
      </c>
      <c r="L659">
        <v>5.0999999999999996</v>
      </c>
      <c r="M659">
        <v>4.5315000000000003</v>
      </c>
      <c r="N659">
        <v>54.377999999999993</v>
      </c>
    </row>
    <row r="660" spans="1:14" x14ac:dyDescent="0.25">
      <c r="A660" s="2">
        <v>43476</v>
      </c>
      <c r="B660" s="1" t="s">
        <v>688</v>
      </c>
      <c r="C660" s="1" t="s">
        <v>267</v>
      </c>
      <c r="D660" s="1" t="s">
        <v>268</v>
      </c>
      <c r="E660" s="1" t="s">
        <v>15</v>
      </c>
      <c r="F660" s="1" t="s">
        <v>16</v>
      </c>
      <c r="G660" s="1" t="s">
        <v>28</v>
      </c>
      <c r="H660">
        <v>36.770000000000003</v>
      </c>
      <c r="I660">
        <v>7</v>
      </c>
      <c r="J660" s="1" t="s">
        <v>375</v>
      </c>
      <c r="K660">
        <v>257.39</v>
      </c>
      <c r="L660">
        <v>7.4</v>
      </c>
      <c r="M660">
        <v>1.8385000000000002</v>
      </c>
      <c r="N660">
        <v>22.062000000000001</v>
      </c>
    </row>
    <row r="661" spans="1:14" x14ac:dyDescent="0.25">
      <c r="A661" s="2">
        <v>43502</v>
      </c>
      <c r="B661" s="1" t="s">
        <v>689</v>
      </c>
      <c r="C661" s="1" t="s">
        <v>267</v>
      </c>
      <c r="D661" s="1" t="s">
        <v>268</v>
      </c>
      <c r="E661" s="1" t="s">
        <v>15</v>
      </c>
      <c r="F661" s="1" t="s">
        <v>16</v>
      </c>
      <c r="G661" s="1" t="s">
        <v>17</v>
      </c>
      <c r="H661">
        <v>28.5</v>
      </c>
      <c r="I661">
        <v>8</v>
      </c>
      <c r="J661" s="1" t="s">
        <v>375</v>
      </c>
      <c r="K661">
        <v>228</v>
      </c>
      <c r="L661">
        <v>6.6</v>
      </c>
      <c r="M661">
        <v>1.425</v>
      </c>
      <c r="N661">
        <v>17.099999999999998</v>
      </c>
    </row>
    <row r="662" spans="1:14" x14ac:dyDescent="0.25">
      <c r="A662" s="2">
        <v>43547</v>
      </c>
      <c r="B662" s="1" t="s">
        <v>690</v>
      </c>
      <c r="C662" s="1" t="s">
        <v>267</v>
      </c>
      <c r="D662" s="1" t="s">
        <v>268</v>
      </c>
      <c r="E662" s="1" t="s">
        <v>22</v>
      </c>
      <c r="F662" s="1" t="s">
        <v>20</v>
      </c>
      <c r="G662" s="1" t="s">
        <v>35</v>
      </c>
      <c r="H662">
        <v>55.61</v>
      </c>
      <c r="I662">
        <v>7</v>
      </c>
      <c r="J662" s="1" t="s">
        <v>375</v>
      </c>
      <c r="K662">
        <v>389.27</v>
      </c>
      <c r="L662">
        <v>8.5</v>
      </c>
      <c r="M662">
        <v>2.7805</v>
      </c>
      <c r="N662">
        <v>33.366</v>
      </c>
    </row>
    <row r="663" spans="1:14" x14ac:dyDescent="0.25">
      <c r="A663" s="2">
        <v>43498</v>
      </c>
      <c r="B663" s="1" t="s">
        <v>691</v>
      </c>
      <c r="C663" s="1" t="s">
        <v>267</v>
      </c>
      <c r="D663" s="1" t="s">
        <v>268</v>
      </c>
      <c r="E663" s="1" t="s">
        <v>15</v>
      </c>
      <c r="F663" s="1" t="s">
        <v>16</v>
      </c>
      <c r="G663" s="1" t="s">
        <v>28</v>
      </c>
      <c r="H663">
        <v>38.42</v>
      </c>
      <c r="I663">
        <v>1</v>
      </c>
      <c r="J663" s="1" t="s">
        <v>375</v>
      </c>
      <c r="K663">
        <v>38.42</v>
      </c>
      <c r="L663">
        <v>8.6</v>
      </c>
      <c r="M663">
        <v>1.9210000000000003</v>
      </c>
      <c r="N663">
        <v>23.052</v>
      </c>
    </row>
    <row r="664" spans="1:14" x14ac:dyDescent="0.25">
      <c r="A664" s="2">
        <v>43480</v>
      </c>
      <c r="B664" s="1" t="s">
        <v>692</v>
      </c>
      <c r="C664" s="1" t="s">
        <v>267</v>
      </c>
      <c r="D664" s="1" t="s">
        <v>268</v>
      </c>
      <c r="E664" s="1" t="s">
        <v>15</v>
      </c>
      <c r="F664" s="1" t="s">
        <v>20</v>
      </c>
      <c r="G664" s="1" t="s">
        <v>17</v>
      </c>
      <c r="H664">
        <v>81.23</v>
      </c>
      <c r="I664">
        <v>7</v>
      </c>
      <c r="J664" s="1" t="s">
        <v>375</v>
      </c>
      <c r="K664">
        <v>568.61</v>
      </c>
      <c r="L664">
        <v>9</v>
      </c>
      <c r="M664">
        <v>4.0615000000000006</v>
      </c>
      <c r="N664">
        <v>48.738</v>
      </c>
    </row>
    <row r="665" spans="1:14" x14ac:dyDescent="0.25">
      <c r="A665" s="2">
        <v>43482</v>
      </c>
      <c r="B665" s="1" t="s">
        <v>693</v>
      </c>
      <c r="C665" s="1" t="s">
        <v>267</v>
      </c>
      <c r="D665" s="1" t="s">
        <v>268</v>
      </c>
      <c r="E665" s="1" t="s">
        <v>15</v>
      </c>
      <c r="F665" s="1" t="s">
        <v>20</v>
      </c>
      <c r="G665" s="1" t="s">
        <v>28</v>
      </c>
      <c r="H665">
        <v>65.650000000000006</v>
      </c>
      <c r="I665">
        <v>2</v>
      </c>
      <c r="J665" s="1" t="s">
        <v>375</v>
      </c>
      <c r="K665">
        <v>131.30000000000001</v>
      </c>
      <c r="L665">
        <v>6</v>
      </c>
      <c r="M665">
        <v>3.2825000000000006</v>
      </c>
      <c r="N665">
        <v>39.39</v>
      </c>
    </row>
    <row r="666" spans="1:14" x14ac:dyDescent="0.25">
      <c r="A666" s="2">
        <v>43544</v>
      </c>
      <c r="B666" s="1" t="s">
        <v>694</v>
      </c>
      <c r="C666" s="1" t="s">
        <v>267</v>
      </c>
      <c r="D666" s="1" t="s">
        <v>268</v>
      </c>
      <c r="E666" s="1" t="s">
        <v>15</v>
      </c>
      <c r="F666" s="1" t="s">
        <v>20</v>
      </c>
      <c r="G666" s="1" t="s">
        <v>23</v>
      </c>
      <c r="H666">
        <v>25.25</v>
      </c>
      <c r="I666">
        <v>5</v>
      </c>
      <c r="J666" s="1" t="s">
        <v>375</v>
      </c>
      <c r="K666">
        <v>126.25</v>
      </c>
      <c r="L666">
        <v>6.1</v>
      </c>
      <c r="M666">
        <v>1.2625000000000002</v>
      </c>
      <c r="N666">
        <v>15.149999999999999</v>
      </c>
    </row>
    <row r="667" spans="1:14" x14ac:dyDescent="0.25">
      <c r="A667" s="2">
        <v>43515</v>
      </c>
      <c r="B667" s="1" t="s">
        <v>695</v>
      </c>
      <c r="C667" s="1" t="s">
        <v>267</v>
      </c>
      <c r="D667" s="1" t="s">
        <v>268</v>
      </c>
      <c r="E667" s="1" t="s">
        <v>22</v>
      </c>
      <c r="F667" s="1" t="s">
        <v>20</v>
      </c>
      <c r="G667" s="1" t="s">
        <v>17</v>
      </c>
      <c r="H667">
        <v>21.8</v>
      </c>
      <c r="I667">
        <v>8</v>
      </c>
      <c r="J667" s="1" t="s">
        <v>375</v>
      </c>
      <c r="K667">
        <v>174.4</v>
      </c>
      <c r="L667">
        <v>8.3000000000000007</v>
      </c>
      <c r="M667">
        <v>1.0900000000000001</v>
      </c>
      <c r="N667">
        <v>13.08</v>
      </c>
    </row>
    <row r="668" spans="1:14" x14ac:dyDescent="0.25">
      <c r="A668" s="2">
        <v>43527</v>
      </c>
      <c r="B668" s="1" t="s">
        <v>696</v>
      </c>
      <c r="C668" s="1" t="s">
        <v>267</v>
      </c>
      <c r="D668" s="1" t="s">
        <v>268</v>
      </c>
      <c r="E668" s="1" t="s">
        <v>22</v>
      </c>
      <c r="F668" s="1" t="s">
        <v>16</v>
      </c>
      <c r="G668" s="1" t="s">
        <v>35</v>
      </c>
      <c r="H668">
        <v>44.01</v>
      </c>
      <c r="I668">
        <v>8</v>
      </c>
      <c r="J668" s="1" t="s">
        <v>375</v>
      </c>
      <c r="K668">
        <v>352.08</v>
      </c>
      <c r="L668">
        <v>8.8000000000000007</v>
      </c>
      <c r="M668">
        <v>2.2004999999999999</v>
      </c>
      <c r="N668">
        <v>26.405999999999999</v>
      </c>
    </row>
    <row r="669" spans="1:14" x14ac:dyDescent="0.25">
      <c r="A669" s="2">
        <v>43489</v>
      </c>
      <c r="B669" s="1" t="s">
        <v>697</v>
      </c>
      <c r="C669" s="1" t="s">
        <v>267</v>
      </c>
      <c r="D669" s="1" t="s">
        <v>268</v>
      </c>
      <c r="E669" s="1" t="s">
        <v>15</v>
      </c>
      <c r="F669" s="1" t="s">
        <v>16</v>
      </c>
      <c r="G669" s="1" t="s">
        <v>35</v>
      </c>
      <c r="H669">
        <v>60.87</v>
      </c>
      <c r="I669">
        <v>1</v>
      </c>
      <c r="J669" s="1" t="s">
        <v>375</v>
      </c>
      <c r="K669">
        <v>60.87</v>
      </c>
      <c r="L669">
        <v>5.5</v>
      </c>
      <c r="M669">
        <v>3.0434999999999999</v>
      </c>
      <c r="N669">
        <v>36.521999999999998</v>
      </c>
    </row>
    <row r="670" spans="1:14" x14ac:dyDescent="0.25">
      <c r="A670" s="2">
        <v>43488</v>
      </c>
      <c r="B670" s="1" t="s">
        <v>698</v>
      </c>
      <c r="C670" s="1" t="s">
        <v>267</v>
      </c>
      <c r="D670" s="1" t="s">
        <v>268</v>
      </c>
      <c r="E670" s="1" t="s">
        <v>22</v>
      </c>
      <c r="F670" s="1" t="s">
        <v>16</v>
      </c>
      <c r="G670" s="1" t="s">
        <v>45</v>
      </c>
      <c r="H670">
        <v>45.44</v>
      </c>
      <c r="I670">
        <v>7</v>
      </c>
      <c r="J670" s="1" t="s">
        <v>375</v>
      </c>
      <c r="K670">
        <v>318.08</v>
      </c>
      <c r="L670">
        <v>9.1999999999999993</v>
      </c>
      <c r="M670">
        <v>2.2719999999999998</v>
      </c>
      <c r="N670">
        <v>27.263999999999999</v>
      </c>
    </row>
    <row r="671" spans="1:14" x14ac:dyDescent="0.25">
      <c r="A671" s="2">
        <v>43503</v>
      </c>
      <c r="B671" s="1" t="s">
        <v>699</v>
      </c>
      <c r="C671" s="1" t="s">
        <v>267</v>
      </c>
      <c r="D671" s="1" t="s">
        <v>268</v>
      </c>
      <c r="E671" s="1" t="s">
        <v>15</v>
      </c>
      <c r="F671" s="1" t="s">
        <v>20</v>
      </c>
      <c r="G671" s="1" t="s">
        <v>23</v>
      </c>
      <c r="H671">
        <v>10.17</v>
      </c>
      <c r="I671">
        <v>1</v>
      </c>
      <c r="J671" s="1" t="s">
        <v>375</v>
      </c>
      <c r="K671">
        <v>10.17</v>
      </c>
      <c r="L671">
        <v>5.9</v>
      </c>
      <c r="M671">
        <v>0.50850000000000006</v>
      </c>
      <c r="N671">
        <v>6.1019999999999994</v>
      </c>
    </row>
    <row r="672" spans="1:14" x14ac:dyDescent="0.25">
      <c r="A672" s="2">
        <v>43548</v>
      </c>
      <c r="B672" s="1" t="s">
        <v>700</v>
      </c>
      <c r="C672" s="1" t="s">
        <v>267</v>
      </c>
      <c r="D672" s="1" t="s">
        <v>268</v>
      </c>
      <c r="E672" s="1" t="s">
        <v>22</v>
      </c>
      <c r="F672" s="1" t="s">
        <v>20</v>
      </c>
      <c r="G672" s="1" t="s">
        <v>25</v>
      </c>
      <c r="H672">
        <v>64.95</v>
      </c>
      <c r="I672">
        <v>10</v>
      </c>
      <c r="J672" s="1" t="s">
        <v>375</v>
      </c>
      <c r="K672">
        <v>649.5</v>
      </c>
      <c r="L672">
        <v>5.2</v>
      </c>
      <c r="M672">
        <v>3.2475000000000005</v>
      </c>
      <c r="N672">
        <v>38.97</v>
      </c>
    </row>
    <row r="673" spans="1:14" x14ac:dyDescent="0.25">
      <c r="A673" s="2">
        <v>43480</v>
      </c>
      <c r="B673" s="1" t="s">
        <v>701</v>
      </c>
      <c r="C673" s="1" t="s">
        <v>267</v>
      </c>
      <c r="D673" s="1" t="s">
        <v>268</v>
      </c>
      <c r="E673" s="1" t="s">
        <v>22</v>
      </c>
      <c r="F673" s="1" t="s">
        <v>20</v>
      </c>
      <c r="G673" s="1" t="s">
        <v>25</v>
      </c>
      <c r="H673">
        <v>55.87</v>
      </c>
      <c r="I673">
        <v>10</v>
      </c>
      <c r="J673" s="1" t="s">
        <v>375</v>
      </c>
      <c r="K673">
        <v>558.70000000000005</v>
      </c>
      <c r="L673">
        <v>5.8</v>
      </c>
      <c r="M673">
        <v>2.7934999999999999</v>
      </c>
      <c r="N673">
        <v>33.521999999999998</v>
      </c>
    </row>
    <row r="674" spans="1:14" x14ac:dyDescent="0.25">
      <c r="A674" s="2">
        <v>43473</v>
      </c>
      <c r="B674" s="1" t="s">
        <v>702</v>
      </c>
      <c r="C674" s="1" t="s">
        <v>267</v>
      </c>
      <c r="D674" s="1" t="s">
        <v>268</v>
      </c>
      <c r="E674" s="1" t="s">
        <v>15</v>
      </c>
      <c r="F674" s="1" t="s">
        <v>16</v>
      </c>
      <c r="G674" s="1" t="s">
        <v>28</v>
      </c>
      <c r="H674">
        <v>72.88</v>
      </c>
      <c r="I674">
        <v>9</v>
      </c>
      <c r="J674" s="1" t="s">
        <v>375</v>
      </c>
      <c r="K674">
        <v>655.92</v>
      </c>
      <c r="L674">
        <v>4</v>
      </c>
      <c r="M674">
        <v>3.6440000000000001</v>
      </c>
      <c r="N674">
        <v>43.727999999999994</v>
      </c>
    </row>
    <row r="675" spans="1:14" x14ac:dyDescent="0.25">
      <c r="A675" s="2">
        <v>43508</v>
      </c>
      <c r="B675" s="1" t="s">
        <v>703</v>
      </c>
      <c r="C675" s="1" t="s">
        <v>267</v>
      </c>
      <c r="D675" s="1" t="s">
        <v>268</v>
      </c>
      <c r="E675" s="1" t="s">
        <v>15</v>
      </c>
      <c r="F675" s="1" t="s">
        <v>20</v>
      </c>
      <c r="G675" s="1" t="s">
        <v>45</v>
      </c>
      <c r="H675">
        <v>52.35</v>
      </c>
      <c r="I675">
        <v>1</v>
      </c>
      <c r="J675" s="1" t="s">
        <v>375</v>
      </c>
      <c r="K675">
        <v>52.35</v>
      </c>
      <c r="L675">
        <v>4</v>
      </c>
      <c r="M675">
        <v>2.6175000000000002</v>
      </c>
      <c r="N675">
        <v>31.41</v>
      </c>
    </row>
    <row r="676" spans="1:14" x14ac:dyDescent="0.25">
      <c r="A676" s="2">
        <v>43517</v>
      </c>
      <c r="B676" s="1" t="s">
        <v>704</v>
      </c>
      <c r="C676" s="1" t="s">
        <v>267</v>
      </c>
      <c r="D676" s="1" t="s">
        <v>268</v>
      </c>
      <c r="E676" s="1" t="s">
        <v>22</v>
      </c>
      <c r="F676" s="1" t="s">
        <v>16</v>
      </c>
      <c r="G676" s="1" t="s">
        <v>17</v>
      </c>
      <c r="H676">
        <v>83.66</v>
      </c>
      <c r="I676">
        <v>5</v>
      </c>
      <c r="J676" s="1" t="s">
        <v>375</v>
      </c>
      <c r="K676">
        <v>418.3</v>
      </c>
      <c r="L676">
        <v>7.2</v>
      </c>
      <c r="M676">
        <v>4.1829999999999998</v>
      </c>
      <c r="N676">
        <v>50.195999999999998</v>
      </c>
    </row>
    <row r="677" spans="1:14" x14ac:dyDescent="0.25">
      <c r="A677" s="2">
        <v>43501</v>
      </c>
      <c r="B677" s="1" t="s">
        <v>705</v>
      </c>
      <c r="C677" s="1" t="s">
        <v>267</v>
      </c>
      <c r="D677" s="1" t="s">
        <v>268</v>
      </c>
      <c r="E677" s="1" t="s">
        <v>15</v>
      </c>
      <c r="F677" s="1" t="s">
        <v>16</v>
      </c>
      <c r="G677" s="1" t="s">
        <v>28</v>
      </c>
      <c r="H677">
        <v>47.27</v>
      </c>
      <c r="I677">
        <v>6</v>
      </c>
      <c r="J677" s="1" t="s">
        <v>375</v>
      </c>
      <c r="K677">
        <v>283.62</v>
      </c>
      <c r="L677">
        <v>8.8000000000000007</v>
      </c>
      <c r="M677">
        <v>2.3635000000000002</v>
      </c>
      <c r="N677">
        <v>28.362000000000002</v>
      </c>
    </row>
    <row r="678" spans="1:14" x14ac:dyDescent="0.25">
      <c r="A678" s="2">
        <v>43526</v>
      </c>
      <c r="B678" s="1" t="s">
        <v>706</v>
      </c>
      <c r="C678" s="1" t="s">
        <v>267</v>
      </c>
      <c r="D678" s="1" t="s">
        <v>268</v>
      </c>
      <c r="E678" s="1" t="s">
        <v>15</v>
      </c>
      <c r="F678" s="1" t="s">
        <v>20</v>
      </c>
      <c r="G678" s="1" t="s">
        <v>17</v>
      </c>
      <c r="H678">
        <v>85.6</v>
      </c>
      <c r="I678">
        <v>7</v>
      </c>
      <c r="J678" s="1" t="s">
        <v>375</v>
      </c>
      <c r="K678">
        <v>599.20000000000005</v>
      </c>
      <c r="L678">
        <v>5.3</v>
      </c>
      <c r="M678">
        <v>4.28</v>
      </c>
      <c r="N678">
        <v>51.359999999999992</v>
      </c>
    </row>
    <row r="679" spans="1:14" x14ac:dyDescent="0.25">
      <c r="A679" s="2">
        <v>43548</v>
      </c>
      <c r="B679" s="1" t="s">
        <v>707</v>
      </c>
      <c r="C679" s="1" t="s">
        <v>267</v>
      </c>
      <c r="D679" s="1" t="s">
        <v>268</v>
      </c>
      <c r="E679" s="1" t="s">
        <v>15</v>
      </c>
      <c r="F679" s="1" t="s">
        <v>16</v>
      </c>
      <c r="G679" s="1" t="s">
        <v>35</v>
      </c>
      <c r="H679">
        <v>78.38</v>
      </c>
      <c r="I679">
        <v>4</v>
      </c>
      <c r="J679" s="1" t="s">
        <v>375</v>
      </c>
      <c r="K679">
        <v>313.52</v>
      </c>
      <c r="L679">
        <v>7.9</v>
      </c>
      <c r="M679">
        <v>3.919</v>
      </c>
      <c r="N679">
        <v>47.027999999999999</v>
      </c>
    </row>
    <row r="680" spans="1:14" x14ac:dyDescent="0.25">
      <c r="A680" s="2">
        <v>43498</v>
      </c>
      <c r="B680" s="1" t="s">
        <v>708</v>
      </c>
      <c r="C680" s="1" t="s">
        <v>267</v>
      </c>
      <c r="D680" s="1" t="s">
        <v>268</v>
      </c>
      <c r="E680" s="1" t="s">
        <v>22</v>
      </c>
      <c r="F680" s="1" t="s">
        <v>16</v>
      </c>
      <c r="G680" s="1" t="s">
        <v>25</v>
      </c>
      <c r="H680">
        <v>35.49</v>
      </c>
      <c r="I680">
        <v>6</v>
      </c>
      <c r="J680" s="1" t="s">
        <v>375</v>
      </c>
      <c r="K680">
        <v>212.94</v>
      </c>
      <c r="L680">
        <v>4.0999999999999996</v>
      </c>
      <c r="M680">
        <v>1.7745000000000002</v>
      </c>
      <c r="N680">
        <v>21.294</v>
      </c>
    </row>
    <row r="681" spans="1:14" x14ac:dyDescent="0.25">
      <c r="A681" s="2">
        <v>43551</v>
      </c>
      <c r="B681" s="1" t="s">
        <v>709</v>
      </c>
      <c r="C681" s="1" t="s">
        <v>267</v>
      </c>
      <c r="D681" s="1" t="s">
        <v>268</v>
      </c>
      <c r="E681" s="1" t="s">
        <v>15</v>
      </c>
      <c r="F681" s="1" t="s">
        <v>20</v>
      </c>
      <c r="G681" s="1" t="s">
        <v>45</v>
      </c>
      <c r="H681">
        <v>99.82</v>
      </c>
      <c r="I681">
        <v>9</v>
      </c>
      <c r="J681" s="1" t="s">
        <v>375</v>
      </c>
      <c r="K681">
        <v>898.38</v>
      </c>
      <c r="L681">
        <v>6.6</v>
      </c>
      <c r="M681">
        <v>4.9909999999999997</v>
      </c>
      <c r="N681">
        <v>59.891999999999996</v>
      </c>
    </row>
    <row r="682" spans="1:14" x14ac:dyDescent="0.25">
      <c r="A682" s="2">
        <v>43478</v>
      </c>
      <c r="B682" s="1" t="s">
        <v>710</v>
      </c>
      <c r="C682" s="1" t="s">
        <v>267</v>
      </c>
      <c r="D682" s="1" t="s">
        <v>268</v>
      </c>
      <c r="E682" s="1" t="s">
        <v>15</v>
      </c>
      <c r="F682" s="1" t="s">
        <v>16</v>
      </c>
      <c r="G682" s="1" t="s">
        <v>28</v>
      </c>
      <c r="H682">
        <v>21.04</v>
      </c>
      <c r="I682">
        <v>4</v>
      </c>
      <c r="J682" s="1" t="s">
        <v>375</v>
      </c>
      <c r="K682">
        <v>84.16</v>
      </c>
      <c r="L682">
        <v>7.6</v>
      </c>
      <c r="M682">
        <v>1.052</v>
      </c>
      <c r="N682">
        <v>12.623999999999999</v>
      </c>
    </row>
    <row r="683" spans="1:14" x14ac:dyDescent="0.25">
      <c r="A683" s="2">
        <v>43475</v>
      </c>
      <c r="B683" s="1" t="s">
        <v>711</v>
      </c>
      <c r="C683" s="1" t="s">
        <v>267</v>
      </c>
      <c r="D683" s="1" t="s">
        <v>268</v>
      </c>
      <c r="E683" s="1" t="s">
        <v>15</v>
      </c>
      <c r="F683" s="1" t="s">
        <v>20</v>
      </c>
      <c r="G683" s="1" t="s">
        <v>28</v>
      </c>
      <c r="H683">
        <v>50.49</v>
      </c>
      <c r="I683">
        <v>9</v>
      </c>
      <c r="J683" s="1" t="s">
        <v>375</v>
      </c>
      <c r="K683">
        <v>454.41</v>
      </c>
      <c r="L683">
        <v>5.4</v>
      </c>
      <c r="M683">
        <v>2.5245000000000002</v>
      </c>
      <c r="N683">
        <v>30.294</v>
      </c>
    </row>
    <row r="684" spans="1:14" x14ac:dyDescent="0.25">
      <c r="A684" s="2">
        <v>43474</v>
      </c>
      <c r="B684" s="1" t="s">
        <v>712</v>
      </c>
      <c r="C684" s="1" t="s">
        <v>267</v>
      </c>
      <c r="D684" s="1" t="s">
        <v>268</v>
      </c>
      <c r="E684" s="1" t="s">
        <v>22</v>
      </c>
      <c r="F684" s="1" t="s">
        <v>16</v>
      </c>
      <c r="G684" s="1" t="s">
        <v>35</v>
      </c>
      <c r="H684">
        <v>15.8</v>
      </c>
      <c r="I684">
        <v>10</v>
      </c>
      <c r="J684" s="1" t="s">
        <v>375</v>
      </c>
      <c r="K684">
        <v>158</v>
      </c>
      <c r="L684">
        <v>7.8</v>
      </c>
      <c r="M684">
        <v>0.79</v>
      </c>
      <c r="N684">
        <v>9.48</v>
      </c>
    </row>
    <row r="685" spans="1:14" x14ac:dyDescent="0.25">
      <c r="A685" s="2">
        <v>43542</v>
      </c>
      <c r="B685" s="1" t="s">
        <v>713</v>
      </c>
      <c r="C685" s="1" t="s">
        <v>267</v>
      </c>
      <c r="D685" s="1" t="s">
        <v>268</v>
      </c>
      <c r="E685" s="1" t="s">
        <v>15</v>
      </c>
      <c r="F685" s="1" t="s">
        <v>20</v>
      </c>
      <c r="G685" s="1" t="s">
        <v>45</v>
      </c>
      <c r="H685">
        <v>91.98</v>
      </c>
      <c r="I685">
        <v>1</v>
      </c>
      <c r="J685" s="1" t="s">
        <v>375</v>
      </c>
      <c r="K685">
        <v>91.98</v>
      </c>
      <c r="L685">
        <v>9.8000000000000007</v>
      </c>
      <c r="M685">
        <v>4.5990000000000002</v>
      </c>
      <c r="N685">
        <v>55.188000000000002</v>
      </c>
    </row>
    <row r="686" spans="1:14" x14ac:dyDescent="0.25">
      <c r="A686" s="2">
        <v>43554</v>
      </c>
      <c r="B686" s="1" t="s">
        <v>714</v>
      </c>
      <c r="C686" s="1" t="s">
        <v>267</v>
      </c>
      <c r="D686" s="1" t="s">
        <v>268</v>
      </c>
      <c r="E686" s="1" t="s">
        <v>15</v>
      </c>
      <c r="F686" s="1" t="s">
        <v>20</v>
      </c>
      <c r="G686" s="1" t="s">
        <v>25</v>
      </c>
      <c r="H686">
        <v>96.82</v>
      </c>
      <c r="I686">
        <v>3</v>
      </c>
      <c r="J686" s="1" t="s">
        <v>375</v>
      </c>
      <c r="K686">
        <v>290.45999999999998</v>
      </c>
      <c r="L686">
        <v>6.7</v>
      </c>
      <c r="M686">
        <v>4.8410000000000002</v>
      </c>
      <c r="N686">
        <v>58.091999999999992</v>
      </c>
    </row>
    <row r="687" spans="1:14" x14ac:dyDescent="0.25">
      <c r="A687" s="2">
        <v>43503</v>
      </c>
      <c r="B687" s="1" t="s">
        <v>715</v>
      </c>
      <c r="C687" s="1" t="s">
        <v>267</v>
      </c>
      <c r="D687" s="1" t="s">
        <v>268</v>
      </c>
      <c r="E687" s="1" t="s">
        <v>22</v>
      </c>
      <c r="F687" s="1" t="s">
        <v>20</v>
      </c>
      <c r="G687" s="1" t="s">
        <v>45</v>
      </c>
      <c r="H687">
        <v>86.13</v>
      </c>
      <c r="I687">
        <v>2</v>
      </c>
      <c r="J687" s="1" t="s">
        <v>375</v>
      </c>
      <c r="K687">
        <v>172.26</v>
      </c>
      <c r="L687">
        <v>8.1999999999999993</v>
      </c>
      <c r="M687">
        <v>4.3064999999999998</v>
      </c>
      <c r="N687">
        <v>51.677999999999997</v>
      </c>
    </row>
    <row r="688" spans="1:14" x14ac:dyDescent="0.25">
      <c r="A688" s="2">
        <v>43484</v>
      </c>
      <c r="B688" s="1" t="s">
        <v>716</v>
      </c>
      <c r="C688" s="1" t="s">
        <v>267</v>
      </c>
      <c r="D688" s="1" t="s">
        <v>268</v>
      </c>
      <c r="E688" s="1" t="s">
        <v>15</v>
      </c>
      <c r="F688" s="1" t="s">
        <v>20</v>
      </c>
      <c r="G688" s="1" t="s">
        <v>28</v>
      </c>
      <c r="H688">
        <v>59.59</v>
      </c>
      <c r="I688">
        <v>4</v>
      </c>
      <c r="J688" s="1" t="s">
        <v>375</v>
      </c>
      <c r="K688">
        <v>238.36</v>
      </c>
      <c r="L688">
        <v>9.8000000000000007</v>
      </c>
      <c r="M688">
        <v>2.9795000000000003</v>
      </c>
      <c r="N688">
        <v>35.753999999999998</v>
      </c>
    </row>
    <row r="689" spans="1:14" x14ac:dyDescent="0.25">
      <c r="A689" s="2">
        <v>43488</v>
      </c>
      <c r="B689" s="1" t="s">
        <v>717</v>
      </c>
      <c r="C689" s="1" t="s">
        <v>267</v>
      </c>
      <c r="D689" s="1" t="s">
        <v>268</v>
      </c>
      <c r="E689" s="1" t="s">
        <v>22</v>
      </c>
      <c r="F689" s="1" t="s">
        <v>20</v>
      </c>
      <c r="G689" s="1" t="s">
        <v>17</v>
      </c>
      <c r="H689">
        <v>99.96</v>
      </c>
      <c r="I689">
        <v>7</v>
      </c>
      <c r="J689" s="1" t="s">
        <v>375</v>
      </c>
      <c r="K689">
        <v>699.72</v>
      </c>
      <c r="L689">
        <v>6.1</v>
      </c>
      <c r="M689">
        <v>4.9980000000000002</v>
      </c>
      <c r="N689">
        <v>59.975999999999992</v>
      </c>
    </row>
    <row r="690" spans="1:14" x14ac:dyDescent="0.25">
      <c r="A690" s="2">
        <v>43474</v>
      </c>
      <c r="B690" s="1" t="s">
        <v>718</v>
      </c>
      <c r="C690" s="1" t="s">
        <v>267</v>
      </c>
      <c r="D690" s="1" t="s">
        <v>268</v>
      </c>
      <c r="E690" s="1" t="s">
        <v>22</v>
      </c>
      <c r="F690" s="1" t="s">
        <v>20</v>
      </c>
      <c r="G690" s="1" t="s">
        <v>25</v>
      </c>
      <c r="H690">
        <v>96.37</v>
      </c>
      <c r="I690">
        <v>7</v>
      </c>
      <c r="J690" s="1" t="s">
        <v>375</v>
      </c>
      <c r="K690">
        <v>674.59</v>
      </c>
      <c r="L690">
        <v>6</v>
      </c>
      <c r="M690">
        <v>4.8185000000000002</v>
      </c>
      <c r="N690">
        <v>57.822000000000003</v>
      </c>
    </row>
    <row r="691" spans="1:14" x14ac:dyDescent="0.25">
      <c r="A691" s="2">
        <v>43516</v>
      </c>
      <c r="B691" s="1" t="s">
        <v>719</v>
      </c>
      <c r="C691" s="1" t="s">
        <v>152</v>
      </c>
      <c r="D691" s="1" t="s">
        <v>153</v>
      </c>
      <c r="E691" s="1" t="s">
        <v>15</v>
      </c>
      <c r="F691" s="1" t="s">
        <v>16</v>
      </c>
      <c r="G691" s="1" t="s">
        <v>28</v>
      </c>
      <c r="H691">
        <v>54.84</v>
      </c>
      <c r="I691">
        <v>3</v>
      </c>
      <c r="J691" s="1" t="s">
        <v>720</v>
      </c>
      <c r="K691">
        <v>164.52</v>
      </c>
      <c r="L691">
        <v>5.9</v>
      </c>
      <c r="M691">
        <v>2.7420000000000004</v>
      </c>
      <c r="N691">
        <v>32.904000000000003</v>
      </c>
    </row>
    <row r="692" spans="1:14" x14ac:dyDescent="0.25">
      <c r="A692" s="2">
        <v>43539</v>
      </c>
      <c r="B692" s="1" t="s">
        <v>721</v>
      </c>
      <c r="C692" s="1" t="s">
        <v>152</v>
      </c>
      <c r="D692" s="1" t="s">
        <v>153</v>
      </c>
      <c r="E692" s="1" t="s">
        <v>22</v>
      </c>
      <c r="F692" s="1" t="s">
        <v>20</v>
      </c>
      <c r="G692" s="1" t="s">
        <v>35</v>
      </c>
      <c r="H692">
        <v>33.200000000000003</v>
      </c>
      <c r="I692">
        <v>2</v>
      </c>
      <c r="J692" s="1" t="s">
        <v>720</v>
      </c>
      <c r="K692">
        <v>66.400000000000006</v>
      </c>
      <c r="L692">
        <v>4.4000000000000004</v>
      </c>
      <c r="M692">
        <v>1.6600000000000001</v>
      </c>
      <c r="N692">
        <v>19.920000000000002</v>
      </c>
    </row>
    <row r="693" spans="1:14" x14ac:dyDescent="0.25">
      <c r="A693" s="2">
        <v>43521</v>
      </c>
      <c r="B693" s="1" t="s">
        <v>722</v>
      </c>
      <c r="C693" s="1" t="s">
        <v>152</v>
      </c>
      <c r="D693" s="1" t="s">
        <v>153</v>
      </c>
      <c r="E693" s="1" t="s">
        <v>22</v>
      </c>
      <c r="F693" s="1" t="s">
        <v>20</v>
      </c>
      <c r="G693" s="1" t="s">
        <v>45</v>
      </c>
      <c r="H693">
        <v>94.13</v>
      </c>
      <c r="I693">
        <v>5</v>
      </c>
      <c r="J693" s="1" t="s">
        <v>720</v>
      </c>
      <c r="K693">
        <v>470.65</v>
      </c>
      <c r="L693">
        <v>4.8</v>
      </c>
      <c r="M693">
        <v>4.7065000000000001</v>
      </c>
      <c r="N693">
        <v>56.477999999999994</v>
      </c>
    </row>
    <row r="694" spans="1:14" x14ac:dyDescent="0.25">
      <c r="A694" s="2">
        <v>43523</v>
      </c>
      <c r="B694" s="1" t="s">
        <v>723</v>
      </c>
      <c r="C694" s="1" t="s">
        <v>152</v>
      </c>
      <c r="D694" s="1" t="s">
        <v>153</v>
      </c>
      <c r="E694" s="1" t="s">
        <v>15</v>
      </c>
      <c r="F694" s="1" t="s">
        <v>20</v>
      </c>
      <c r="G694" s="1" t="s">
        <v>17</v>
      </c>
      <c r="H694">
        <v>56.69</v>
      </c>
      <c r="I694">
        <v>9</v>
      </c>
      <c r="J694" s="1" t="s">
        <v>720</v>
      </c>
      <c r="K694">
        <v>510.21</v>
      </c>
      <c r="L694">
        <v>8.4</v>
      </c>
      <c r="M694">
        <v>2.8345000000000002</v>
      </c>
      <c r="N694">
        <v>34.013999999999996</v>
      </c>
    </row>
    <row r="695" spans="1:14" x14ac:dyDescent="0.25">
      <c r="A695" s="2">
        <v>43506</v>
      </c>
      <c r="B695" s="1" t="s">
        <v>724</v>
      </c>
      <c r="C695" s="1" t="s">
        <v>152</v>
      </c>
      <c r="D695" s="1" t="s">
        <v>153</v>
      </c>
      <c r="E695" s="1" t="s">
        <v>15</v>
      </c>
      <c r="F695" s="1" t="s">
        <v>20</v>
      </c>
      <c r="G695" s="1" t="s">
        <v>25</v>
      </c>
      <c r="H695">
        <v>18.93</v>
      </c>
      <c r="I695">
        <v>6</v>
      </c>
      <c r="J695" s="1" t="s">
        <v>720</v>
      </c>
      <c r="K695">
        <v>113.58</v>
      </c>
      <c r="L695">
        <v>8.1</v>
      </c>
      <c r="M695">
        <v>0.94650000000000001</v>
      </c>
      <c r="N695">
        <v>11.357999999999999</v>
      </c>
    </row>
    <row r="696" spans="1:14" x14ac:dyDescent="0.25">
      <c r="A696" s="2">
        <v>43536</v>
      </c>
      <c r="B696" s="1" t="s">
        <v>725</v>
      </c>
      <c r="C696" s="1" t="s">
        <v>152</v>
      </c>
      <c r="D696" s="1" t="s">
        <v>153</v>
      </c>
      <c r="E696" s="1" t="s">
        <v>15</v>
      </c>
      <c r="F696" s="1" t="s">
        <v>20</v>
      </c>
      <c r="G696" s="1" t="s">
        <v>17</v>
      </c>
      <c r="H696">
        <v>64.36</v>
      </c>
      <c r="I696">
        <v>9</v>
      </c>
      <c r="J696" s="1" t="s">
        <v>720</v>
      </c>
      <c r="K696">
        <v>579.24</v>
      </c>
      <c r="L696">
        <v>8.6</v>
      </c>
      <c r="M696">
        <v>3.218</v>
      </c>
      <c r="N696">
        <v>38.616</v>
      </c>
    </row>
    <row r="697" spans="1:14" x14ac:dyDescent="0.25">
      <c r="A697" s="2">
        <v>43533</v>
      </c>
      <c r="B697" s="1" t="s">
        <v>726</v>
      </c>
      <c r="C697" s="1" t="s">
        <v>152</v>
      </c>
      <c r="D697" s="1" t="s">
        <v>153</v>
      </c>
      <c r="E697" s="1" t="s">
        <v>15</v>
      </c>
      <c r="F697" s="1" t="s">
        <v>20</v>
      </c>
      <c r="G697" s="1" t="s">
        <v>23</v>
      </c>
      <c r="H697">
        <v>99.96</v>
      </c>
      <c r="I697">
        <v>9</v>
      </c>
      <c r="J697" s="1" t="s">
        <v>720</v>
      </c>
      <c r="K697">
        <v>899.64</v>
      </c>
      <c r="L697">
        <v>4.2</v>
      </c>
      <c r="M697">
        <v>4.9980000000000002</v>
      </c>
      <c r="N697">
        <v>59.975999999999992</v>
      </c>
    </row>
    <row r="698" spans="1:14" x14ac:dyDescent="0.25">
      <c r="A698" s="2">
        <v>43513</v>
      </c>
      <c r="B698" s="1" t="s">
        <v>727</v>
      </c>
      <c r="C698" s="1" t="s">
        <v>152</v>
      </c>
      <c r="D698" s="1" t="s">
        <v>153</v>
      </c>
      <c r="E698" s="1" t="s">
        <v>15</v>
      </c>
      <c r="F698" s="1" t="s">
        <v>20</v>
      </c>
      <c r="G698" s="1" t="s">
        <v>25</v>
      </c>
      <c r="H698">
        <v>87.45</v>
      </c>
      <c r="I698">
        <v>6</v>
      </c>
      <c r="J698" s="1" t="s">
        <v>720</v>
      </c>
      <c r="K698">
        <v>524.70000000000005</v>
      </c>
      <c r="L698">
        <v>8.8000000000000007</v>
      </c>
      <c r="M698">
        <v>4.3725000000000005</v>
      </c>
      <c r="N698">
        <v>52.47</v>
      </c>
    </row>
    <row r="699" spans="1:14" x14ac:dyDescent="0.25">
      <c r="A699" s="2">
        <v>43530</v>
      </c>
      <c r="B699" s="1" t="s">
        <v>728</v>
      </c>
      <c r="C699" s="1" t="s">
        <v>152</v>
      </c>
      <c r="D699" s="1" t="s">
        <v>153</v>
      </c>
      <c r="E699" s="1" t="s">
        <v>15</v>
      </c>
      <c r="F699" s="1" t="s">
        <v>20</v>
      </c>
      <c r="G699" s="1" t="s">
        <v>35</v>
      </c>
      <c r="H699">
        <v>71.86</v>
      </c>
      <c r="I699">
        <v>8</v>
      </c>
      <c r="J699" s="1" t="s">
        <v>720</v>
      </c>
      <c r="K699">
        <v>574.88</v>
      </c>
      <c r="L699">
        <v>6.2</v>
      </c>
      <c r="M699">
        <v>3.593</v>
      </c>
      <c r="N699">
        <v>43.116</v>
      </c>
    </row>
    <row r="700" spans="1:14" x14ac:dyDescent="0.25">
      <c r="A700" s="2">
        <v>43547</v>
      </c>
      <c r="B700" s="1" t="s">
        <v>729</v>
      </c>
      <c r="C700" s="1" t="s">
        <v>152</v>
      </c>
      <c r="D700" s="1" t="s">
        <v>153</v>
      </c>
      <c r="E700" s="1" t="s">
        <v>15</v>
      </c>
      <c r="F700" s="1" t="s">
        <v>16</v>
      </c>
      <c r="G700" s="1" t="s">
        <v>45</v>
      </c>
      <c r="H700">
        <v>91.54</v>
      </c>
      <c r="I700">
        <v>4</v>
      </c>
      <c r="J700" s="1" t="s">
        <v>720</v>
      </c>
      <c r="K700">
        <v>366.16</v>
      </c>
      <c r="L700">
        <v>4.8</v>
      </c>
      <c r="M700">
        <v>4.5770000000000008</v>
      </c>
      <c r="N700">
        <v>54.923999999999999</v>
      </c>
    </row>
    <row r="701" spans="1:14" x14ac:dyDescent="0.25">
      <c r="A701" s="2">
        <v>43516</v>
      </c>
      <c r="B701" s="1" t="s">
        <v>730</v>
      </c>
      <c r="C701" s="1" t="s">
        <v>152</v>
      </c>
      <c r="D701" s="1" t="s">
        <v>153</v>
      </c>
      <c r="E701" s="1" t="s">
        <v>22</v>
      </c>
      <c r="F701" s="1" t="s">
        <v>20</v>
      </c>
      <c r="G701" s="1" t="s">
        <v>28</v>
      </c>
      <c r="H701">
        <v>39.9</v>
      </c>
      <c r="I701">
        <v>10</v>
      </c>
      <c r="J701" s="1" t="s">
        <v>720</v>
      </c>
      <c r="K701">
        <v>399</v>
      </c>
      <c r="L701">
        <v>5.9</v>
      </c>
      <c r="M701">
        <v>1.9950000000000001</v>
      </c>
      <c r="N701">
        <v>23.939999999999998</v>
      </c>
    </row>
    <row r="702" spans="1:14" x14ac:dyDescent="0.25">
      <c r="A702" s="2">
        <v>43491</v>
      </c>
      <c r="B702" s="1" t="s">
        <v>731</v>
      </c>
      <c r="C702" s="1" t="s">
        <v>152</v>
      </c>
      <c r="D702" s="1" t="s">
        <v>153</v>
      </c>
      <c r="E702" s="1" t="s">
        <v>15</v>
      </c>
      <c r="F702" s="1" t="s">
        <v>20</v>
      </c>
      <c r="G702" s="1" t="s">
        <v>28</v>
      </c>
      <c r="H702">
        <v>80.05</v>
      </c>
      <c r="I702">
        <v>5</v>
      </c>
      <c r="J702" s="1" t="s">
        <v>720</v>
      </c>
      <c r="K702">
        <v>400.25</v>
      </c>
      <c r="L702">
        <v>9.4</v>
      </c>
      <c r="M702">
        <v>4.0025000000000004</v>
      </c>
      <c r="N702">
        <v>48.029999999999994</v>
      </c>
    </row>
    <row r="703" spans="1:14" x14ac:dyDescent="0.25">
      <c r="A703" s="2">
        <v>43484</v>
      </c>
      <c r="B703" s="1" t="s">
        <v>732</v>
      </c>
      <c r="C703" s="1" t="s">
        <v>152</v>
      </c>
      <c r="D703" s="1" t="s">
        <v>153</v>
      </c>
      <c r="E703" s="1" t="s">
        <v>15</v>
      </c>
      <c r="F703" s="1" t="s">
        <v>20</v>
      </c>
      <c r="G703" s="1" t="s">
        <v>25</v>
      </c>
      <c r="H703">
        <v>52.89</v>
      </c>
      <c r="I703">
        <v>6</v>
      </c>
      <c r="J703" s="1" t="s">
        <v>720</v>
      </c>
      <c r="K703">
        <v>317.33999999999997</v>
      </c>
      <c r="L703">
        <v>9.8000000000000007</v>
      </c>
      <c r="M703">
        <v>2.6445000000000003</v>
      </c>
      <c r="N703">
        <v>31.733999999999998</v>
      </c>
    </row>
    <row r="704" spans="1:14" x14ac:dyDescent="0.25">
      <c r="A704" s="2">
        <v>43507</v>
      </c>
      <c r="B704" s="1" t="s">
        <v>733</v>
      </c>
      <c r="C704" s="1" t="s">
        <v>152</v>
      </c>
      <c r="D704" s="1" t="s">
        <v>153</v>
      </c>
      <c r="E704" s="1" t="s">
        <v>22</v>
      </c>
      <c r="F704" s="1" t="s">
        <v>16</v>
      </c>
      <c r="G704" s="1" t="s">
        <v>35</v>
      </c>
      <c r="H704">
        <v>77.040000000000006</v>
      </c>
      <c r="I704">
        <v>3</v>
      </c>
      <c r="J704" s="1" t="s">
        <v>720</v>
      </c>
      <c r="K704">
        <v>231.12</v>
      </c>
      <c r="L704">
        <v>7.2</v>
      </c>
      <c r="M704">
        <v>3.8520000000000003</v>
      </c>
      <c r="N704">
        <v>46.224000000000004</v>
      </c>
    </row>
    <row r="705" spans="1:14" x14ac:dyDescent="0.25">
      <c r="A705" s="2">
        <v>43511</v>
      </c>
      <c r="B705" s="1" t="s">
        <v>734</v>
      </c>
      <c r="C705" s="1" t="s">
        <v>152</v>
      </c>
      <c r="D705" s="1" t="s">
        <v>153</v>
      </c>
      <c r="E705" s="1" t="s">
        <v>15</v>
      </c>
      <c r="F705" s="1" t="s">
        <v>20</v>
      </c>
      <c r="G705" s="1" t="s">
        <v>35</v>
      </c>
      <c r="H705">
        <v>17.77</v>
      </c>
      <c r="I705">
        <v>5</v>
      </c>
      <c r="J705" s="1" t="s">
        <v>720</v>
      </c>
      <c r="K705">
        <v>88.85</v>
      </c>
      <c r="L705">
        <v>5.4</v>
      </c>
      <c r="M705">
        <v>0.88850000000000007</v>
      </c>
      <c r="N705">
        <v>10.661999999999999</v>
      </c>
    </row>
    <row r="706" spans="1:14" x14ac:dyDescent="0.25">
      <c r="A706" s="2">
        <v>43526</v>
      </c>
      <c r="B706" s="1" t="s">
        <v>735</v>
      </c>
      <c r="C706" s="1" t="s">
        <v>152</v>
      </c>
      <c r="D706" s="1" t="s">
        <v>153</v>
      </c>
      <c r="E706" s="1" t="s">
        <v>22</v>
      </c>
      <c r="F706" s="1" t="s">
        <v>16</v>
      </c>
      <c r="G706" s="1" t="s">
        <v>25</v>
      </c>
      <c r="H706">
        <v>99.73</v>
      </c>
      <c r="I706">
        <v>9</v>
      </c>
      <c r="J706" s="1" t="s">
        <v>720</v>
      </c>
      <c r="K706">
        <v>897.57</v>
      </c>
      <c r="L706">
        <v>6.5</v>
      </c>
      <c r="M706">
        <v>4.9865000000000004</v>
      </c>
      <c r="N706">
        <v>59.838000000000001</v>
      </c>
    </row>
    <row r="707" spans="1:14" x14ac:dyDescent="0.25">
      <c r="A707" s="2">
        <v>43469</v>
      </c>
      <c r="B707" s="1" t="s">
        <v>736</v>
      </c>
      <c r="C707" s="1" t="s">
        <v>152</v>
      </c>
      <c r="D707" s="1" t="s">
        <v>153</v>
      </c>
      <c r="E707" s="1" t="s">
        <v>22</v>
      </c>
      <c r="F707" s="1" t="s">
        <v>20</v>
      </c>
      <c r="G707" s="1" t="s">
        <v>23</v>
      </c>
      <c r="H707">
        <v>46.42</v>
      </c>
      <c r="I707">
        <v>3</v>
      </c>
      <c r="J707" s="1" t="s">
        <v>720</v>
      </c>
      <c r="K707">
        <v>139.26</v>
      </c>
      <c r="L707">
        <v>4.4000000000000004</v>
      </c>
      <c r="M707">
        <v>2.3210000000000002</v>
      </c>
      <c r="N707">
        <v>27.852</v>
      </c>
    </row>
    <row r="708" spans="1:14" x14ac:dyDescent="0.25">
      <c r="A708" s="2">
        <v>43534</v>
      </c>
      <c r="B708" s="1" t="s">
        <v>737</v>
      </c>
      <c r="C708" s="1" t="s">
        <v>152</v>
      </c>
      <c r="D708" s="1" t="s">
        <v>153</v>
      </c>
      <c r="E708" s="1" t="s">
        <v>22</v>
      </c>
      <c r="F708" s="1" t="s">
        <v>16</v>
      </c>
      <c r="G708" s="1" t="s">
        <v>28</v>
      </c>
      <c r="H708">
        <v>57.34</v>
      </c>
      <c r="I708">
        <v>3</v>
      </c>
      <c r="J708" s="1" t="s">
        <v>720</v>
      </c>
      <c r="K708">
        <v>172.02</v>
      </c>
      <c r="L708">
        <v>7.9</v>
      </c>
      <c r="M708">
        <v>2.8670000000000004</v>
      </c>
      <c r="N708">
        <v>34.404000000000003</v>
      </c>
    </row>
    <row r="709" spans="1:14" x14ac:dyDescent="0.25">
      <c r="A709" s="2">
        <v>43536</v>
      </c>
      <c r="B709" s="1" t="s">
        <v>738</v>
      </c>
      <c r="C709" s="1" t="s">
        <v>152</v>
      </c>
      <c r="D709" s="1" t="s">
        <v>153</v>
      </c>
      <c r="E709" s="1" t="s">
        <v>15</v>
      </c>
      <c r="F709" s="1" t="s">
        <v>16</v>
      </c>
      <c r="G709" s="1" t="s">
        <v>25</v>
      </c>
      <c r="H709">
        <v>10.59</v>
      </c>
      <c r="I709">
        <v>3</v>
      </c>
      <c r="J709" s="1" t="s">
        <v>720</v>
      </c>
      <c r="K709">
        <v>31.77</v>
      </c>
      <c r="L709">
        <v>8.6999999999999993</v>
      </c>
      <c r="M709">
        <v>0.52949999999999997</v>
      </c>
      <c r="N709">
        <v>6.3540000000000001</v>
      </c>
    </row>
    <row r="710" spans="1:14" x14ac:dyDescent="0.25">
      <c r="A710" s="2">
        <v>43498</v>
      </c>
      <c r="B710" s="1" t="s">
        <v>739</v>
      </c>
      <c r="C710" s="1" t="s">
        <v>152</v>
      </c>
      <c r="D710" s="1" t="s">
        <v>153</v>
      </c>
      <c r="E710" s="1" t="s">
        <v>22</v>
      </c>
      <c r="F710" s="1" t="s">
        <v>20</v>
      </c>
      <c r="G710" s="1" t="s">
        <v>35</v>
      </c>
      <c r="H710">
        <v>93.87</v>
      </c>
      <c r="I710">
        <v>8</v>
      </c>
      <c r="J710" s="1" t="s">
        <v>720</v>
      </c>
      <c r="K710">
        <v>750.96</v>
      </c>
      <c r="L710">
        <v>8.3000000000000007</v>
      </c>
      <c r="M710">
        <v>4.6935000000000002</v>
      </c>
      <c r="N710">
        <v>56.322000000000003</v>
      </c>
    </row>
    <row r="711" spans="1:14" x14ac:dyDescent="0.25">
      <c r="A711" s="2">
        <v>43479</v>
      </c>
      <c r="B711" s="1" t="s">
        <v>740</v>
      </c>
      <c r="C711" s="1" t="s">
        <v>152</v>
      </c>
      <c r="D711" s="1" t="s">
        <v>153</v>
      </c>
      <c r="E711" s="1" t="s">
        <v>22</v>
      </c>
      <c r="F711" s="1" t="s">
        <v>20</v>
      </c>
      <c r="G711" s="1" t="s">
        <v>28</v>
      </c>
      <c r="H711">
        <v>73.06</v>
      </c>
      <c r="I711">
        <v>7</v>
      </c>
      <c r="J711" s="1" t="s">
        <v>720</v>
      </c>
      <c r="K711">
        <v>511.42</v>
      </c>
      <c r="L711">
        <v>4.2</v>
      </c>
      <c r="M711">
        <v>3.6530000000000005</v>
      </c>
      <c r="N711">
        <v>43.835999999999999</v>
      </c>
    </row>
    <row r="712" spans="1:14" x14ac:dyDescent="0.25">
      <c r="A712" s="2">
        <v>43490</v>
      </c>
      <c r="B712" s="1" t="s">
        <v>741</v>
      </c>
      <c r="C712" s="1" t="s">
        <v>152</v>
      </c>
      <c r="D712" s="1" t="s">
        <v>153</v>
      </c>
      <c r="E712" s="1" t="s">
        <v>22</v>
      </c>
      <c r="F712" s="1" t="s">
        <v>16</v>
      </c>
      <c r="G712" s="1" t="s">
        <v>28</v>
      </c>
      <c r="H712">
        <v>48.51</v>
      </c>
      <c r="I712">
        <v>7</v>
      </c>
      <c r="J712" s="1" t="s">
        <v>720</v>
      </c>
      <c r="K712">
        <v>339.57</v>
      </c>
      <c r="L712">
        <v>5.2</v>
      </c>
      <c r="M712">
        <v>2.4255</v>
      </c>
      <c r="N712">
        <v>29.105999999999998</v>
      </c>
    </row>
    <row r="713" spans="1:14" x14ac:dyDescent="0.25">
      <c r="A713" s="2">
        <v>43489</v>
      </c>
      <c r="B713" s="1" t="s">
        <v>742</v>
      </c>
      <c r="C713" s="1" t="s">
        <v>152</v>
      </c>
      <c r="D713" s="1" t="s">
        <v>153</v>
      </c>
      <c r="E713" s="1" t="s">
        <v>15</v>
      </c>
      <c r="F713" s="1" t="s">
        <v>20</v>
      </c>
      <c r="G713" s="1" t="s">
        <v>25</v>
      </c>
      <c r="H713">
        <v>40.299999999999997</v>
      </c>
      <c r="I713">
        <v>10</v>
      </c>
      <c r="J713" s="1" t="s">
        <v>720</v>
      </c>
      <c r="K713">
        <v>403</v>
      </c>
      <c r="L713">
        <v>7</v>
      </c>
      <c r="M713">
        <v>2.0150000000000001</v>
      </c>
      <c r="N713">
        <v>24.179999999999996</v>
      </c>
    </row>
    <row r="714" spans="1:14" x14ac:dyDescent="0.25">
      <c r="A714" s="2">
        <v>43536</v>
      </c>
      <c r="B714" s="1" t="s">
        <v>743</v>
      </c>
      <c r="C714" s="1" t="s">
        <v>152</v>
      </c>
      <c r="D714" s="1" t="s">
        <v>153</v>
      </c>
      <c r="E714" s="1" t="s">
        <v>15</v>
      </c>
      <c r="F714" s="1" t="s">
        <v>20</v>
      </c>
      <c r="G714" s="1" t="s">
        <v>17</v>
      </c>
      <c r="H714">
        <v>39.01</v>
      </c>
      <c r="I714">
        <v>1</v>
      </c>
      <c r="J714" s="1" t="s">
        <v>720</v>
      </c>
      <c r="K714">
        <v>39.01</v>
      </c>
      <c r="L714">
        <v>4.7</v>
      </c>
      <c r="M714">
        <v>1.9504999999999999</v>
      </c>
      <c r="N714">
        <v>23.405999999999999</v>
      </c>
    </row>
    <row r="715" spans="1:14" x14ac:dyDescent="0.25">
      <c r="A715" s="2">
        <v>43490</v>
      </c>
      <c r="B715" s="1" t="s">
        <v>744</v>
      </c>
      <c r="C715" s="1" t="s">
        <v>152</v>
      </c>
      <c r="D715" s="1" t="s">
        <v>153</v>
      </c>
      <c r="E715" s="1" t="s">
        <v>15</v>
      </c>
      <c r="F715" s="1" t="s">
        <v>20</v>
      </c>
      <c r="G715" s="1" t="s">
        <v>17</v>
      </c>
      <c r="H715">
        <v>51.13</v>
      </c>
      <c r="I715">
        <v>4</v>
      </c>
      <c r="J715" s="1" t="s">
        <v>720</v>
      </c>
      <c r="K715">
        <v>204.52</v>
      </c>
      <c r="L715">
        <v>4</v>
      </c>
      <c r="M715">
        <v>2.5565000000000002</v>
      </c>
      <c r="N715">
        <v>30.678000000000001</v>
      </c>
    </row>
    <row r="716" spans="1:14" x14ac:dyDescent="0.25">
      <c r="A716" s="2">
        <v>43501</v>
      </c>
      <c r="B716" s="1" t="s">
        <v>745</v>
      </c>
      <c r="C716" s="1" t="s">
        <v>152</v>
      </c>
      <c r="D716" s="1" t="s">
        <v>153</v>
      </c>
      <c r="E716" s="1" t="s">
        <v>15</v>
      </c>
      <c r="F716" s="1" t="s">
        <v>16</v>
      </c>
      <c r="G716" s="1" t="s">
        <v>28</v>
      </c>
      <c r="H716">
        <v>42.82</v>
      </c>
      <c r="I716">
        <v>9</v>
      </c>
      <c r="J716" s="1" t="s">
        <v>720</v>
      </c>
      <c r="K716">
        <v>385.38</v>
      </c>
      <c r="L716">
        <v>8.9</v>
      </c>
      <c r="M716">
        <v>2.141</v>
      </c>
      <c r="N716">
        <v>25.692</v>
      </c>
    </row>
    <row r="717" spans="1:14" x14ac:dyDescent="0.25">
      <c r="A717" s="2">
        <v>43506</v>
      </c>
      <c r="B717" s="1" t="s">
        <v>746</v>
      </c>
      <c r="C717" s="1" t="s">
        <v>152</v>
      </c>
      <c r="D717" s="1" t="s">
        <v>153</v>
      </c>
      <c r="E717" s="1" t="s">
        <v>15</v>
      </c>
      <c r="F717" s="1" t="s">
        <v>20</v>
      </c>
      <c r="G717" s="1" t="s">
        <v>25</v>
      </c>
      <c r="H717">
        <v>48.09</v>
      </c>
      <c r="I717">
        <v>3</v>
      </c>
      <c r="J717" s="1" t="s">
        <v>720</v>
      </c>
      <c r="K717">
        <v>144.27000000000001</v>
      </c>
      <c r="L717">
        <v>7.8</v>
      </c>
      <c r="M717">
        <v>2.4045000000000005</v>
      </c>
      <c r="N717">
        <v>28.853999999999999</v>
      </c>
    </row>
    <row r="718" spans="1:14" x14ac:dyDescent="0.25">
      <c r="A718" s="2">
        <v>43523</v>
      </c>
      <c r="B718" s="1" t="s">
        <v>747</v>
      </c>
      <c r="C718" s="1" t="s">
        <v>152</v>
      </c>
      <c r="D718" s="1" t="s">
        <v>153</v>
      </c>
      <c r="E718" s="1" t="s">
        <v>22</v>
      </c>
      <c r="F718" s="1" t="s">
        <v>16</v>
      </c>
      <c r="G718" s="1" t="s">
        <v>17</v>
      </c>
      <c r="H718">
        <v>13.5</v>
      </c>
      <c r="I718">
        <v>10</v>
      </c>
      <c r="J718" s="1" t="s">
        <v>720</v>
      </c>
      <c r="K718">
        <v>135</v>
      </c>
      <c r="L718">
        <v>4.8</v>
      </c>
      <c r="M718">
        <v>0.67500000000000004</v>
      </c>
      <c r="N718">
        <v>8.1</v>
      </c>
    </row>
    <row r="719" spans="1:14" x14ac:dyDescent="0.25">
      <c r="A719" s="2">
        <v>43538</v>
      </c>
      <c r="B719" s="1" t="s">
        <v>748</v>
      </c>
      <c r="C719" s="1" t="s">
        <v>152</v>
      </c>
      <c r="D719" s="1" t="s">
        <v>153</v>
      </c>
      <c r="E719" s="1" t="s">
        <v>15</v>
      </c>
      <c r="F719" s="1" t="s">
        <v>16</v>
      </c>
      <c r="G719" s="1" t="s">
        <v>45</v>
      </c>
      <c r="H719">
        <v>54.73</v>
      </c>
      <c r="I719">
        <v>7</v>
      </c>
      <c r="J719" s="1" t="s">
        <v>720</v>
      </c>
      <c r="K719">
        <v>383.11</v>
      </c>
      <c r="L719">
        <v>8.5</v>
      </c>
      <c r="M719">
        <v>2.7364999999999999</v>
      </c>
      <c r="N719">
        <v>32.837999999999994</v>
      </c>
    </row>
    <row r="720" spans="1:14" x14ac:dyDescent="0.25">
      <c r="A720" s="2">
        <v>43472</v>
      </c>
      <c r="B720" s="1" t="s">
        <v>749</v>
      </c>
      <c r="C720" s="1" t="s">
        <v>152</v>
      </c>
      <c r="D720" s="1" t="s">
        <v>153</v>
      </c>
      <c r="E720" s="1" t="s">
        <v>15</v>
      </c>
      <c r="F720" s="1" t="s">
        <v>16</v>
      </c>
      <c r="G720" s="1" t="s">
        <v>28</v>
      </c>
      <c r="H720">
        <v>89.14</v>
      </c>
      <c r="I720">
        <v>4</v>
      </c>
      <c r="J720" s="1" t="s">
        <v>720</v>
      </c>
      <c r="K720">
        <v>356.56</v>
      </c>
      <c r="L720">
        <v>7.8</v>
      </c>
      <c r="M720">
        <v>4.4569999999999999</v>
      </c>
      <c r="N720">
        <v>53.484000000000002</v>
      </c>
    </row>
    <row r="721" spans="1:14" x14ac:dyDescent="0.25">
      <c r="A721" s="2">
        <v>43490</v>
      </c>
      <c r="B721" s="1" t="s">
        <v>750</v>
      </c>
      <c r="C721" s="1" t="s">
        <v>152</v>
      </c>
      <c r="D721" s="1" t="s">
        <v>153</v>
      </c>
      <c r="E721" s="1" t="s">
        <v>22</v>
      </c>
      <c r="F721" s="1" t="s">
        <v>16</v>
      </c>
      <c r="G721" s="1" t="s">
        <v>45</v>
      </c>
      <c r="H721">
        <v>60.96</v>
      </c>
      <c r="I721">
        <v>2</v>
      </c>
      <c r="J721" s="1" t="s">
        <v>720</v>
      </c>
      <c r="K721">
        <v>121.92</v>
      </c>
      <c r="L721">
        <v>4.9000000000000004</v>
      </c>
      <c r="M721">
        <v>3.048</v>
      </c>
      <c r="N721">
        <v>36.576000000000001</v>
      </c>
    </row>
    <row r="722" spans="1:14" x14ac:dyDescent="0.25">
      <c r="A722" s="2">
        <v>43470</v>
      </c>
      <c r="B722" s="1" t="s">
        <v>751</v>
      </c>
      <c r="C722" s="1" t="s">
        <v>152</v>
      </c>
      <c r="D722" s="1" t="s">
        <v>153</v>
      </c>
      <c r="E722" s="1" t="s">
        <v>15</v>
      </c>
      <c r="F722" s="1" t="s">
        <v>16</v>
      </c>
      <c r="G722" s="1" t="s">
        <v>35</v>
      </c>
      <c r="H722">
        <v>35.380000000000003</v>
      </c>
      <c r="I722">
        <v>9</v>
      </c>
      <c r="J722" s="1" t="s">
        <v>720</v>
      </c>
      <c r="K722">
        <v>318.42</v>
      </c>
      <c r="L722">
        <v>9.6</v>
      </c>
      <c r="M722">
        <v>1.7690000000000001</v>
      </c>
      <c r="N722">
        <v>21.228000000000002</v>
      </c>
    </row>
    <row r="723" spans="1:14" x14ac:dyDescent="0.25">
      <c r="A723" s="2">
        <v>43495</v>
      </c>
      <c r="B723" s="1" t="s">
        <v>752</v>
      </c>
      <c r="C723" s="1" t="s">
        <v>152</v>
      </c>
      <c r="D723" s="1" t="s">
        <v>153</v>
      </c>
      <c r="E723" s="1" t="s">
        <v>22</v>
      </c>
      <c r="F723" s="1" t="s">
        <v>16</v>
      </c>
      <c r="G723" s="1" t="s">
        <v>25</v>
      </c>
      <c r="H723">
        <v>23.65</v>
      </c>
      <c r="I723">
        <v>4</v>
      </c>
      <c r="J723" s="1" t="s">
        <v>720</v>
      </c>
      <c r="K723">
        <v>94.6</v>
      </c>
      <c r="L723">
        <v>4</v>
      </c>
      <c r="M723">
        <v>1.1824999999999999</v>
      </c>
      <c r="N723">
        <v>14.19</v>
      </c>
    </row>
    <row r="724" spans="1:14" x14ac:dyDescent="0.25">
      <c r="A724" s="2">
        <v>43534</v>
      </c>
      <c r="B724" s="1" t="s">
        <v>753</v>
      </c>
      <c r="C724" s="1" t="s">
        <v>152</v>
      </c>
      <c r="D724" s="1" t="s">
        <v>153</v>
      </c>
      <c r="E724" s="1" t="s">
        <v>22</v>
      </c>
      <c r="F724" s="1" t="s">
        <v>20</v>
      </c>
      <c r="G724" s="1" t="s">
        <v>28</v>
      </c>
      <c r="H724">
        <v>18.22</v>
      </c>
      <c r="I724">
        <v>7</v>
      </c>
      <c r="J724" s="1" t="s">
        <v>720</v>
      </c>
      <c r="K724">
        <v>127.54</v>
      </c>
      <c r="L724">
        <v>6.6</v>
      </c>
      <c r="M724">
        <v>0.91100000000000003</v>
      </c>
      <c r="N724">
        <v>10.931999999999999</v>
      </c>
    </row>
    <row r="725" spans="1:14" x14ac:dyDescent="0.25">
      <c r="A725" s="2">
        <v>43529</v>
      </c>
      <c r="B725" s="1" t="s">
        <v>754</v>
      </c>
      <c r="C725" s="1" t="s">
        <v>152</v>
      </c>
      <c r="D725" s="1" t="s">
        <v>153</v>
      </c>
      <c r="E725" s="1" t="s">
        <v>15</v>
      </c>
      <c r="F725" s="1" t="s">
        <v>16</v>
      </c>
      <c r="G725" s="1" t="s">
        <v>17</v>
      </c>
      <c r="H725">
        <v>41.06</v>
      </c>
      <c r="I725">
        <v>6</v>
      </c>
      <c r="J725" s="1" t="s">
        <v>720</v>
      </c>
      <c r="K725">
        <v>246.36</v>
      </c>
      <c r="L725">
        <v>8.3000000000000007</v>
      </c>
      <c r="M725">
        <v>2.0530000000000004</v>
      </c>
      <c r="N725">
        <v>24.635999999999999</v>
      </c>
    </row>
    <row r="726" spans="1:14" x14ac:dyDescent="0.25">
      <c r="A726" s="2">
        <v>43543</v>
      </c>
      <c r="B726" s="1" t="s">
        <v>755</v>
      </c>
      <c r="C726" s="1" t="s">
        <v>152</v>
      </c>
      <c r="D726" s="1" t="s">
        <v>153</v>
      </c>
      <c r="E726" s="1" t="s">
        <v>15</v>
      </c>
      <c r="F726" s="1" t="s">
        <v>20</v>
      </c>
      <c r="G726" s="1" t="s">
        <v>45</v>
      </c>
      <c r="H726">
        <v>25.42</v>
      </c>
      <c r="I726">
        <v>8</v>
      </c>
      <c r="J726" s="1" t="s">
        <v>720</v>
      </c>
      <c r="K726">
        <v>203.36</v>
      </c>
      <c r="L726">
        <v>6.7</v>
      </c>
      <c r="M726">
        <v>1.2710000000000001</v>
      </c>
      <c r="N726">
        <v>15.252000000000001</v>
      </c>
    </row>
    <row r="727" spans="1:14" x14ac:dyDescent="0.25">
      <c r="A727" s="2">
        <v>43544</v>
      </c>
      <c r="B727" s="1" t="s">
        <v>756</v>
      </c>
      <c r="C727" s="1" t="s">
        <v>152</v>
      </c>
      <c r="D727" s="1" t="s">
        <v>153</v>
      </c>
      <c r="E727" s="1" t="s">
        <v>15</v>
      </c>
      <c r="F727" s="1" t="s">
        <v>16</v>
      </c>
      <c r="G727" s="1" t="s">
        <v>28</v>
      </c>
      <c r="H727">
        <v>20.87</v>
      </c>
      <c r="I727">
        <v>3</v>
      </c>
      <c r="J727" s="1" t="s">
        <v>720</v>
      </c>
      <c r="K727">
        <v>62.61</v>
      </c>
      <c r="L727">
        <v>8</v>
      </c>
      <c r="M727">
        <v>1.0435000000000001</v>
      </c>
      <c r="N727">
        <v>12.522</v>
      </c>
    </row>
    <row r="728" spans="1:14" x14ac:dyDescent="0.25">
      <c r="A728" s="2">
        <v>43496</v>
      </c>
      <c r="B728" s="1" t="s">
        <v>757</v>
      </c>
      <c r="C728" s="1" t="s">
        <v>152</v>
      </c>
      <c r="D728" s="1" t="s">
        <v>153</v>
      </c>
      <c r="E728" s="1" t="s">
        <v>22</v>
      </c>
      <c r="F728" s="1" t="s">
        <v>20</v>
      </c>
      <c r="G728" s="1" t="s">
        <v>45</v>
      </c>
      <c r="H728">
        <v>69.08</v>
      </c>
      <c r="I728">
        <v>2</v>
      </c>
      <c r="J728" s="1" t="s">
        <v>720</v>
      </c>
      <c r="K728">
        <v>138.16</v>
      </c>
      <c r="L728">
        <v>6.9</v>
      </c>
      <c r="M728">
        <v>3.4540000000000002</v>
      </c>
      <c r="N728">
        <v>41.448</v>
      </c>
    </row>
    <row r="729" spans="1:14" x14ac:dyDescent="0.25">
      <c r="A729" s="2">
        <v>43533</v>
      </c>
      <c r="B729" s="1" t="s">
        <v>758</v>
      </c>
      <c r="C729" s="1" t="s">
        <v>152</v>
      </c>
      <c r="D729" s="1" t="s">
        <v>153</v>
      </c>
      <c r="E729" s="1" t="s">
        <v>22</v>
      </c>
      <c r="F729" s="1" t="s">
        <v>20</v>
      </c>
      <c r="G729" s="1" t="s">
        <v>45</v>
      </c>
      <c r="H729">
        <v>95.54</v>
      </c>
      <c r="I729">
        <v>7</v>
      </c>
      <c r="J729" s="1" t="s">
        <v>720</v>
      </c>
      <c r="K729">
        <v>668.78</v>
      </c>
      <c r="L729">
        <v>9.6</v>
      </c>
      <c r="M729">
        <v>4.7770000000000001</v>
      </c>
      <c r="N729">
        <v>57.324000000000005</v>
      </c>
    </row>
    <row r="730" spans="1:14" x14ac:dyDescent="0.25">
      <c r="A730" s="2">
        <v>43518</v>
      </c>
      <c r="B730" s="1" t="s">
        <v>759</v>
      </c>
      <c r="C730" s="1" t="s">
        <v>152</v>
      </c>
      <c r="D730" s="1" t="s">
        <v>153</v>
      </c>
      <c r="E730" s="1" t="s">
        <v>22</v>
      </c>
      <c r="F730" s="1" t="s">
        <v>16</v>
      </c>
      <c r="G730" s="1" t="s">
        <v>45</v>
      </c>
      <c r="H730">
        <v>47.44</v>
      </c>
      <c r="I730">
        <v>1</v>
      </c>
      <c r="J730" s="1" t="s">
        <v>720</v>
      </c>
      <c r="K730">
        <v>47.44</v>
      </c>
      <c r="L730">
        <v>6.8</v>
      </c>
      <c r="M730">
        <v>2.3719999999999999</v>
      </c>
      <c r="N730">
        <v>28.463999999999999</v>
      </c>
    </row>
    <row r="731" spans="1:14" x14ac:dyDescent="0.25">
      <c r="A731" s="2">
        <v>43546</v>
      </c>
      <c r="B731" s="1" t="s">
        <v>760</v>
      </c>
      <c r="C731" s="1" t="s">
        <v>152</v>
      </c>
      <c r="D731" s="1" t="s">
        <v>153</v>
      </c>
      <c r="E731" s="1" t="s">
        <v>15</v>
      </c>
      <c r="F731" s="1" t="s">
        <v>16</v>
      </c>
      <c r="G731" s="1" t="s">
        <v>23</v>
      </c>
      <c r="H731">
        <v>88.43</v>
      </c>
      <c r="I731">
        <v>8</v>
      </c>
      <c r="J731" s="1" t="s">
        <v>720</v>
      </c>
      <c r="K731">
        <v>707.44</v>
      </c>
      <c r="L731">
        <v>4.3</v>
      </c>
      <c r="M731">
        <v>4.4215000000000009</v>
      </c>
      <c r="N731">
        <v>53.058</v>
      </c>
    </row>
    <row r="732" spans="1:14" x14ac:dyDescent="0.25">
      <c r="A732" s="2">
        <v>43493</v>
      </c>
      <c r="B732" s="1" t="s">
        <v>761</v>
      </c>
      <c r="C732" s="1" t="s">
        <v>152</v>
      </c>
      <c r="D732" s="1" t="s">
        <v>153</v>
      </c>
      <c r="E732" s="1" t="s">
        <v>15</v>
      </c>
      <c r="F732" s="1" t="s">
        <v>16</v>
      </c>
      <c r="G732" s="1" t="s">
        <v>17</v>
      </c>
      <c r="H732">
        <v>19.149999999999999</v>
      </c>
      <c r="I732">
        <v>1</v>
      </c>
      <c r="J732" s="1" t="s">
        <v>720</v>
      </c>
      <c r="K732">
        <v>19.149999999999999</v>
      </c>
      <c r="L732">
        <v>9.5</v>
      </c>
      <c r="M732">
        <v>0.95750000000000002</v>
      </c>
      <c r="N732">
        <v>11.489999999999998</v>
      </c>
    </row>
    <row r="733" spans="1:14" x14ac:dyDescent="0.25">
      <c r="A733" s="2">
        <v>43477</v>
      </c>
      <c r="B733" s="1" t="s">
        <v>762</v>
      </c>
      <c r="C733" s="1" t="s">
        <v>152</v>
      </c>
      <c r="D733" s="1" t="s">
        <v>153</v>
      </c>
      <c r="E733" s="1" t="s">
        <v>15</v>
      </c>
      <c r="F733" s="1" t="s">
        <v>16</v>
      </c>
      <c r="G733" s="1" t="s">
        <v>17</v>
      </c>
      <c r="H733">
        <v>27.07</v>
      </c>
      <c r="I733">
        <v>1</v>
      </c>
      <c r="J733" s="1" t="s">
        <v>720</v>
      </c>
      <c r="K733">
        <v>27.07</v>
      </c>
      <c r="L733">
        <v>5.3</v>
      </c>
      <c r="M733">
        <v>1.3535000000000001</v>
      </c>
      <c r="N733">
        <v>16.242000000000001</v>
      </c>
    </row>
    <row r="734" spans="1:14" x14ac:dyDescent="0.25">
      <c r="A734" s="2">
        <v>43550</v>
      </c>
      <c r="B734" s="1" t="s">
        <v>763</v>
      </c>
      <c r="C734" s="1" t="s">
        <v>152</v>
      </c>
      <c r="D734" s="1" t="s">
        <v>153</v>
      </c>
      <c r="E734" s="1" t="s">
        <v>15</v>
      </c>
      <c r="F734" s="1" t="s">
        <v>16</v>
      </c>
      <c r="G734" s="1" t="s">
        <v>23</v>
      </c>
      <c r="H734">
        <v>39.119999999999997</v>
      </c>
      <c r="I734">
        <v>1</v>
      </c>
      <c r="J734" s="1" t="s">
        <v>720</v>
      </c>
      <c r="K734">
        <v>39.119999999999997</v>
      </c>
      <c r="L734">
        <v>9.6</v>
      </c>
      <c r="M734">
        <v>1.956</v>
      </c>
      <c r="N734">
        <v>23.471999999999998</v>
      </c>
    </row>
    <row r="735" spans="1:14" x14ac:dyDescent="0.25">
      <c r="A735" s="2">
        <v>43511</v>
      </c>
      <c r="B735" s="1" t="s">
        <v>764</v>
      </c>
      <c r="C735" s="1" t="s">
        <v>152</v>
      </c>
      <c r="D735" s="1" t="s">
        <v>153</v>
      </c>
      <c r="E735" s="1" t="s">
        <v>15</v>
      </c>
      <c r="F735" s="1" t="s">
        <v>16</v>
      </c>
      <c r="G735" s="1" t="s">
        <v>28</v>
      </c>
      <c r="H735">
        <v>77.400000000000006</v>
      </c>
      <c r="I735">
        <v>9</v>
      </c>
      <c r="J735" s="1" t="s">
        <v>720</v>
      </c>
      <c r="K735">
        <v>696.6</v>
      </c>
      <c r="L735">
        <v>4.5</v>
      </c>
      <c r="M735">
        <v>3.8700000000000006</v>
      </c>
      <c r="N735">
        <v>46.440000000000005</v>
      </c>
    </row>
    <row r="736" spans="1:14" x14ac:dyDescent="0.25">
      <c r="A736" s="2">
        <v>43527</v>
      </c>
      <c r="B736" s="1" t="s">
        <v>765</v>
      </c>
      <c r="C736" s="1" t="s">
        <v>152</v>
      </c>
      <c r="D736" s="1" t="s">
        <v>153</v>
      </c>
      <c r="E736" s="1" t="s">
        <v>15</v>
      </c>
      <c r="F736" s="1" t="s">
        <v>16</v>
      </c>
      <c r="G736" s="1" t="s">
        <v>28</v>
      </c>
      <c r="H736">
        <v>73.05</v>
      </c>
      <c r="I736">
        <v>10</v>
      </c>
      <c r="J736" s="1" t="s">
        <v>720</v>
      </c>
      <c r="K736">
        <v>730.5</v>
      </c>
      <c r="L736">
        <v>8.6999999999999993</v>
      </c>
      <c r="M736">
        <v>3.6524999999999999</v>
      </c>
      <c r="N736">
        <v>43.83</v>
      </c>
    </row>
    <row r="737" spans="1:14" x14ac:dyDescent="0.25">
      <c r="A737" s="2">
        <v>43499</v>
      </c>
      <c r="B737" s="1" t="s">
        <v>766</v>
      </c>
      <c r="C737" s="1" t="s">
        <v>152</v>
      </c>
      <c r="D737" s="1" t="s">
        <v>153</v>
      </c>
      <c r="E737" s="1" t="s">
        <v>15</v>
      </c>
      <c r="F737" s="1" t="s">
        <v>20</v>
      </c>
      <c r="G737" s="1" t="s">
        <v>23</v>
      </c>
      <c r="H737">
        <v>73.97</v>
      </c>
      <c r="I737">
        <v>1</v>
      </c>
      <c r="J737" s="1" t="s">
        <v>720</v>
      </c>
      <c r="K737">
        <v>73.97</v>
      </c>
      <c r="L737">
        <v>5.4</v>
      </c>
      <c r="M737">
        <v>3.6985000000000001</v>
      </c>
      <c r="N737">
        <v>44.381999999999998</v>
      </c>
    </row>
    <row r="738" spans="1:14" x14ac:dyDescent="0.25">
      <c r="A738" s="2">
        <v>43521</v>
      </c>
      <c r="B738" s="1" t="s">
        <v>767</v>
      </c>
      <c r="C738" s="1" t="s">
        <v>152</v>
      </c>
      <c r="D738" s="1" t="s">
        <v>153</v>
      </c>
      <c r="E738" s="1" t="s">
        <v>22</v>
      </c>
      <c r="F738" s="1" t="s">
        <v>20</v>
      </c>
      <c r="G738" s="1" t="s">
        <v>23</v>
      </c>
      <c r="H738">
        <v>88.45</v>
      </c>
      <c r="I738">
        <v>1</v>
      </c>
      <c r="J738" s="1" t="s">
        <v>720</v>
      </c>
      <c r="K738">
        <v>88.45</v>
      </c>
      <c r="L738">
        <v>9.5</v>
      </c>
      <c r="M738">
        <v>4.4225000000000003</v>
      </c>
      <c r="N738">
        <v>53.07</v>
      </c>
    </row>
    <row r="739" spans="1:14" x14ac:dyDescent="0.25">
      <c r="A739" s="2">
        <v>43494</v>
      </c>
      <c r="B739" s="1" t="s">
        <v>768</v>
      </c>
      <c r="C739" s="1" t="s">
        <v>152</v>
      </c>
      <c r="D739" s="1" t="s">
        <v>153</v>
      </c>
      <c r="E739" s="1" t="s">
        <v>22</v>
      </c>
      <c r="F739" s="1" t="s">
        <v>16</v>
      </c>
      <c r="G739" s="1" t="s">
        <v>28</v>
      </c>
      <c r="H739">
        <v>84.05</v>
      </c>
      <c r="I739">
        <v>6</v>
      </c>
      <c r="J739" s="1" t="s">
        <v>720</v>
      </c>
      <c r="K739">
        <v>504.3</v>
      </c>
      <c r="L739">
        <v>7.7</v>
      </c>
      <c r="M739">
        <v>4.2024999999999997</v>
      </c>
      <c r="N739">
        <v>50.43</v>
      </c>
    </row>
    <row r="740" spans="1:14" x14ac:dyDescent="0.25">
      <c r="A740" s="2">
        <v>43481</v>
      </c>
      <c r="B740" s="1" t="s">
        <v>769</v>
      </c>
      <c r="C740" s="1" t="s">
        <v>152</v>
      </c>
      <c r="D740" s="1" t="s">
        <v>153</v>
      </c>
      <c r="E740" s="1" t="s">
        <v>15</v>
      </c>
      <c r="F740" s="1" t="s">
        <v>16</v>
      </c>
      <c r="G740" s="1" t="s">
        <v>23</v>
      </c>
      <c r="H740">
        <v>90.74</v>
      </c>
      <c r="I740">
        <v>7</v>
      </c>
      <c r="J740" s="1" t="s">
        <v>720</v>
      </c>
      <c r="K740">
        <v>635.17999999999995</v>
      </c>
      <c r="L740">
        <v>6.2</v>
      </c>
      <c r="M740">
        <v>4.5369999999999999</v>
      </c>
      <c r="N740">
        <v>54.443999999999996</v>
      </c>
    </row>
    <row r="741" spans="1:14" x14ac:dyDescent="0.25">
      <c r="A741" s="2">
        <v>43550</v>
      </c>
      <c r="B741" s="1" t="s">
        <v>770</v>
      </c>
      <c r="C741" s="1" t="s">
        <v>152</v>
      </c>
      <c r="D741" s="1" t="s">
        <v>153</v>
      </c>
      <c r="E741" s="1" t="s">
        <v>22</v>
      </c>
      <c r="F741" s="1" t="s">
        <v>16</v>
      </c>
      <c r="G741" s="1" t="s">
        <v>25</v>
      </c>
      <c r="H741">
        <v>45.71</v>
      </c>
      <c r="I741">
        <v>3</v>
      </c>
      <c r="J741" s="1" t="s">
        <v>720</v>
      </c>
      <c r="K741">
        <v>137.13</v>
      </c>
      <c r="L741">
        <v>7.7</v>
      </c>
      <c r="M741">
        <v>2.2855000000000003</v>
      </c>
      <c r="N741">
        <v>27.425999999999998</v>
      </c>
    </row>
    <row r="742" spans="1:14" x14ac:dyDescent="0.25">
      <c r="A742" s="2">
        <v>43481</v>
      </c>
      <c r="B742" s="1" t="s">
        <v>771</v>
      </c>
      <c r="C742" s="1" t="s">
        <v>152</v>
      </c>
      <c r="D742" s="1" t="s">
        <v>153</v>
      </c>
      <c r="E742" s="1" t="s">
        <v>22</v>
      </c>
      <c r="F742" s="1" t="s">
        <v>20</v>
      </c>
      <c r="G742" s="1" t="s">
        <v>45</v>
      </c>
      <c r="H742">
        <v>39.21</v>
      </c>
      <c r="I742">
        <v>4</v>
      </c>
      <c r="J742" s="1" t="s">
        <v>720</v>
      </c>
      <c r="K742">
        <v>156.84</v>
      </c>
      <c r="L742">
        <v>9</v>
      </c>
      <c r="M742">
        <v>1.9605000000000001</v>
      </c>
      <c r="N742">
        <v>23.526</v>
      </c>
    </row>
    <row r="743" spans="1:14" x14ac:dyDescent="0.25">
      <c r="A743" s="2">
        <v>43503</v>
      </c>
      <c r="B743" s="1" t="s">
        <v>772</v>
      </c>
      <c r="C743" s="1" t="s">
        <v>152</v>
      </c>
      <c r="D743" s="1" t="s">
        <v>153</v>
      </c>
      <c r="E743" s="1" t="s">
        <v>15</v>
      </c>
      <c r="F743" s="1" t="s">
        <v>16</v>
      </c>
      <c r="G743" s="1" t="s">
        <v>28</v>
      </c>
      <c r="H743">
        <v>54.36</v>
      </c>
      <c r="I743">
        <v>10</v>
      </c>
      <c r="J743" s="1" t="s">
        <v>720</v>
      </c>
      <c r="K743">
        <v>543.6</v>
      </c>
      <c r="L743">
        <v>6.1</v>
      </c>
      <c r="M743">
        <v>2.718</v>
      </c>
      <c r="N743">
        <v>32.616</v>
      </c>
    </row>
    <row r="744" spans="1:14" x14ac:dyDescent="0.25">
      <c r="A744" s="2">
        <v>43470</v>
      </c>
      <c r="B744" s="1" t="s">
        <v>773</v>
      </c>
      <c r="C744" s="1" t="s">
        <v>152</v>
      </c>
      <c r="D744" s="1" t="s">
        <v>153</v>
      </c>
      <c r="E744" s="1" t="s">
        <v>15</v>
      </c>
      <c r="F744" s="1" t="s">
        <v>16</v>
      </c>
      <c r="G744" s="1" t="s">
        <v>45</v>
      </c>
      <c r="H744">
        <v>73.959999999999994</v>
      </c>
      <c r="I744">
        <v>1</v>
      </c>
      <c r="J744" s="1" t="s">
        <v>720</v>
      </c>
      <c r="K744">
        <v>73.959999999999994</v>
      </c>
      <c r="L744">
        <v>5</v>
      </c>
      <c r="M744">
        <v>3.698</v>
      </c>
      <c r="N744">
        <v>44.375999999999998</v>
      </c>
    </row>
    <row r="745" spans="1:14" x14ac:dyDescent="0.25">
      <c r="A745" s="2">
        <v>43509</v>
      </c>
      <c r="B745" s="1" t="s">
        <v>774</v>
      </c>
      <c r="C745" s="1" t="s">
        <v>152</v>
      </c>
      <c r="D745" s="1" t="s">
        <v>153</v>
      </c>
      <c r="E745" s="1" t="s">
        <v>15</v>
      </c>
      <c r="F745" s="1" t="s">
        <v>16</v>
      </c>
      <c r="G745" s="1" t="s">
        <v>23</v>
      </c>
      <c r="H745">
        <v>20.18</v>
      </c>
      <c r="I745">
        <v>4</v>
      </c>
      <c r="J745" s="1" t="s">
        <v>720</v>
      </c>
      <c r="K745">
        <v>80.72</v>
      </c>
      <c r="L745">
        <v>5</v>
      </c>
      <c r="M745">
        <v>1.0090000000000001</v>
      </c>
      <c r="N745">
        <v>12.107999999999999</v>
      </c>
    </row>
    <row r="746" spans="1:14" x14ac:dyDescent="0.25">
      <c r="A746" s="2">
        <v>43470</v>
      </c>
      <c r="B746" s="1" t="s">
        <v>775</v>
      </c>
      <c r="C746" s="1" t="s">
        <v>152</v>
      </c>
      <c r="D746" s="1" t="s">
        <v>153</v>
      </c>
      <c r="E746" s="1" t="s">
        <v>22</v>
      </c>
      <c r="F746" s="1" t="s">
        <v>16</v>
      </c>
      <c r="G746" s="1" t="s">
        <v>28</v>
      </c>
      <c r="H746">
        <v>71.2</v>
      </c>
      <c r="I746">
        <v>1</v>
      </c>
      <c r="J746" s="1" t="s">
        <v>720</v>
      </c>
      <c r="K746">
        <v>71.2</v>
      </c>
      <c r="L746">
        <v>9.1999999999999993</v>
      </c>
      <c r="M746">
        <v>3.5600000000000005</v>
      </c>
      <c r="N746">
        <v>42.72</v>
      </c>
    </row>
    <row r="747" spans="1:14" x14ac:dyDescent="0.25">
      <c r="A747" s="2">
        <v>43485</v>
      </c>
      <c r="B747" s="1" t="s">
        <v>776</v>
      </c>
      <c r="C747" s="1" t="s">
        <v>152</v>
      </c>
      <c r="D747" s="1" t="s">
        <v>153</v>
      </c>
      <c r="E747" s="1" t="s">
        <v>22</v>
      </c>
      <c r="F747" s="1" t="s">
        <v>20</v>
      </c>
      <c r="G747" s="1" t="s">
        <v>35</v>
      </c>
      <c r="H747">
        <v>37.479999999999997</v>
      </c>
      <c r="I747">
        <v>3</v>
      </c>
      <c r="J747" s="1" t="s">
        <v>720</v>
      </c>
      <c r="K747">
        <v>112.44</v>
      </c>
      <c r="L747">
        <v>7.7</v>
      </c>
      <c r="M747">
        <v>1.8739999999999999</v>
      </c>
      <c r="N747">
        <v>22.487999999999996</v>
      </c>
    </row>
    <row r="748" spans="1:14" x14ac:dyDescent="0.25">
      <c r="A748" s="2">
        <v>43475</v>
      </c>
      <c r="B748" s="1" t="s">
        <v>777</v>
      </c>
      <c r="C748" s="1" t="s">
        <v>152</v>
      </c>
      <c r="D748" s="1" t="s">
        <v>153</v>
      </c>
      <c r="E748" s="1" t="s">
        <v>22</v>
      </c>
      <c r="F748" s="1" t="s">
        <v>16</v>
      </c>
      <c r="G748" s="1" t="s">
        <v>45</v>
      </c>
      <c r="H748">
        <v>79.86</v>
      </c>
      <c r="I748">
        <v>7</v>
      </c>
      <c r="J748" s="1" t="s">
        <v>720</v>
      </c>
      <c r="K748">
        <v>559.02</v>
      </c>
      <c r="L748">
        <v>5.5</v>
      </c>
      <c r="M748">
        <v>3.9930000000000003</v>
      </c>
      <c r="N748">
        <v>47.915999999999997</v>
      </c>
    </row>
    <row r="749" spans="1:14" x14ac:dyDescent="0.25">
      <c r="A749" s="2">
        <v>43521</v>
      </c>
      <c r="B749" s="1" t="s">
        <v>778</v>
      </c>
      <c r="C749" s="1" t="s">
        <v>152</v>
      </c>
      <c r="D749" s="1" t="s">
        <v>153</v>
      </c>
      <c r="E749" s="1" t="s">
        <v>15</v>
      </c>
      <c r="F749" s="1" t="s">
        <v>16</v>
      </c>
      <c r="G749" s="1" t="s">
        <v>35</v>
      </c>
      <c r="H749">
        <v>82.04</v>
      </c>
      <c r="I749">
        <v>5</v>
      </c>
      <c r="J749" s="1" t="s">
        <v>720</v>
      </c>
      <c r="K749">
        <v>410.2</v>
      </c>
      <c r="L749">
        <v>7.6</v>
      </c>
      <c r="M749">
        <v>4.1020000000000003</v>
      </c>
      <c r="N749">
        <v>49.224000000000004</v>
      </c>
    </row>
    <row r="750" spans="1:14" x14ac:dyDescent="0.25">
      <c r="A750" s="2">
        <v>43478</v>
      </c>
      <c r="B750" s="1" t="s">
        <v>779</v>
      </c>
      <c r="C750" s="1" t="s">
        <v>152</v>
      </c>
      <c r="D750" s="1" t="s">
        <v>153</v>
      </c>
      <c r="E750" s="1" t="s">
        <v>22</v>
      </c>
      <c r="F750" s="1" t="s">
        <v>20</v>
      </c>
      <c r="G750" s="1" t="s">
        <v>28</v>
      </c>
      <c r="H750">
        <v>72.39</v>
      </c>
      <c r="I750">
        <v>2</v>
      </c>
      <c r="J750" s="1" t="s">
        <v>720</v>
      </c>
      <c r="K750">
        <v>144.78</v>
      </c>
      <c r="L750">
        <v>8.1</v>
      </c>
      <c r="M750">
        <v>3.6195000000000004</v>
      </c>
      <c r="N750">
        <v>43.433999999999997</v>
      </c>
    </row>
    <row r="751" spans="1:14" x14ac:dyDescent="0.25">
      <c r="A751" s="2">
        <v>43479</v>
      </c>
      <c r="B751" s="1" t="s">
        <v>780</v>
      </c>
      <c r="C751" s="1" t="s">
        <v>152</v>
      </c>
      <c r="D751" s="1" t="s">
        <v>153</v>
      </c>
      <c r="E751" s="1" t="s">
        <v>15</v>
      </c>
      <c r="F751" s="1" t="s">
        <v>16</v>
      </c>
      <c r="G751" s="1" t="s">
        <v>45</v>
      </c>
      <c r="H751">
        <v>18.079999999999998</v>
      </c>
      <c r="I751">
        <v>4</v>
      </c>
      <c r="J751" s="1" t="s">
        <v>720</v>
      </c>
      <c r="K751">
        <v>72.319999999999993</v>
      </c>
      <c r="L751">
        <v>9.5</v>
      </c>
      <c r="M751">
        <v>0.90399999999999991</v>
      </c>
      <c r="N751">
        <v>10.847999999999999</v>
      </c>
    </row>
    <row r="752" spans="1:14" x14ac:dyDescent="0.25">
      <c r="A752" s="2">
        <v>43525</v>
      </c>
      <c r="B752" s="1" t="s">
        <v>781</v>
      </c>
      <c r="C752" s="1" t="s">
        <v>152</v>
      </c>
      <c r="D752" s="1" t="s">
        <v>153</v>
      </c>
      <c r="E752" s="1" t="s">
        <v>22</v>
      </c>
      <c r="F752" s="1" t="s">
        <v>20</v>
      </c>
      <c r="G752" s="1" t="s">
        <v>17</v>
      </c>
      <c r="H752">
        <v>14.82</v>
      </c>
      <c r="I752">
        <v>3</v>
      </c>
      <c r="J752" s="1" t="s">
        <v>720</v>
      </c>
      <c r="K752">
        <v>44.46</v>
      </c>
      <c r="L752">
        <v>8.6999999999999993</v>
      </c>
      <c r="M752">
        <v>0.7410000000000001</v>
      </c>
      <c r="N752">
        <v>8.8919999999999995</v>
      </c>
    </row>
    <row r="753" spans="1:14" x14ac:dyDescent="0.25">
      <c r="A753" s="2">
        <v>43482</v>
      </c>
      <c r="B753" s="1" t="s">
        <v>782</v>
      </c>
      <c r="C753" s="1" t="s">
        <v>152</v>
      </c>
      <c r="D753" s="1" t="s">
        <v>153</v>
      </c>
      <c r="E753" s="1" t="s">
        <v>15</v>
      </c>
      <c r="F753" s="1" t="s">
        <v>16</v>
      </c>
      <c r="G753" s="1" t="s">
        <v>35</v>
      </c>
      <c r="H753">
        <v>94.59</v>
      </c>
      <c r="I753">
        <v>7</v>
      </c>
      <c r="J753" s="1" t="s">
        <v>720</v>
      </c>
      <c r="K753">
        <v>662.13</v>
      </c>
      <c r="L753">
        <v>4.9000000000000004</v>
      </c>
      <c r="M753">
        <v>4.7295000000000007</v>
      </c>
      <c r="N753">
        <v>56.753999999999998</v>
      </c>
    </row>
    <row r="754" spans="1:14" x14ac:dyDescent="0.25">
      <c r="A754" s="2">
        <v>43477</v>
      </c>
      <c r="B754" s="1" t="s">
        <v>783</v>
      </c>
      <c r="C754" s="1" t="s">
        <v>152</v>
      </c>
      <c r="D754" s="1" t="s">
        <v>153</v>
      </c>
      <c r="E754" s="1" t="s">
        <v>22</v>
      </c>
      <c r="F754" s="1" t="s">
        <v>16</v>
      </c>
      <c r="G754" s="1" t="s">
        <v>45</v>
      </c>
      <c r="H754">
        <v>83.25</v>
      </c>
      <c r="I754">
        <v>10</v>
      </c>
      <c r="J754" s="1" t="s">
        <v>720</v>
      </c>
      <c r="K754">
        <v>832.5</v>
      </c>
      <c r="L754">
        <v>4.4000000000000004</v>
      </c>
      <c r="M754">
        <v>4.1625000000000005</v>
      </c>
      <c r="N754">
        <v>49.949999999999996</v>
      </c>
    </row>
    <row r="755" spans="1:14" x14ac:dyDescent="0.25">
      <c r="A755" s="2">
        <v>43544</v>
      </c>
      <c r="B755" s="1" t="s">
        <v>784</v>
      </c>
      <c r="C755" s="1" t="s">
        <v>152</v>
      </c>
      <c r="D755" s="1" t="s">
        <v>153</v>
      </c>
      <c r="E755" s="1" t="s">
        <v>15</v>
      </c>
      <c r="F755" s="1" t="s">
        <v>20</v>
      </c>
      <c r="G755" s="1" t="s">
        <v>28</v>
      </c>
      <c r="H755">
        <v>79.91</v>
      </c>
      <c r="I755">
        <v>3</v>
      </c>
      <c r="J755" s="1" t="s">
        <v>720</v>
      </c>
      <c r="K755">
        <v>239.73</v>
      </c>
      <c r="L755">
        <v>5</v>
      </c>
      <c r="M755">
        <v>3.9954999999999998</v>
      </c>
      <c r="N755">
        <v>47.945999999999998</v>
      </c>
    </row>
    <row r="756" spans="1:14" x14ac:dyDescent="0.25">
      <c r="A756" s="2">
        <v>43480</v>
      </c>
      <c r="B756" s="1" t="s">
        <v>785</v>
      </c>
      <c r="C756" s="1" t="s">
        <v>152</v>
      </c>
      <c r="D756" s="1" t="s">
        <v>153</v>
      </c>
      <c r="E756" s="1" t="s">
        <v>15</v>
      </c>
      <c r="F756" s="1" t="s">
        <v>20</v>
      </c>
      <c r="G756" s="1" t="s">
        <v>17</v>
      </c>
      <c r="H756">
        <v>66.47</v>
      </c>
      <c r="I756">
        <v>10</v>
      </c>
      <c r="J756" s="1" t="s">
        <v>720</v>
      </c>
      <c r="K756">
        <v>664.7</v>
      </c>
      <c r="L756">
        <v>5</v>
      </c>
      <c r="M756">
        <v>3.3235000000000001</v>
      </c>
      <c r="N756">
        <v>39.881999999999998</v>
      </c>
    </row>
    <row r="757" spans="1:14" x14ac:dyDescent="0.25">
      <c r="A757" s="2">
        <v>43512</v>
      </c>
      <c r="B757" s="1" t="s">
        <v>786</v>
      </c>
      <c r="C757" s="1" t="s">
        <v>152</v>
      </c>
      <c r="D757" s="1" t="s">
        <v>153</v>
      </c>
      <c r="E757" s="1" t="s">
        <v>15</v>
      </c>
      <c r="F757" s="1" t="s">
        <v>20</v>
      </c>
      <c r="G757" s="1" t="s">
        <v>45</v>
      </c>
      <c r="H757">
        <v>60.18</v>
      </c>
      <c r="I757">
        <v>4</v>
      </c>
      <c r="J757" s="1" t="s">
        <v>720</v>
      </c>
      <c r="K757">
        <v>240.72</v>
      </c>
      <c r="L757">
        <v>9.4</v>
      </c>
      <c r="M757">
        <v>3.0090000000000003</v>
      </c>
      <c r="N757">
        <v>36.107999999999997</v>
      </c>
    </row>
    <row r="758" spans="1:14" x14ac:dyDescent="0.25">
      <c r="A758" s="2">
        <v>43548</v>
      </c>
      <c r="B758" s="1" t="s">
        <v>787</v>
      </c>
      <c r="C758" s="1" t="s">
        <v>152</v>
      </c>
      <c r="D758" s="1" t="s">
        <v>153</v>
      </c>
      <c r="E758" s="1" t="s">
        <v>15</v>
      </c>
      <c r="F758" s="1" t="s">
        <v>16</v>
      </c>
      <c r="G758" s="1" t="s">
        <v>45</v>
      </c>
      <c r="H758">
        <v>58.75</v>
      </c>
      <c r="I758">
        <v>6</v>
      </c>
      <c r="J758" s="1" t="s">
        <v>720</v>
      </c>
      <c r="K758">
        <v>352.5</v>
      </c>
      <c r="L758">
        <v>5.9</v>
      </c>
      <c r="M758">
        <v>2.9375</v>
      </c>
      <c r="N758">
        <v>35.25</v>
      </c>
    </row>
    <row r="759" spans="1:14" x14ac:dyDescent="0.25">
      <c r="A759" s="2">
        <v>43482</v>
      </c>
      <c r="B759" s="1" t="s">
        <v>788</v>
      </c>
      <c r="C759" s="1" t="s">
        <v>152</v>
      </c>
      <c r="D759" s="1" t="s">
        <v>153</v>
      </c>
      <c r="E759" s="1" t="s">
        <v>22</v>
      </c>
      <c r="F759" s="1" t="s">
        <v>16</v>
      </c>
      <c r="G759" s="1" t="s">
        <v>23</v>
      </c>
      <c r="H759">
        <v>40.619999999999997</v>
      </c>
      <c r="I759">
        <v>2</v>
      </c>
      <c r="J759" s="1" t="s">
        <v>720</v>
      </c>
      <c r="K759">
        <v>81.239999999999995</v>
      </c>
      <c r="L759">
        <v>4.0999999999999996</v>
      </c>
      <c r="M759">
        <v>2.0310000000000001</v>
      </c>
      <c r="N759">
        <v>24.371999999999996</v>
      </c>
    </row>
    <row r="760" spans="1:14" x14ac:dyDescent="0.25">
      <c r="A760" s="2">
        <v>43515</v>
      </c>
      <c r="B760" s="1" t="s">
        <v>789</v>
      </c>
      <c r="C760" s="1" t="s">
        <v>152</v>
      </c>
      <c r="D760" s="1" t="s">
        <v>153</v>
      </c>
      <c r="E760" s="1" t="s">
        <v>15</v>
      </c>
      <c r="F760" s="1" t="s">
        <v>16</v>
      </c>
      <c r="G760" s="1" t="s">
        <v>23</v>
      </c>
      <c r="H760">
        <v>64.08</v>
      </c>
      <c r="I760">
        <v>7</v>
      </c>
      <c r="J760" s="1" t="s">
        <v>720</v>
      </c>
      <c r="K760">
        <v>448.56</v>
      </c>
      <c r="L760">
        <v>7.3</v>
      </c>
      <c r="M760">
        <v>3.2040000000000002</v>
      </c>
      <c r="N760">
        <v>38.448</v>
      </c>
    </row>
    <row r="761" spans="1:14" x14ac:dyDescent="0.25">
      <c r="A761" s="2">
        <v>43479</v>
      </c>
      <c r="B761" s="1" t="s">
        <v>790</v>
      </c>
      <c r="C761" s="1" t="s">
        <v>152</v>
      </c>
      <c r="D761" s="1" t="s">
        <v>153</v>
      </c>
      <c r="E761" s="1" t="s">
        <v>22</v>
      </c>
      <c r="F761" s="1" t="s">
        <v>16</v>
      </c>
      <c r="G761" s="1" t="s">
        <v>23</v>
      </c>
      <c r="H761">
        <v>34.81</v>
      </c>
      <c r="I761">
        <v>1</v>
      </c>
      <c r="J761" s="1" t="s">
        <v>720</v>
      </c>
      <c r="K761">
        <v>34.81</v>
      </c>
      <c r="L761">
        <v>7</v>
      </c>
      <c r="M761">
        <v>1.7405000000000002</v>
      </c>
      <c r="N761">
        <v>20.885999999999999</v>
      </c>
    </row>
    <row r="762" spans="1:14" x14ac:dyDescent="0.25">
      <c r="A762" s="2">
        <v>43473</v>
      </c>
      <c r="B762" s="1" t="s">
        <v>791</v>
      </c>
      <c r="C762" s="1" t="s">
        <v>152</v>
      </c>
      <c r="D762" s="1" t="s">
        <v>153</v>
      </c>
      <c r="E762" s="1" t="s">
        <v>15</v>
      </c>
      <c r="F762" s="1" t="s">
        <v>16</v>
      </c>
      <c r="G762" s="1" t="s">
        <v>35</v>
      </c>
      <c r="H762">
        <v>49.1</v>
      </c>
      <c r="I762">
        <v>2</v>
      </c>
      <c r="J762" s="1" t="s">
        <v>720</v>
      </c>
      <c r="K762">
        <v>98.2</v>
      </c>
      <c r="L762">
        <v>6.4</v>
      </c>
      <c r="M762">
        <v>2.4550000000000001</v>
      </c>
      <c r="N762">
        <v>29.46</v>
      </c>
    </row>
    <row r="763" spans="1:14" x14ac:dyDescent="0.25">
      <c r="A763" s="2">
        <v>43473</v>
      </c>
      <c r="B763" s="1" t="s">
        <v>792</v>
      </c>
      <c r="C763" s="1" t="s">
        <v>152</v>
      </c>
      <c r="D763" s="1" t="s">
        <v>153</v>
      </c>
      <c r="E763" s="1" t="s">
        <v>15</v>
      </c>
      <c r="F763" s="1" t="s">
        <v>16</v>
      </c>
      <c r="G763" s="1" t="s">
        <v>23</v>
      </c>
      <c r="H763">
        <v>64.83</v>
      </c>
      <c r="I763">
        <v>2</v>
      </c>
      <c r="J763" s="1" t="s">
        <v>720</v>
      </c>
      <c r="K763">
        <v>129.66</v>
      </c>
      <c r="L763">
        <v>8</v>
      </c>
      <c r="M763">
        <v>3.2415000000000003</v>
      </c>
      <c r="N763">
        <v>38.897999999999996</v>
      </c>
    </row>
    <row r="764" spans="1:14" x14ac:dyDescent="0.25">
      <c r="A764" s="2">
        <v>43551</v>
      </c>
      <c r="B764" s="1" t="s">
        <v>793</v>
      </c>
      <c r="C764" s="1" t="s">
        <v>152</v>
      </c>
      <c r="D764" s="1" t="s">
        <v>153</v>
      </c>
      <c r="E764" s="1" t="s">
        <v>22</v>
      </c>
      <c r="F764" s="1" t="s">
        <v>20</v>
      </c>
      <c r="G764" s="1" t="s">
        <v>28</v>
      </c>
      <c r="H764">
        <v>32.32</v>
      </c>
      <c r="I764">
        <v>3</v>
      </c>
      <c r="J764" s="1" t="s">
        <v>720</v>
      </c>
      <c r="K764">
        <v>96.96</v>
      </c>
      <c r="L764">
        <v>4.3</v>
      </c>
      <c r="M764">
        <v>1.6160000000000001</v>
      </c>
      <c r="N764">
        <v>19.391999999999999</v>
      </c>
    </row>
    <row r="765" spans="1:14" x14ac:dyDescent="0.25">
      <c r="A765" s="2">
        <v>43523</v>
      </c>
      <c r="B765" s="1" t="s">
        <v>794</v>
      </c>
      <c r="C765" s="1" t="s">
        <v>152</v>
      </c>
      <c r="D765" s="1" t="s">
        <v>153</v>
      </c>
      <c r="E765" s="1" t="s">
        <v>15</v>
      </c>
      <c r="F765" s="1" t="s">
        <v>16</v>
      </c>
      <c r="G765" s="1" t="s">
        <v>45</v>
      </c>
      <c r="H765">
        <v>19.77</v>
      </c>
      <c r="I765">
        <v>10</v>
      </c>
      <c r="J765" s="1" t="s">
        <v>720</v>
      </c>
      <c r="K765">
        <v>197.7</v>
      </c>
      <c r="L765">
        <v>5</v>
      </c>
      <c r="M765">
        <v>0.98850000000000005</v>
      </c>
      <c r="N765">
        <v>11.862</v>
      </c>
    </row>
    <row r="766" spans="1:14" x14ac:dyDescent="0.25">
      <c r="A766" s="2">
        <v>43483</v>
      </c>
      <c r="B766" s="1" t="s">
        <v>795</v>
      </c>
      <c r="C766" s="1" t="s">
        <v>152</v>
      </c>
      <c r="D766" s="1" t="s">
        <v>153</v>
      </c>
      <c r="E766" s="1" t="s">
        <v>15</v>
      </c>
      <c r="F766" s="1" t="s">
        <v>16</v>
      </c>
      <c r="G766" s="1" t="s">
        <v>45</v>
      </c>
      <c r="H766">
        <v>17.48</v>
      </c>
      <c r="I766">
        <v>6</v>
      </c>
      <c r="J766" s="1" t="s">
        <v>720</v>
      </c>
      <c r="K766">
        <v>104.88</v>
      </c>
      <c r="L766">
        <v>6.1</v>
      </c>
      <c r="M766">
        <v>0.87400000000000011</v>
      </c>
      <c r="N766">
        <v>10.488</v>
      </c>
    </row>
    <row r="767" spans="1:14" x14ac:dyDescent="0.25">
      <c r="A767" s="2">
        <v>43542</v>
      </c>
      <c r="B767" s="1" t="s">
        <v>796</v>
      </c>
      <c r="C767" s="1" t="s">
        <v>152</v>
      </c>
      <c r="D767" s="1" t="s">
        <v>153</v>
      </c>
      <c r="E767" s="1" t="s">
        <v>22</v>
      </c>
      <c r="F767" s="1" t="s">
        <v>20</v>
      </c>
      <c r="G767" s="1" t="s">
        <v>35</v>
      </c>
      <c r="H767">
        <v>44.12</v>
      </c>
      <c r="I767">
        <v>3</v>
      </c>
      <c r="J767" s="1" t="s">
        <v>720</v>
      </c>
      <c r="K767">
        <v>132.36000000000001</v>
      </c>
      <c r="L767">
        <v>7.9</v>
      </c>
      <c r="M767">
        <v>2.206</v>
      </c>
      <c r="N767">
        <v>26.471999999999998</v>
      </c>
    </row>
    <row r="768" spans="1:14" x14ac:dyDescent="0.25">
      <c r="A768" s="2">
        <v>43529</v>
      </c>
      <c r="B768" s="1" t="s">
        <v>797</v>
      </c>
      <c r="C768" s="1" t="s">
        <v>152</v>
      </c>
      <c r="D768" s="1" t="s">
        <v>153</v>
      </c>
      <c r="E768" s="1" t="s">
        <v>22</v>
      </c>
      <c r="F768" s="1" t="s">
        <v>20</v>
      </c>
      <c r="G768" s="1" t="s">
        <v>23</v>
      </c>
      <c r="H768">
        <v>69.739999999999995</v>
      </c>
      <c r="I768">
        <v>10</v>
      </c>
      <c r="J768" s="1" t="s">
        <v>720</v>
      </c>
      <c r="K768">
        <v>697.4</v>
      </c>
      <c r="L768">
        <v>8.9</v>
      </c>
      <c r="M768">
        <v>3.4870000000000001</v>
      </c>
      <c r="N768">
        <v>41.843999999999994</v>
      </c>
    </row>
    <row r="769" spans="1:14" x14ac:dyDescent="0.25">
      <c r="A769" s="2">
        <v>43473</v>
      </c>
      <c r="B769" s="1" t="s">
        <v>798</v>
      </c>
      <c r="C769" s="1" t="s">
        <v>152</v>
      </c>
      <c r="D769" s="1" t="s">
        <v>153</v>
      </c>
      <c r="E769" s="1" t="s">
        <v>15</v>
      </c>
      <c r="F769" s="1" t="s">
        <v>20</v>
      </c>
      <c r="G769" s="1" t="s">
        <v>45</v>
      </c>
      <c r="H769">
        <v>65.23</v>
      </c>
      <c r="I769">
        <v>10</v>
      </c>
      <c r="J769" s="1" t="s">
        <v>720</v>
      </c>
      <c r="K769">
        <v>652.29999999999995</v>
      </c>
      <c r="L769">
        <v>5.2</v>
      </c>
      <c r="M769">
        <v>3.2615000000000003</v>
      </c>
      <c r="N769">
        <v>39.137999999999998</v>
      </c>
    </row>
    <row r="770" spans="1:14" x14ac:dyDescent="0.25">
      <c r="A770" s="2">
        <v>43550</v>
      </c>
      <c r="B770" s="1" t="s">
        <v>799</v>
      </c>
      <c r="C770" s="1" t="s">
        <v>152</v>
      </c>
      <c r="D770" s="1" t="s">
        <v>153</v>
      </c>
      <c r="E770" s="1" t="s">
        <v>15</v>
      </c>
      <c r="F770" s="1" t="s">
        <v>16</v>
      </c>
      <c r="G770" s="1" t="s">
        <v>35</v>
      </c>
      <c r="H770">
        <v>12.29</v>
      </c>
      <c r="I770">
        <v>9</v>
      </c>
      <c r="J770" s="1" t="s">
        <v>720</v>
      </c>
      <c r="K770">
        <v>110.61</v>
      </c>
      <c r="L770">
        <v>8</v>
      </c>
      <c r="M770">
        <v>0.61450000000000005</v>
      </c>
      <c r="N770">
        <v>7.3739999999999988</v>
      </c>
    </row>
    <row r="771" spans="1:14" x14ac:dyDescent="0.25">
      <c r="A771" s="2">
        <v>43507</v>
      </c>
      <c r="B771" s="1" t="s">
        <v>800</v>
      </c>
      <c r="C771" s="1" t="s">
        <v>152</v>
      </c>
      <c r="D771" s="1" t="s">
        <v>153</v>
      </c>
      <c r="E771" s="1" t="s">
        <v>15</v>
      </c>
      <c r="F771" s="1" t="s">
        <v>16</v>
      </c>
      <c r="G771" s="1" t="s">
        <v>28</v>
      </c>
      <c r="H771">
        <v>77.2</v>
      </c>
      <c r="I771">
        <v>10</v>
      </c>
      <c r="J771" s="1" t="s">
        <v>720</v>
      </c>
      <c r="K771">
        <v>772</v>
      </c>
      <c r="L771">
        <v>5.6</v>
      </c>
      <c r="M771">
        <v>3.8600000000000003</v>
      </c>
      <c r="N771">
        <v>46.32</v>
      </c>
    </row>
    <row r="772" spans="1:14" x14ac:dyDescent="0.25">
      <c r="A772" s="2">
        <v>43496</v>
      </c>
      <c r="B772" s="1" t="s">
        <v>801</v>
      </c>
      <c r="C772" s="1" t="s">
        <v>152</v>
      </c>
      <c r="D772" s="1" t="s">
        <v>153</v>
      </c>
      <c r="E772" s="1" t="s">
        <v>22</v>
      </c>
      <c r="F772" s="1" t="s">
        <v>20</v>
      </c>
      <c r="G772" s="1" t="s">
        <v>25</v>
      </c>
      <c r="H772">
        <v>72.13</v>
      </c>
      <c r="I772">
        <v>10</v>
      </c>
      <c r="J772" s="1" t="s">
        <v>720</v>
      </c>
      <c r="K772">
        <v>721.3</v>
      </c>
      <c r="L772">
        <v>4.2</v>
      </c>
      <c r="M772">
        <v>3.6065</v>
      </c>
      <c r="N772">
        <v>43.277999999999999</v>
      </c>
    </row>
    <row r="773" spans="1:14" x14ac:dyDescent="0.25">
      <c r="A773" s="2">
        <v>43487</v>
      </c>
      <c r="B773" s="1" t="s">
        <v>802</v>
      </c>
      <c r="C773" s="1" t="s">
        <v>152</v>
      </c>
      <c r="D773" s="1" t="s">
        <v>153</v>
      </c>
      <c r="E773" s="1" t="s">
        <v>22</v>
      </c>
      <c r="F773" s="1" t="s">
        <v>16</v>
      </c>
      <c r="G773" s="1" t="s">
        <v>28</v>
      </c>
      <c r="H773">
        <v>28.86</v>
      </c>
      <c r="I773">
        <v>5</v>
      </c>
      <c r="J773" s="1" t="s">
        <v>720</v>
      </c>
      <c r="K773">
        <v>144.30000000000001</v>
      </c>
      <c r="L773">
        <v>8</v>
      </c>
      <c r="M773">
        <v>1.4430000000000001</v>
      </c>
      <c r="N773">
        <v>17.315999999999999</v>
      </c>
    </row>
    <row r="774" spans="1:14" x14ac:dyDescent="0.25">
      <c r="A774" s="2">
        <v>43480</v>
      </c>
      <c r="B774" s="1" t="s">
        <v>803</v>
      </c>
      <c r="C774" s="1" t="s">
        <v>152</v>
      </c>
      <c r="D774" s="1" t="s">
        <v>153</v>
      </c>
      <c r="E774" s="1" t="s">
        <v>22</v>
      </c>
      <c r="F774" s="1" t="s">
        <v>16</v>
      </c>
      <c r="G774" s="1" t="s">
        <v>35</v>
      </c>
      <c r="H774">
        <v>97.37</v>
      </c>
      <c r="I774">
        <v>10</v>
      </c>
      <c r="J774" s="1" t="s">
        <v>720</v>
      </c>
      <c r="K774">
        <v>973.7</v>
      </c>
      <c r="L774">
        <v>4.9000000000000004</v>
      </c>
      <c r="M774">
        <v>4.8685000000000009</v>
      </c>
      <c r="N774">
        <v>58.421999999999997</v>
      </c>
    </row>
    <row r="775" spans="1:14" x14ac:dyDescent="0.25">
      <c r="A775" s="2">
        <v>43539</v>
      </c>
      <c r="B775" s="1" t="s">
        <v>804</v>
      </c>
      <c r="C775" s="1" t="s">
        <v>152</v>
      </c>
      <c r="D775" s="1" t="s">
        <v>153</v>
      </c>
      <c r="E775" s="1" t="s">
        <v>22</v>
      </c>
      <c r="F775" s="1" t="s">
        <v>20</v>
      </c>
      <c r="G775" s="1" t="s">
        <v>17</v>
      </c>
      <c r="H775">
        <v>92.78</v>
      </c>
      <c r="I775">
        <v>1</v>
      </c>
      <c r="J775" s="1" t="s">
        <v>720</v>
      </c>
      <c r="K775">
        <v>92.78</v>
      </c>
      <c r="L775">
        <v>9.8000000000000007</v>
      </c>
      <c r="M775">
        <v>4.6390000000000002</v>
      </c>
      <c r="N775">
        <v>55.667999999999999</v>
      </c>
    </row>
    <row r="776" spans="1:14" x14ac:dyDescent="0.25">
      <c r="A776" s="2">
        <v>43492</v>
      </c>
      <c r="B776" s="1" t="s">
        <v>805</v>
      </c>
      <c r="C776" s="1" t="s">
        <v>152</v>
      </c>
      <c r="D776" s="1" t="s">
        <v>153</v>
      </c>
      <c r="E776" s="1" t="s">
        <v>15</v>
      </c>
      <c r="F776" s="1" t="s">
        <v>20</v>
      </c>
      <c r="G776" s="1" t="s">
        <v>17</v>
      </c>
      <c r="H776">
        <v>96.16</v>
      </c>
      <c r="I776">
        <v>4</v>
      </c>
      <c r="J776" s="1" t="s">
        <v>720</v>
      </c>
      <c r="K776">
        <v>384.64</v>
      </c>
      <c r="L776">
        <v>8.4</v>
      </c>
      <c r="M776">
        <v>4.8079999999999998</v>
      </c>
      <c r="N776">
        <v>57.695999999999998</v>
      </c>
    </row>
    <row r="777" spans="1:14" x14ac:dyDescent="0.25">
      <c r="A777" s="2">
        <v>43499</v>
      </c>
      <c r="B777" s="1" t="s">
        <v>806</v>
      </c>
      <c r="C777" s="1" t="s">
        <v>152</v>
      </c>
      <c r="D777" s="1" t="s">
        <v>153</v>
      </c>
      <c r="E777" s="1" t="s">
        <v>15</v>
      </c>
      <c r="F777" s="1" t="s">
        <v>20</v>
      </c>
      <c r="G777" s="1" t="s">
        <v>28</v>
      </c>
      <c r="H777">
        <v>47.16</v>
      </c>
      <c r="I777">
        <v>5</v>
      </c>
      <c r="J777" s="1" t="s">
        <v>720</v>
      </c>
      <c r="K777">
        <v>235.8</v>
      </c>
      <c r="L777">
        <v>6</v>
      </c>
      <c r="M777">
        <v>2.3580000000000001</v>
      </c>
      <c r="N777">
        <v>28.295999999999996</v>
      </c>
    </row>
    <row r="778" spans="1:14" x14ac:dyDescent="0.25">
      <c r="A778" s="2">
        <v>43510</v>
      </c>
      <c r="B778" s="1" t="s">
        <v>807</v>
      </c>
      <c r="C778" s="1" t="s">
        <v>152</v>
      </c>
      <c r="D778" s="1" t="s">
        <v>153</v>
      </c>
      <c r="E778" s="1" t="s">
        <v>15</v>
      </c>
      <c r="F778" s="1" t="s">
        <v>16</v>
      </c>
      <c r="G778" s="1" t="s">
        <v>23</v>
      </c>
      <c r="H778">
        <v>60.08</v>
      </c>
      <c r="I778">
        <v>7</v>
      </c>
      <c r="J778" s="1" t="s">
        <v>720</v>
      </c>
      <c r="K778">
        <v>420.56</v>
      </c>
      <c r="L778">
        <v>4.5</v>
      </c>
      <c r="M778">
        <v>3.004</v>
      </c>
      <c r="N778">
        <v>36.047999999999995</v>
      </c>
    </row>
    <row r="779" spans="1:14" x14ac:dyDescent="0.25">
      <c r="A779" s="2">
        <v>43493</v>
      </c>
      <c r="B779" s="1" t="s">
        <v>808</v>
      </c>
      <c r="C779" s="1" t="s">
        <v>152</v>
      </c>
      <c r="D779" s="1" t="s">
        <v>153</v>
      </c>
      <c r="E779" s="1" t="s">
        <v>15</v>
      </c>
      <c r="F779" s="1" t="s">
        <v>16</v>
      </c>
      <c r="G779" s="1" t="s">
        <v>17</v>
      </c>
      <c r="H779">
        <v>72.11</v>
      </c>
      <c r="I779">
        <v>9</v>
      </c>
      <c r="J779" s="1" t="s">
        <v>720</v>
      </c>
      <c r="K779">
        <v>648.99</v>
      </c>
      <c r="L779">
        <v>7.7</v>
      </c>
      <c r="M779">
        <v>3.6055000000000001</v>
      </c>
      <c r="N779">
        <v>43.265999999999998</v>
      </c>
    </row>
    <row r="780" spans="1:14" x14ac:dyDescent="0.25">
      <c r="A780" s="2">
        <v>43467</v>
      </c>
      <c r="B780" s="1" t="s">
        <v>809</v>
      </c>
      <c r="C780" s="1" t="s">
        <v>152</v>
      </c>
      <c r="D780" s="1" t="s">
        <v>153</v>
      </c>
      <c r="E780" s="1" t="s">
        <v>22</v>
      </c>
      <c r="F780" s="1" t="s">
        <v>20</v>
      </c>
      <c r="G780" s="1" t="s">
        <v>23</v>
      </c>
      <c r="H780">
        <v>44.63</v>
      </c>
      <c r="I780">
        <v>6</v>
      </c>
      <c r="J780" s="1" t="s">
        <v>720</v>
      </c>
      <c r="K780">
        <v>267.77999999999997</v>
      </c>
      <c r="L780">
        <v>5.0999999999999996</v>
      </c>
      <c r="M780">
        <v>2.2315</v>
      </c>
      <c r="N780">
        <v>26.778000000000002</v>
      </c>
    </row>
    <row r="781" spans="1:14" x14ac:dyDescent="0.25">
      <c r="A781" s="2">
        <v>43541</v>
      </c>
      <c r="B781" s="1" t="s">
        <v>810</v>
      </c>
      <c r="C781" s="1" t="s">
        <v>152</v>
      </c>
      <c r="D781" s="1" t="s">
        <v>153</v>
      </c>
      <c r="E781" s="1" t="s">
        <v>22</v>
      </c>
      <c r="F781" s="1" t="s">
        <v>16</v>
      </c>
      <c r="G781" s="1" t="s">
        <v>35</v>
      </c>
      <c r="H781">
        <v>11.28</v>
      </c>
      <c r="I781">
        <v>9</v>
      </c>
      <c r="J781" s="1" t="s">
        <v>720</v>
      </c>
      <c r="K781">
        <v>101.52</v>
      </c>
      <c r="L781">
        <v>4.3</v>
      </c>
      <c r="M781">
        <v>0.56399999999999995</v>
      </c>
      <c r="N781">
        <v>6.7679999999999998</v>
      </c>
    </row>
    <row r="782" spans="1:14" x14ac:dyDescent="0.25">
      <c r="A782" s="2">
        <v>43539</v>
      </c>
      <c r="B782" s="1" t="s">
        <v>811</v>
      </c>
      <c r="C782" s="1" t="s">
        <v>152</v>
      </c>
      <c r="D782" s="1" t="s">
        <v>153</v>
      </c>
      <c r="E782" s="1" t="s">
        <v>15</v>
      </c>
      <c r="F782" s="1" t="s">
        <v>20</v>
      </c>
      <c r="G782" s="1" t="s">
        <v>23</v>
      </c>
      <c r="H782">
        <v>90.53</v>
      </c>
      <c r="I782">
        <v>8</v>
      </c>
      <c r="J782" s="1" t="s">
        <v>720</v>
      </c>
      <c r="K782">
        <v>724.24</v>
      </c>
      <c r="L782">
        <v>6.5</v>
      </c>
      <c r="M782">
        <v>4.5265000000000004</v>
      </c>
      <c r="N782">
        <v>54.317999999999998</v>
      </c>
    </row>
    <row r="783" spans="1:14" x14ac:dyDescent="0.25">
      <c r="A783" s="2">
        <v>43516</v>
      </c>
      <c r="B783" s="1" t="s">
        <v>812</v>
      </c>
      <c r="C783" s="1" t="s">
        <v>152</v>
      </c>
      <c r="D783" s="1" t="s">
        <v>153</v>
      </c>
      <c r="E783" s="1" t="s">
        <v>15</v>
      </c>
      <c r="F783" s="1" t="s">
        <v>20</v>
      </c>
      <c r="G783" s="1" t="s">
        <v>23</v>
      </c>
      <c r="H783">
        <v>31.99</v>
      </c>
      <c r="I783">
        <v>10</v>
      </c>
      <c r="J783" s="1" t="s">
        <v>720</v>
      </c>
      <c r="K783">
        <v>319.89999999999998</v>
      </c>
      <c r="L783">
        <v>9.9</v>
      </c>
      <c r="M783">
        <v>1.5994999999999999</v>
      </c>
      <c r="N783">
        <v>19.193999999999999</v>
      </c>
    </row>
    <row r="784" spans="1:14" x14ac:dyDescent="0.25">
      <c r="A784" s="2">
        <v>43502</v>
      </c>
      <c r="B784" s="1" t="s">
        <v>813</v>
      </c>
      <c r="C784" s="1" t="s">
        <v>152</v>
      </c>
      <c r="D784" s="1" t="s">
        <v>153</v>
      </c>
      <c r="E784" s="1" t="s">
        <v>15</v>
      </c>
      <c r="F784" s="1" t="s">
        <v>20</v>
      </c>
      <c r="G784" s="1" t="s">
        <v>25</v>
      </c>
      <c r="H784">
        <v>50.45</v>
      </c>
      <c r="I784">
        <v>6</v>
      </c>
      <c r="J784" s="1" t="s">
        <v>720</v>
      </c>
      <c r="K784">
        <v>302.7</v>
      </c>
      <c r="L784">
        <v>8.9</v>
      </c>
      <c r="M784">
        <v>2.5225000000000004</v>
      </c>
      <c r="N784">
        <v>30.27</v>
      </c>
    </row>
    <row r="785" spans="1:14" x14ac:dyDescent="0.25">
      <c r="A785" s="2">
        <v>43493</v>
      </c>
      <c r="B785" s="1" t="s">
        <v>814</v>
      </c>
      <c r="C785" s="1" t="s">
        <v>152</v>
      </c>
      <c r="D785" s="1" t="s">
        <v>153</v>
      </c>
      <c r="E785" s="1" t="s">
        <v>22</v>
      </c>
      <c r="F785" s="1" t="s">
        <v>20</v>
      </c>
      <c r="G785" s="1" t="s">
        <v>17</v>
      </c>
      <c r="H785">
        <v>99.16</v>
      </c>
      <c r="I785">
        <v>8</v>
      </c>
      <c r="J785" s="1" t="s">
        <v>720</v>
      </c>
      <c r="K785">
        <v>793.28</v>
      </c>
      <c r="L785">
        <v>4.2</v>
      </c>
      <c r="M785">
        <v>4.9580000000000002</v>
      </c>
      <c r="N785">
        <v>59.495999999999995</v>
      </c>
    </row>
    <row r="786" spans="1:14" x14ac:dyDescent="0.25">
      <c r="A786" s="2">
        <v>43548</v>
      </c>
      <c r="B786" s="1" t="s">
        <v>815</v>
      </c>
      <c r="C786" s="1" t="s">
        <v>152</v>
      </c>
      <c r="D786" s="1" t="s">
        <v>153</v>
      </c>
      <c r="E786" s="1" t="s">
        <v>22</v>
      </c>
      <c r="F786" s="1" t="s">
        <v>16</v>
      </c>
      <c r="G786" s="1" t="s">
        <v>17</v>
      </c>
      <c r="H786">
        <v>82.88</v>
      </c>
      <c r="I786">
        <v>5</v>
      </c>
      <c r="J786" s="1" t="s">
        <v>720</v>
      </c>
      <c r="K786">
        <v>414.4</v>
      </c>
      <c r="L786">
        <v>6.6</v>
      </c>
      <c r="M786">
        <v>4.1440000000000001</v>
      </c>
      <c r="N786">
        <v>49.727999999999994</v>
      </c>
    </row>
    <row r="787" spans="1:14" x14ac:dyDescent="0.25">
      <c r="A787" s="2">
        <v>43492</v>
      </c>
      <c r="B787" s="1" t="s">
        <v>816</v>
      </c>
      <c r="C787" s="1" t="s">
        <v>152</v>
      </c>
      <c r="D787" s="1" t="s">
        <v>153</v>
      </c>
      <c r="E787" s="1" t="s">
        <v>22</v>
      </c>
      <c r="F787" s="1" t="s">
        <v>16</v>
      </c>
      <c r="G787" s="1" t="s">
        <v>35</v>
      </c>
      <c r="H787">
        <v>49.01</v>
      </c>
      <c r="I787">
        <v>10</v>
      </c>
      <c r="J787" s="1" t="s">
        <v>720</v>
      </c>
      <c r="K787">
        <v>490.1</v>
      </c>
      <c r="L787">
        <v>4.2</v>
      </c>
      <c r="M787">
        <v>2.4504999999999999</v>
      </c>
      <c r="N787">
        <v>29.405999999999999</v>
      </c>
    </row>
    <row r="788" spans="1:14" x14ac:dyDescent="0.25">
      <c r="A788" s="2">
        <v>43551</v>
      </c>
      <c r="B788" s="1" t="s">
        <v>817</v>
      </c>
      <c r="C788" s="1" t="s">
        <v>152</v>
      </c>
      <c r="D788" s="1" t="s">
        <v>153</v>
      </c>
      <c r="E788" s="1" t="s">
        <v>15</v>
      </c>
      <c r="F788" s="1" t="s">
        <v>16</v>
      </c>
      <c r="G788" s="1" t="s">
        <v>28</v>
      </c>
      <c r="H788">
        <v>29.15</v>
      </c>
      <c r="I788">
        <v>3</v>
      </c>
      <c r="J788" s="1" t="s">
        <v>720</v>
      </c>
      <c r="K788">
        <v>87.45</v>
      </c>
      <c r="L788">
        <v>7.3</v>
      </c>
      <c r="M788">
        <v>1.4575</v>
      </c>
      <c r="N788">
        <v>17.489999999999998</v>
      </c>
    </row>
    <row r="789" spans="1:14" x14ac:dyDescent="0.25">
      <c r="A789" s="2">
        <v>43511</v>
      </c>
      <c r="B789" s="1" t="s">
        <v>818</v>
      </c>
      <c r="C789" s="1" t="s">
        <v>152</v>
      </c>
      <c r="D789" s="1" t="s">
        <v>153</v>
      </c>
      <c r="E789" s="1" t="s">
        <v>15</v>
      </c>
      <c r="F789" s="1" t="s">
        <v>20</v>
      </c>
      <c r="G789" s="1" t="s">
        <v>23</v>
      </c>
      <c r="H789">
        <v>88.31</v>
      </c>
      <c r="I789">
        <v>1</v>
      </c>
      <c r="J789" s="1" t="s">
        <v>720</v>
      </c>
      <c r="K789">
        <v>88.31</v>
      </c>
      <c r="L789">
        <v>5.2</v>
      </c>
      <c r="M789">
        <v>4.4155000000000006</v>
      </c>
      <c r="N789">
        <v>52.985999999999997</v>
      </c>
    </row>
    <row r="790" spans="1:14" x14ac:dyDescent="0.25">
      <c r="A790" s="2">
        <v>43511</v>
      </c>
      <c r="B790" s="1" t="s">
        <v>819</v>
      </c>
      <c r="C790" s="1" t="s">
        <v>152</v>
      </c>
      <c r="D790" s="1" t="s">
        <v>153</v>
      </c>
      <c r="E790" s="1" t="s">
        <v>22</v>
      </c>
      <c r="F790" s="1" t="s">
        <v>16</v>
      </c>
      <c r="G790" s="1" t="s">
        <v>25</v>
      </c>
      <c r="H790">
        <v>88.25</v>
      </c>
      <c r="I790">
        <v>9</v>
      </c>
      <c r="J790" s="1" t="s">
        <v>720</v>
      </c>
      <c r="K790">
        <v>794.25</v>
      </c>
      <c r="L790">
        <v>7.6</v>
      </c>
      <c r="M790">
        <v>4.4125000000000005</v>
      </c>
      <c r="N790">
        <v>52.949999999999996</v>
      </c>
    </row>
    <row r="791" spans="1:14" x14ac:dyDescent="0.25">
      <c r="A791" s="2">
        <v>43491</v>
      </c>
      <c r="B791" s="1" t="s">
        <v>820</v>
      </c>
      <c r="C791" s="1" t="s">
        <v>152</v>
      </c>
      <c r="D791" s="1" t="s">
        <v>153</v>
      </c>
      <c r="E791" s="1" t="s">
        <v>22</v>
      </c>
      <c r="F791" s="1" t="s">
        <v>20</v>
      </c>
      <c r="G791" s="1" t="s">
        <v>28</v>
      </c>
      <c r="H791">
        <v>33.33</v>
      </c>
      <c r="I791">
        <v>2</v>
      </c>
      <c r="J791" s="1" t="s">
        <v>720</v>
      </c>
      <c r="K791">
        <v>66.66</v>
      </c>
      <c r="L791">
        <v>6.4</v>
      </c>
      <c r="M791">
        <v>1.6665000000000001</v>
      </c>
      <c r="N791">
        <v>19.997999999999998</v>
      </c>
    </row>
    <row r="792" spans="1:14" x14ac:dyDescent="0.25">
      <c r="A792" s="2">
        <v>43526</v>
      </c>
      <c r="B792" s="1" t="s">
        <v>821</v>
      </c>
      <c r="C792" s="1" t="s">
        <v>152</v>
      </c>
      <c r="D792" s="1" t="s">
        <v>153</v>
      </c>
      <c r="E792" s="1" t="s">
        <v>22</v>
      </c>
      <c r="F792" s="1" t="s">
        <v>16</v>
      </c>
      <c r="G792" s="1" t="s">
        <v>25</v>
      </c>
      <c r="H792">
        <v>38.270000000000003</v>
      </c>
      <c r="I792">
        <v>2</v>
      </c>
      <c r="J792" s="1" t="s">
        <v>720</v>
      </c>
      <c r="K792">
        <v>76.540000000000006</v>
      </c>
      <c r="L792">
        <v>5.8</v>
      </c>
      <c r="M792">
        <v>1.9135000000000002</v>
      </c>
      <c r="N792">
        <v>22.962</v>
      </c>
    </row>
    <row r="793" spans="1:14" x14ac:dyDescent="0.25">
      <c r="A793" s="2">
        <v>43535</v>
      </c>
      <c r="B793" s="1" t="s">
        <v>822</v>
      </c>
      <c r="C793" s="1" t="s">
        <v>152</v>
      </c>
      <c r="D793" s="1" t="s">
        <v>153</v>
      </c>
      <c r="E793" s="1" t="s">
        <v>15</v>
      </c>
      <c r="F793" s="1" t="s">
        <v>16</v>
      </c>
      <c r="G793" s="1" t="s">
        <v>25</v>
      </c>
      <c r="H793">
        <v>34.49</v>
      </c>
      <c r="I793">
        <v>5</v>
      </c>
      <c r="J793" s="1" t="s">
        <v>720</v>
      </c>
      <c r="K793">
        <v>172.45</v>
      </c>
      <c r="L793">
        <v>9</v>
      </c>
      <c r="M793">
        <v>1.7245000000000001</v>
      </c>
      <c r="N793">
        <v>20.693999999999999</v>
      </c>
    </row>
    <row r="794" spans="1:14" x14ac:dyDescent="0.25">
      <c r="A794" s="2">
        <v>43466</v>
      </c>
      <c r="B794" s="1" t="s">
        <v>823</v>
      </c>
      <c r="C794" s="1" t="s">
        <v>152</v>
      </c>
      <c r="D794" s="1" t="s">
        <v>153</v>
      </c>
      <c r="E794" s="1" t="s">
        <v>15</v>
      </c>
      <c r="F794" s="1" t="s">
        <v>16</v>
      </c>
      <c r="G794" s="1" t="s">
        <v>28</v>
      </c>
      <c r="H794">
        <v>84.63</v>
      </c>
      <c r="I794">
        <v>10</v>
      </c>
      <c r="J794" s="1" t="s">
        <v>720</v>
      </c>
      <c r="K794">
        <v>846.3</v>
      </c>
      <c r="L794">
        <v>9</v>
      </c>
      <c r="M794">
        <v>4.2314999999999996</v>
      </c>
      <c r="N794">
        <v>50.777999999999999</v>
      </c>
    </row>
    <row r="795" spans="1:14" x14ac:dyDescent="0.25">
      <c r="A795" s="2">
        <v>43530</v>
      </c>
      <c r="B795" s="1" t="s">
        <v>824</v>
      </c>
      <c r="C795" s="1" t="s">
        <v>152</v>
      </c>
      <c r="D795" s="1" t="s">
        <v>153</v>
      </c>
      <c r="E795" s="1" t="s">
        <v>15</v>
      </c>
      <c r="F795" s="1" t="s">
        <v>20</v>
      </c>
      <c r="G795" s="1" t="s">
        <v>45</v>
      </c>
      <c r="H795">
        <v>49.92</v>
      </c>
      <c r="I795">
        <v>2</v>
      </c>
      <c r="J795" s="1" t="s">
        <v>720</v>
      </c>
      <c r="K795">
        <v>99.84</v>
      </c>
      <c r="L795">
        <v>7</v>
      </c>
      <c r="M795">
        <v>2.4960000000000004</v>
      </c>
      <c r="N795">
        <v>29.951999999999998</v>
      </c>
    </row>
    <row r="796" spans="1:14" x14ac:dyDescent="0.25">
      <c r="A796" s="2">
        <v>43534</v>
      </c>
      <c r="B796" s="1" t="s">
        <v>825</v>
      </c>
      <c r="C796" s="1" t="s">
        <v>152</v>
      </c>
      <c r="D796" s="1" t="s">
        <v>153</v>
      </c>
      <c r="E796" s="1" t="s">
        <v>22</v>
      </c>
      <c r="F796" s="1" t="s">
        <v>16</v>
      </c>
      <c r="G796" s="1" t="s">
        <v>25</v>
      </c>
      <c r="H796">
        <v>25.45</v>
      </c>
      <c r="I796">
        <v>1</v>
      </c>
      <c r="J796" s="1" t="s">
        <v>720</v>
      </c>
      <c r="K796">
        <v>25.45</v>
      </c>
      <c r="L796">
        <v>5.0999999999999996</v>
      </c>
      <c r="M796">
        <v>1.2725</v>
      </c>
      <c r="N796">
        <v>15.27</v>
      </c>
    </row>
    <row r="797" spans="1:14" x14ac:dyDescent="0.25">
      <c r="A797" s="2">
        <v>43500</v>
      </c>
      <c r="B797" s="1" t="s">
        <v>826</v>
      </c>
      <c r="C797" s="1" t="s">
        <v>152</v>
      </c>
      <c r="D797" s="1" t="s">
        <v>153</v>
      </c>
      <c r="E797" s="1" t="s">
        <v>22</v>
      </c>
      <c r="F797" s="1" t="s">
        <v>16</v>
      </c>
      <c r="G797" s="1" t="s">
        <v>28</v>
      </c>
      <c r="H797">
        <v>67.77</v>
      </c>
      <c r="I797">
        <v>1</v>
      </c>
      <c r="J797" s="1" t="s">
        <v>720</v>
      </c>
      <c r="K797">
        <v>67.77</v>
      </c>
      <c r="L797">
        <v>6.5</v>
      </c>
      <c r="M797">
        <v>3.3885000000000001</v>
      </c>
      <c r="N797">
        <v>40.661999999999999</v>
      </c>
    </row>
    <row r="798" spans="1:14" x14ac:dyDescent="0.25">
      <c r="A798" s="2">
        <v>43468</v>
      </c>
      <c r="B798" s="1" t="s">
        <v>827</v>
      </c>
      <c r="C798" s="1" t="s">
        <v>152</v>
      </c>
      <c r="D798" s="1" t="s">
        <v>153</v>
      </c>
      <c r="E798" s="1" t="s">
        <v>15</v>
      </c>
      <c r="F798" s="1" t="s">
        <v>20</v>
      </c>
      <c r="G798" s="1" t="s">
        <v>17</v>
      </c>
      <c r="H798">
        <v>62</v>
      </c>
      <c r="I798">
        <v>8</v>
      </c>
      <c r="J798" s="1" t="s">
        <v>720</v>
      </c>
      <c r="K798">
        <v>496</v>
      </c>
      <c r="L798">
        <v>6.2</v>
      </c>
      <c r="M798">
        <v>3.1</v>
      </c>
      <c r="N798">
        <v>37.199999999999996</v>
      </c>
    </row>
    <row r="799" spans="1:14" x14ac:dyDescent="0.25">
      <c r="A799" s="2">
        <v>43493</v>
      </c>
      <c r="B799" s="1" t="s">
        <v>828</v>
      </c>
      <c r="C799" s="1" t="s">
        <v>152</v>
      </c>
      <c r="D799" s="1" t="s">
        <v>153</v>
      </c>
      <c r="E799" s="1" t="s">
        <v>15</v>
      </c>
      <c r="F799" s="1" t="s">
        <v>20</v>
      </c>
      <c r="G799" s="1" t="s">
        <v>17</v>
      </c>
      <c r="H799">
        <v>75.37</v>
      </c>
      <c r="I799">
        <v>8</v>
      </c>
      <c r="J799" s="1" t="s">
        <v>720</v>
      </c>
      <c r="K799">
        <v>602.96</v>
      </c>
      <c r="L799">
        <v>8.4</v>
      </c>
      <c r="M799">
        <v>3.7685000000000004</v>
      </c>
      <c r="N799">
        <v>45.222000000000001</v>
      </c>
    </row>
    <row r="800" spans="1:14" x14ac:dyDescent="0.25">
      <c r="A800" s="2">
        <v>43527</v>
      </c>
      <c r="B800" s="1" t="s">
        <v>829</v>
      </c>
      <c r="C800" s="1" t="s">
        <v>13</v>
      </c>
      <c r="D800" s="1" t="s">
        <v>14</v>
      </c>
      <c r="E800" s="1" t="s">
        <v>22</v>
      </c>
      <c r="F800" s="1" t="s">
        <v>20</v>
      </c>
      <c r="G800" s="1" t="s">
        <v>35</v>
      </c>
      <c r="H800">
        <v>46.33</v>
      </c>
      <c r="I800">
        <v>7</v>
      </c>
      <c r="J800" s="1" t="s">
        <v>720</v>
      </c>
      <c r="K800">
        <v>324.31</v>
      </c>
      <c r="L800">
        <v>7.4</v>
      </c>
      <c r="M800">
        <v>2.3165</v>
      </c>
      <c r="N800">
        <v>27.797999999999998</v>
      </c>
    </row>
    <row r="801" spans="1:14" x14ac:dyDescent="0.25">
      <c r="A801" s="2">
        <v>43475</v>
      </c>
      <c r="B801" s="1" t="s">
        <v>830</v>
      </c>
      <c r="C801" s="1" t="s">
        <v>13</v>
      </c>
      <c r="D801" s="1" t="s">
        <v>14</v>
      </c>
      <c r="E801" s="1" t="s">
        <v>15</v>
      </c>
      <c r="F801" s="1" t="s">
        <v>16</v>
      </c>
      <c r="G801" s="1" t="s">
        <v>17</v>
      </c>
      <c r="H801">
        <v>36.26</v>
      </c>
      <c r="I801">
        <v>2</v>
      </c>
      <c r="J801" s="1" t="s">
        <v>720</v>
      </c>
      <c r="K801">
        <v>72.52</v>
      </c>
      <c r="L801">
        <v>7.2</v>
      </c>
      <c r="M801">
        <v>1.8129999999999999</v>
      </c>
      <c r="N801">
        <v>21.755999999999997</v>
      </c>
    </row>
    <row r="802" spans="1:14" x14ac:dyDescent="0.25">
      <c r="A802" s="2">
        <v>43535</v>
      </c>
      <c r="B802" s="1" t="s">
        <v>831</v>
      </c>
      <c r="C802" s="1" t="s">
        <v>13</v>
      </c>
      <c r="D802" s="1" t="s">
        <v>14</v>
      </c>
      <c r="E802" s="1" t="s">
        <v>15</v>
      </c>
      <c r="F802" s="1" t="s">
        <v>16</v>
      </c>
      <c r="G802" s="1" t="s">
        <v>17</v>
      </c>
      <c r="H802">
        <v>68.930000000000007</v>
      </c>
      <c r="I802">
        <v>7</v>
      </c>
      <c r="J802" s="1" t="s">
        <v>720</v>
      </c>
      <c r="K802">
        <v>482.51</v>
      </c>
      <c r="L802">
        <v>4.5999999999999996</v>
      </c>
      <c r="M802">
        <v>3.4465000000000003</v>
      </c>
      <c r="N802">
        <v>41.358000000000004</v>
      </c>
    </row>
    <row r="803" spans="1:14" x14ac:dyDescent="0.25">
      <c r="A803" s="2">
        <v>43466</v>
      </c>
      <c r="B803" s="1" t="s">
        <v>832</v>
      </c>
      <c r="C803" s="1" t="s">
        <v>13</v>
      </c>
      <c r="D803" s="1" t="s">
        <v>14</v>
      </c>
      <c r="E803" s="1" t="s">
        <v>22</v>
      </c>
      <c r="F803" s="1" t="s">
        <v>20</v>
      </c>
      <c r="G803" s="1" t="s">
        <v>23</v>
      </c>
      <c r="H803">
        <v>72.61</v>
      </c>
      <c r="I803">
        <v>6</v>
      </c>
      <c r="J803" s="1" t="s">
        <v>720</v>
      </c>
      <c r="K803">
        <v>435.66</v>
      </c>
      <c r="L803">
        <v>6.9</v>
      </c>
      <c r="M803">
        <v>3.6305000000000001</v>
      </c>
      <c r="N803">
        <v>43.565999999999995</v>
      </c>
    </row>
    <row r="804" spans="1:14" x14ac:dyDescent="0.25">
      <c r="A804" s="2">
        <v>43486</v>
      </c>
      <c r="B804" s="1" t="s">
        <v>833</v>
      </c>
      <c r="C804" s="1" t="s">
        <v>13</v>
      </c>
      <c r="D804" s="1" t="s">
        <v>14</v>
      </c>
      <c r="E804" s="1" t="s">
        <v>22</v>
      </c>
      <c r="F804" s="1" t="s">
        <v>20</v>
      </c>
      <c r="G804" s="1" t="s">
        <v>28</v>
      </c>
      <c r="H804">
        <v>54.67</v>
      </c>
      <c r="I804">
        <v>3</v>
      </c>
      <c r="J804" s="1" t="s">
        <v>720</v>
      </c>
      <c r="K804">
        <v>164.01</v>
      </c>
      <c r="L804">
        <v>8.6</v>
      </c>
      <c r="M804">
        <v>2.7335000000000003</v>
      </c>
      <c r="N804">
        <v>32.802</v>
      </c>
    </row>
    <row r="805" spans="1:14" x14ac:dyDescent="0.25">
      <c r="A805" s="2">
        <v>43546</v>
      </c>
      <c r="B805" s="1" t="s">
        <v>834</v>
      </c>
      <c r="C805" s="1" t="s">
        <v>13</v>
      </c>
      <c r="D805" s="1" t="s">
        <v>14</v>
      </c>
      <c r="E805" s="1" t="s">
        <v>15</v>
      </c>
      <c r="F805" s="1" t="s">
        <v>16</v>
      </c>
      <c r="G805" s="1" t="s">
        <v>35</v>
      </c>
      <c r="H805">
        <v>52.59</v>
      </c>
      <c r="I805">
        <v>8</v>
      </c>
      <c r="J805" s="1" t="s">
        <v>720</v>
      </c>
      <c r="K805">
        <v>420.72</v>
      </c>
      <c r="L805">
        <v>8.5</v>
      </c>
      <c r="M805">
        <v>2.6295000000000002</v>
      </c>
      <c r="N805">
        <v>31.554000000000002</v>
      </c>
    </row>
    <row r="806" spans="1:14" x14ac:dyDescent="0.25">
      <c r="A806" s="2">
        <v>43534</v>
      </c>
      <c r="B806" s="1" t="s">
        <v>835</v>
      </c>
      <c r="C806" s="1" t="s">
        <v>13</v>
      </c>
      <c r="D806" s="1" t="s">
        <v>14</v>
      </c>
      <c r="E806" s="1" t="s">
        <v>22</v>
      </c>
      <c r="F806" s="1" t="s">
        <v>16</v>
      </c>
      <c r="G806" s="1" t="s">
        <v>45</v>
      </c>
      <c r="H806">
        <v>87.67</v>
      </c>
      <c r="I806">
        <v>2</v>
      </c>
      <c r="J806" s="1" t="s">
        <v>720</v>
      </c>
      <c r="K806">
        <v>175.34</v>
      </c>
      <c r="L806">
        <v>7.7</v>
      </c>
      <c r="M806">
        <v>4.3835000000000006</v>
      </c>
      <c r="N806">
        <v>52.601999999999997</v>
      </c>
    </row>
    <row r="807" spans="1:14" x14ac:dyDescent="0.25">
      <c r="A807" s="2">
        <v>43539</v>
      </c>
      <c r="B807" s="1" t="s">
        <v>836</v>
      </c>
      <c r="C807" s="1" t="s">
        <v>13</v>
      </c>
      <c r="D807" s="1" t="s">
        <v>14</v>
      </c>
      <c r="E807" s="1" t="s">
        <v>22</v>
      </c>
      <c r="F807" s="1" t="s">
        <v>20</v>
      </c>
      <c r="G807" s="1" t="s">
        <v>17</v>
      </c>
      <c r="H807">
        <v>96.58</v>
      </c>
      <c r="I807">
        <v>2</v>
      </c>
      <c r="J807" s="1" t="s">
        <v>720</v>
      </c>
      <c r="K807">
        <v>193.16</v>
      </c>
      <c r="L807">
        <v>5.0999999999999996</v>
      </c>
      <c r="M807">
        <v>4.8290000000000006</v>
      </c>
      <c r="N807">
        <v>57.947999999999993</v>
      </c>
    </row>
    <row r="808" spans="1:14" x14ac:dyDescent="0.25">
      <c r="A808" s="2">
        <v>43530</v>
      </c>
      <c r="B808" s="1" t="s">
        <v>837</v>
      </c>
      <c r="C808" s="1" t="s">
        <v>13</v>
      </c>
      <c r="D808" s="1" t="s">
        <v>14</v>
      </c>
      <c r="E808" s="1" t="s">
        <v>15</v>
      </c>
      <c r="F808" s="1" t="s">
        <v>20</v>
      </c>
      <c r="G808" s="1" t="s">
        <v>23</v>
      </c>
      <c r="H808">
        <v>15.81</v>
      </c>
      <c r="I808">
        <v>10</v>
      </c>
      <c r="J808" s="1" t="s">
        <v>720</v>
      </c>
      <c r="K808">
        <v>158.1</v>
      </c>
      <c r="L808">
        <v>8.6</v>
      </c>
      <c r="M808">
        <v>0.79050000000000009</v>
      </c>
      <c r="N808">
        <v>9.4860000000000007</v>
      </c>
    </row>
    <row r="809" spans="1:14" x14ac:dyDescent="0.25">
      <c r="A809" s="2">
        <v>43477</v>
      </c>
      <c r="B809" s="1" t="s">
        <v>838</v>
      </c>
      <c r="C809" s="1" t="s">
        <v>13</v>
      </c>
      <c r="D809" s="1" t="s">
        <v>14</v>
      </c>
      <c r="E809" s="1" t="s">
        <v>15</v>
      </c>
      <c r="F809" s="1" t="s">
        <v>16</v>
      </c>
      <c r="G809" s="1" t="s">
        <v>45</v>
      </c>
      <c r="H809">
        <v>20.010000000000002</v>
      </c>
      <c r="I809">
        <v>9</v>
      </c>
      <c r="J809" s="1" t="s">
        <v>720</v>
      </c>
      <c r="K809">
        <v>180.09</v>
      </c>
      <c r="L809">
        <v>5.7</v>
      </c>
      <c r="M809">
        <v>1.0005000000000002</v>
      </c>
      <c r="N809">
        <v>12.006</v>
      </c>
    </row>
    <row r="810" spans="1:14" x14ac:dyDescent="0.25">
      <c r="A810" s="2">
        <v>43551</v>
      </c>
      <c r="B810" s="1" t="s">
        <v>839</v>
      </c>
      <c r="C810" s="1" t="s">
        <v>13</v>
      </c>
      <c r="D810" s="1" t="s">
        <v>14</v>
      </c>
      <c r="E810" s="1" t="s">
        <v>15</v>
      </c>
      <c r="F810" s="1" t="s">
        <v>20</v>
      </c>
      <c r="G810" s="1" t="s">
        <v>28</v>
      </c>
      <c r="H810">
        <v>49.38</v>
      </c>
      <c r="I810">
        <v>7</v>
      </c>
      <c r="J810" s="1" t="s">
        <v>720</v>
      </c>
      <c r="K810">
        <v>345.66</v>
      </c>
      <c r="L810">
        <v>7.3</v>
      </c>
      <c r="M810">
        <v>2.4690000000000003</v>
      </c>
      <c r="N810">
        <v>29.628</v>
      </c>
    </row>
    <row r="811" spans="1:14" x14ac:dyDescent="0.25">
      <c r="A811" s="2">
        <v>43510</v>
      </c>
      <c r="B811" s="1" t="s">
        <v>840</v>
      </c>
      <c r="C811" s="1" t="s">
        <v>13</v>
      </c>
      <c r="D811" s="1" t="s">
        <v>14</v>
      </c>
      <c r="E811" s="1" t="s">
        <v>22</v>
      </c>
      <c r="F811" s="1" t="s">
        <v>16</v>
      </c>
      <c r="G811" s="1" t="s">
        <v>25</v>
      </c>
      <c r="H811">
        <v>99.56</v>
      </c>
      <c r="I811">
        <v>8</v>
      </c>
      <c r="J811" s="1" t="s">
        <v>720</v>
      </c>
      <c r="K811">
        <v>796.48</v>
      </c>
      <c r="L811">
        <v>5.2</v>
      </c>
      <c r="M811">
        <v>4.9780000000000006</v>
      </c>
      <c r="N811">
        <v>59.735999999999997</v>
      </c>
    </row>
    <row r="812" spans="1:14" x14ac:dyDescent="0.25">
      <c r="A812" s="2">
        <v>43534</v>
      </c>
      <c r="B812" s="1" t="s">
        <v>841</v>
      </c>
      <c r="C812" s="1" t="s">
        <v>13</v>
      </c>
      <c r="D812" s="1" t="s">
        <v>14</v>
      </c>
      <c r="E812" s="1" t="s">
        <v>22</v>
      </c>
      <c r="F812" s="1" t="s">
        <v>16</v>
      </c>
      <c r="G812" s="1" t="s">
        <v>35</v>
      </c>
      <c r="H812">
        <v>93.69</v>
      </c>
      <c r="I812">
        <v>7</v>
      </c>
      <c r="J812" s="1" t="s">
        <v>720</v>
      </c>
      <c r="K812">
        <v>655.83</v>
      </c>
      <c r="L812">
        <v>4.5</v>
      </c>
      <c r="M812">
        <v>4.6844999999999999</v>
      </c>
      <c r="N812">
        <v>56.213999999999999</v>
      </c>
    </row>
    <row r="813" spans="1:14" x14ac:dyDescent="0.25">
      <c r="A813" s="2">
        <v>43483</v>
      </c>
      <c r="B813" s="1" t="s">
        <v>842</v>
      </c>
      <c r="C813" s="1" t="s">
        <v>13</v>
      </c>
      <c r="D813" s="1" t="s">
        <v>14</v>
      </c>
      <c r="E813" s="1" t="s">
        <v>22</v>
      </c>
      <c r="F813" s="1" t="s">
        <v>16</v>
      </c>
      <c r="G813" s="1" t="s">
        <v>25</v>
      </c>
      <c r="H813">
        <v>26.31</v>
      </c>
      <c r="I813">
        <v>5</v>
      </c>
      <c r="J813" s="1" t="s">
        <v>720</v>
      </c>
      <c r="K813">
        <v>131.55000000000001</v>
      </c>
      <c r="L813">
        <v>8.8000000000000007</v>
      </c>
      <c r="M813">
        <v>1.3155000000000001</v>
      </c>
      <c r="N813">
        <v>15.785999999999998</v>
      </c>
    </row>
    <row r="814" spans="1:14" x14ac:dyDescent="0.25">
      <c r="A814" s="2">
        <v>43551</v>
      </c>
      <c r="B814" s="1" t="s">
        <v>843</v>
      </c>
      <c r="C814" s="1" t="s">
        <v>13</v>
      </c>
      <c r="D814" s="1" t="s">
        <v>14</v>
      </c>
      <c r="E814" s="1" t="s">
        <v>22</v>
      </c>
      <c r="F814" s="1" t="s">
        <v>20</v>
      </c>
      <c r="G814" s="1" t="s">
        <v>17</v>
      </c>
      <c r="H814">
        <v>32.46</v>
      </c>
      <c r="I814">
        <v>8</v>
      </c>
      <c r="J814" s="1" t="s">
        <v>720</v>
      </c>
      <c r="K814">
        <v>259.68</v>
      </c>
      <c r="L814">
        <v>4.9000000000000004</v>
      </c>
      <c r="M814">
        <v>1.6230000000000002</v>
      </c>
      <c r="N814">
        <v>19.475999999999999</v>
      </c>
    </row>
    <row r="815" spans="1:14" x14ac:dyDescent="0.25">
      <c r="A815" s="2">
        <v>43494</v>
      </c>
      <c r="B815" s="1" t="s">
        <v>844</v>
      </c>
      <c r="C815" s="1" t="s">
        <v>13</v>
      </c>
      <c r="D815" s="1" t="s">
        <v>14</v>
      </c>
      <c r="E815" s="1" t="s">
        <v>22</v>
      </c>
      <c r="F815" s="1" t="s">
        <v>20</v>
      </c>
      <c r="G815" s="1" t="s">
        <v>45</v>
      </c>
      <c r="H815">
        <v>83.24</v>
      </c>
      <c r="I815">
        <v>9</v>
      </c>
      <c r="J815" s="1" t="s">
        <v>720</v>
      </c>
      <c r="K815">
        <v>749.16</v>
      </c>
      <c r="L815">
        <v>7.4</v>
      </c>
      <c r="M815">
        <v>4.1619999999999999</v>
      </c>
      <c r="N815">
        <v>49.943999999999996</v>
      </c>
    </row>
    <row r="816" spans="1:14" x14ac:dyDescent="0.25">
      <c r="A816" s="2">
        <v>43516</v>
      </c>
      <c r="B816" s="1" t="s">
        <v>845</v>
      </c>
      <c r="C816" s="1" t="s">
        <v>13</v>
      </c>
      <c r="D816" s="1" t="s">
        <v>14</v>
      </c>
      <c r="E816" s="1" t="s">
        <v>15</v>
      </c>
      <c r="F816" s="1" t="s">
        <v>20</v>
      </c>
      <c r="G816" s="1" t="s">
        <v>28</v>
      </c>
      <c r="H816">
        <v>92.29</v>
      </c>
      <c r="I816">
        <v>5</v>
      </c>
      <c r="J816" s="1" t="s">
        <v>720</v>
      </c>
      <c r="K816">
        <v>461.45</v>
      </c>
      <c r="L816">
        <v>9</v>
      </c>
      <c r="M816">
        <v>4.6145000000000005</v>
      </c>
      <c r="N816">
        <v>55.374000000000002</v>
      </c>
    </row>
    <row r="817" spans="1:14" x14ac:dyDescent="0.25">
      <c r="A817" s="2">
        <v>43537</v>
      </c>
      <c r="B817" s="1" t="s">
        <v>846</v>
      </c>
      <c r="C817" s="1" t="s">
        <v>13</v>
      </c>
      <c r="D817" s="1" t="s">
        <v>14</v>
      </c>
      <c r="E817" s="1" t="s">
        <v>22</v>
      </c>
      <c r="F817" s="1" t="s">
        <v>20</v>
      </c>
      <c r="G817" s="1" t="s">
        <v>28</v>
      </c>
      <c r="H817">
        <v>45.79</v>
      </c>
      <c r="I817">
        <v>7</v>
      </c>
      <c r="J817" s="1" t="s">
        <v>720</v>
      </c>
      <c r="K817">
        <v>320.52999999999997</v>
      </c>
      <c r="L817">
        <v>7</v>
      </c>
      <c r="M817">
        <v>2.2894999999999999</v>
      </c>
      <c r="N817">
        <v>27.474</v>
      </c>
    </row>
    <row r="818" spans="1:14" x14ac:dyDescent="0.25">
      <c r="A818" s="2">
        <v>43504</v>
      </c>
      <c r="B818" s="1" t="s">
        <v>847</v>
      </c>
      <c r="C818" s="1" t="s">
        <v>13</v>
      </c>
      <c r="D818" s="1" t="s">
        <v>14</v>
      </c>
      <c r="E818" s="1" t="s">
        <v>22</v>
      </c>
      <c r="F818" s="1" t="s">
        <v>20</v>
      </c>
      <c r="G818" s="1" t="s">
        <v>45</v>
      </c>
      <c r="H818">
        <v>98.98</v>
      </c>
      <c r="I818">
        <v>10</v>
      </c>
      <c r="J818" s="1" t="s">
        <v>720</v>
      </c>
      <c r="K818">
        <v>989.8</v>
      </c>
      <c r="L818">
        <v>8.6999999999999993</v>
      </c>
      <c r="M818">
        <v>4.9490000000000007</v>
      </c>
      <c r="N818">
        <v>59.387999999999998</v>
      </c>
    </row>
    <row r="819" spans="1:14" x14ac:dyDescent="0.25">
      <c r="A819" s="2">
        <v>43497</v>
      </c>
      <c r="B819" s="1" t="s">
        <v>848</v>
      </c>
      <c r="C819" s="1" t="s">
        <v>13</v>
      </c>
      <c r="D819" s="1" t="s">
        <v>14</v>
      </c>
      <c r="E819" s="1" t="s">
        <v>15</v>
      </c>
      <c r="F819" s="1" t="s">
        <v>20</v>
      </c>
      <c r="G819" s="1" t="s">
        <v>23</v>
      </c>
      <c r="H819">
        <v>69.52</v>
      </c>
      <c r="I819">
        <v>7</v>
      </c>
      <c r="J819" s="1" t="s">
        <v>720</v>
      </c>
      <c r="K819">
        <v>486.64</v>
      </c>
      <c r="L819">
        <v>8.5</v>
      </c>
      <c r="M819">
        <v>3.476</v>
      </c>
      <c r="N819">
        <v>41.711999999999996</v>
      </c>
    </row>
    <row r="820" spans="1:14" x14ac:dyDescent="0.25">
      <c r="A820" s="2">
        <v>43527</v>
      </c>
      <c r="B820" s="1" t="s">
        <v>849</v>
      </c>
      <c r="C820" s="1" t="s">
        <v>13</v>
      </c>
      <c r="D820" s="1" t="s">
        <v>14</v>
      </c>
      <c r="E820" s="1" t="s">
        <v>15</v>
      </c>
      <c r="F820" s="1" t="s">
        <v>20</v>
      </c>
      <c r="G820" s="1" t="s">
        <v>28</v>
      </c>
      <c r="H820">
        <v>22.17</v>
      </c>
      <c r="I820">
        <v>8</v>
      </c>
      <c r="J820" s="1" t="s">
        <v>720</v>
      </c>
      <c r="K820">
        <v>177.36</v>
      </c>
      <c r="L820">
        <v>9.6</v>
      </c>
      <c r="M820">
        <v>1.1085</v>
      </c>
      <c r="N820">
        <v>13.302000000000001</v>
      </c>
    </row>
    <row r="821" spans="1:14" x14ac:dyDescent="0.25">
      <c r="A821" s="2">
        <v>43528</v>
      </c>
      <c r="B821" s="1" t="s">
        <v>850</v>
      </c>
      <c r="C821" s="1" t="s">
        <v>13</v>
      </c>
      <c r="D821" s="1" t="s">
        <v>14</v>
      </c>
      <c r="E821" s="1" t="s">
        <v>22</v>
      </c>
      <c r="F821" s="1" t="s">
        <v>16</v>
      </c>
      <c r="G821" s="1" t="s">
        <v>23</v>
      </c>
      <c r="H821">
        <v>12.34</v>
      </c>
      <c r="I821">
        <v>7</v>
      </c>
      <c r="J821" s="1" t="s">
        <v>720</v>
      </c>
      <c r="K821">
        <v>86.38</v>
      </c>
      <c r="L821">
        <v>6.7</v>
      </c>
      <c r="M821">
        <v>0.61699999999999999</v>
      </c>
      <c r="N821">
        <v>7.4039999999999999</v>
      </c>
    </row>
    <row r="822" spans="1:14" x14ac:dyDescent="0.25">
      <c r="A822" s="2">
        <v>43543</v>
      </c>
      <c r="B822" s="1" t="s">
        <v>851</v>
      </c>
      <c r="C822" s="1" t="s">
        <v>13</v>
      </c>
      <c r="D822" s="1" t="s">
        <v>14</v>
      </c>
      <c r="E822" s="1" t="s">
        <v>22</v>
      </c>
      <c r="F822" s="1" t="s">
        <v>20</v>
      </c>
      <c r="G822" s="1" t="s">
        <v>25</v>
      </c>
      <c r="H822">
        <v>32.71</v>
      </c>
      <c r="I822">
        <v>5</v>
      </c>
      <c r="J822" s="1" t="s">
        <v>720</v>
      </c>
      <c r="K822">
        <v>163.55000000000001</v>
      </c>
      <c r="L822">
        <v>9.9</v>
      </c>
      <c r="M822">
        <v>1.6355000000000002</v>
      </c>
      <c r="N822">
        <v>19.626000000000001</v>
      </c>
    </row>
    <row r="823" spans="1:14" x14ac:dyDescent="0.25">
      <c r="A823" s="2">
        <v>43546</v>
      </c>
      <c r="B823" s="1" t="s">
        <v>852</v>
      </c>
      <c r="C823" s="1" t="s">
        <v>13</v>
      </c>
      <c r="D823" s="1" t="s">
        <v>14</v>
      </c>
      <c r="E823" s="1" t="s">
        <v>22</v>
      </c>
      <c r="F823" s="1" t="s">
        <v>20</v>
      </c>
      <c r="G823" s="1" t="s">
        <v>35</v>
      </c>
      <c r="H823">
        <v>18.28</v>
      </c>
      <c r="I823">
        <v>1</v>
      </c>
      <c r="J823" s="1" t="s">
        <v>720</v>
      </c>
      <c r="K823">
        <v>18.28</v>
      </c>
      <c r="L823">
        <v>8.3000000000000007</v>
      </c>
      <c r="M823">
        <v>0.91400000000000015</v>
      </c>
      <c r="N823">
        <v>10.968</v>
      </c>
    </row>
    <row r="824" spans="1:14" x14ac:dyDescent="0.25">
      <c r="A824" s="2">
        <v>43476</v>
      </c>
      <c r="B824" s="1" t="s">
        <v>853</v>
      </c>
      <c r="C824" s="1" t="s">
        <v>13</v>
      </c>
      <c r="D824" s="1" t="s">
        <v>14</v>
      </c>
      <c r="E824" s="1" t="s">
        <v>22</v>
      </c>
      <c r="F824" s="1" t="s">
        <v>20</v>
      </c>
      <c r="G824" s="1" t="s">
        <v>28</v>
      </c>
      <c r="H824">
        <v>24.94</v>
      </c>
      <c r="I824">
        <v>9</v>
      </c>
      <c r="J824" s="1" t="s">
        <v>720</v>
      </c>
      <c r="K824">
        <v>224.46</v>
      </c>
      <c r="L824">
        <v>5.6</v>
      </c>
      <c r="M824">
        <v>1.2470000000000001</v>
      </c>
      <c r="N824">
        <v>14.964</v>
      </c>
    </row>
    <row r="825" spans="1:14" x14ac:dyDescent="0.25">
      <c r="A825" s="2">
        <v>43535</v>
      </c>
      <c r="B825" s="1" t="s">
        <v>854</v>
      </c>
      <c r="C825" s="1" t="s">
        <v>13</v>
      </c>
      <c r="D825" s="1" t="s">
        <v>14</v>
      </c>
      <c r="E825" s="1" t="s">
        <v>22</v>
      </c>
      <c r="F825" s="1" t="s">
        <v>20</v>
      </c>
      <c r="G825" s="1" t="s">
        <v>17</v>
      </c>
      <c r="H825">
        <v>59.77</v>
      </c>
      <c r="I825">
        <v>2</v>
      </c>
      <c r="J825" s="1" t="s">
        <v>720</v>
      </c>
      <c r="K825">
        <v>119.54</v>
      </c>
      <c r="L825">
        <v>5.8</v>
      </c>
      <c r="M825">
        <v>2.9885000000000002</v>
      </c>
      <c r="N825">
        <v>35.862000000000002</v>
      </c>
    </row>
    <row r="826" spans="1:14" x14ac:dyDescent="0.25">
      <c r="A826" s="2">
        <v>43472</v>
      </c>
      <c r="B826" s="1" t="s">
        <v>855</v>
      </c>
      <c r="C826" s="1" t="s">
        <v>13</v>
      </c>
      <c r="D826" s="1" t="s">
        <v>14</v>
      </c>
      <c r="E826" s="1" t="s">
        <v>15</v>
      </c>
      <c r="F826" s="1" t="s">
        <v>20</v>
      </c>
      <c r="G826" s="1" t="s">
        <v>25</v>
      </c>
      <c r="H826">
        <v>77.72</v>
      </c>
      <c r="I826">
        <v>4</v>
      </c>
      <c r="J826" s="1" t="s">
        <v>720</v>
      </c>
      <c r="K826">
        <v>310.88</v>
      </c>
      <c r="L826">
        <v>8.8000000000000007</v>
      </c>
      <c r="M826">
        <v>3.8860000000000001</v>
      </c>
      <c r="N826">
        <v>46.631999999999998</v>
      </c>
    </row>
    <row r="827" spans="1:14" x14ac:dyDescent="0.25">
      <c r="A827" s="2">
        <v>43496</v>
      </c>
      <c r="B827" s="1" t="s">
        <v>856</v>
      </c>
      <c r="C827" s="1" t="s">
        <v>13</v>
      </c>
      <c r="D827" s="1" t="s">
        <v>14</v>
      </c>
      <c r="E827" s="1" t="s">
        <v>15</v>
      </c>
      <c r="F827" s="1" t="s">
        <v>20</v>
      </c>
      <c r="G827" s="1" t="s">
        <v>25</v>
      </c>
      <c r="H827">
        <v>66.349999999999994</v>
      </c>
      <c r="I827">
        <v>1</v>
      </c>
      <c r="J827" s="1" t="s">
        <v>720</v>
      </c>
      <c r="K827">
        <v>66.349999999999994</v>
      </c>
      <c r="L827">
        <v>9.6999999999999993</v>
      </c>
      <c r="M827">
        <v>3.3174999999999999</v>
      </c>
      <c r="N827">
        <v>39.809999999999995</v>
      </c>
    </row>
    <row r="828" spans="1:14" x14ac:dyDescent="0.25">
      <c r="A828" s="2">
        <v>43536</v>
      </c>
      <c r="B828" s="1" t="s">
        <v>857</v>
      </c>
      <c r="C828" s="1" t="s">
        <v>13</v>
      </c>
      <c r="D828" s="1" t="s">
        <v>14</v>
      </c>
      <c r="E828" s="1" t="s">
        <v>15</v>
      </c>
      <c r="F828" s="1" t="s">
        <v>16</v>
      </c>
      <c r="G828" s="1" t="s">
        <v>23</v>
      </c>
      <c r="H828">
        <v>98.4</v>
      </c>
      <c r="I828">
        <v>7</v>
      </c>
      <c r="J828" s="1" t="s">
        <v>720</v>
      </c>
      <c r="K828">
        <v>688.8</v>
      </c>
      <c r="L828">
        <v>8.6999999999999993</v>
      </c>
      <c r="M828">
        <v>4.9200000000000008</v>
      </c>
      <c r="N828">
        <v>59.04</v>
      </c>
    </row>
    <row r="829" spans="1:14" x14ac:dyDescent="0.25">
      <c r="A829" s="2">
        <v>43470</v>
      </c>
      <c r="B829" s="1" t="s">
        <v>858</v>
      </c>
      <c r="C829" s="1" t="s">
        <v>13</v>
      </c>
      <c r="D829" s="1" t="s">
        <v>14</v>
      </c>
      <c r="E829" s="1" t="s">
        <v>15</v>
      </c>
      <c r="F829" s="1" t="s">
        <v>20</v>
      </c>
      <c r="G829" s="1" t="s">
        <v>35</v>
      </c>
      <c r="H829">
        <v>70.739999999999995</v>
      </c>
      <c r="I829">
        <v>4</v>
      </c>
      <c r="J829" s="1" t="s">
        <v>720</v>
      </c>
      <c r="K829">
        <v>282.95999999999998</v>
      </c>
      <c r="L829">
        <v>4.4000000000000004</v>
      </c>
      <c r="M829">
        <v>3.5369999999999999</v>
      </c>
      <c r="N829">
        <v>42.443999999999996</v>
      </c>
    </row>
    <row r="830" spans="1:14" x14ac:dyDescent="0.25">
      <c r="A830" s="2">
        <v>43472</v>
      </c>
      <c r="B830" s="1" t="s">
        <v>859</v>
      </c>
      <c r="C830" s="1" t="s">
        <v>13</v>
      </c>
      <c r="D830" s="1" t="s">
        <v>14</v>
      </c>
      <c r="E830" s="1" t="s">
        <v>15</v>
      </c>
      <c r="F830" s="1" t="s">
        <v>16</v>
      </c>
      <c r="G830" s="1" t="s">
        <v>35</v>
      </c>
      <c r="H830">
        <v>21.54</v>
      </c>
      <c r="I830">
        <v>9</v>
      </c>
      <c r="J830" s="1" t="s">
        <v>720</v>
      </c>
      <c r="K830">
        <v>193.86</v>
      </c>
      <c r="L830">
        <v>8.8000000000000007</v>
      </c>
      <c r="M830">
        <v>1.077</v>
      </c>
      <c r="N830">
        <v>12.923999999999999</v>
      </c>
    </row>
    <row r="831" spans="1:14" x14ac:dyDescent="0.25">
      <c r="A831" s="2">
        <v>43544</v>
      </c>
      <c r="B831" s="1" t="s">
        <v>860</v>
      </c>
      <c r="C831" s="1" t="s">
        <v>13</v>
      </c>
      <c r="D831" s="1" t="s">
        <v>14</v>
      </c>
      <c r="E831" s="1" t="s">
        <v>15</v>
      </c>
      <c r="F831" s="1" t="s">
        <v>20</v>
      </c>
      <c r="G831" s="1" t="s">
        <v>23</v>
      </c>
      <c r="H831">
        <v>44.02</v>
      </c>
      <c r="I831">
        <v>10</v>
      </c>
      <c r="J831" s="1" t="s">
        <v>720</v>
      </c>
      <c r="K831">
        <v>440.2</v>
      </c>
      <c r="L831">
        <v>9.6</v>
      </c>
      <c r="M831">
        <v>2.2010000000000001</v>
      </c>
      <c r="N831">
        <v>26.412000000000003</v>
      </c>
    </row>
    <row r="832" spans="1:14" x14ac:dyDescent="0.25">
      <c r="A832" s="2">
        <v>43511</v>
      </c>
      <c r="B832" s="1" t="s">
        <v>861</v>
      </c>
      <c r="C832" s="1" t="s">
        <v>13</v>
      </c>
      <c r="D832" s="1" t="s">
        <v>14</v>
      </c>
      <c r="E832" s="1" t="s">
        <v>22</v>
      </c>
      <c r="F832" s="1" t="s">
        <v>16</v>
      </c>
      <c r="G832" s="1" t="s">
        <v>35</v>
      </c>
      <c r="H832">
        <v>69.959999999999994</v>
      </c>
      <c r="I832">
        <v>8</v>
      </c>
      <c r="J832" s="1" t="s">
        <v>720</v>
      </c>
      <c r="K832">
        <v>559.67999999999995</v>
      </c>
      <c r="L832">
        <v>6.4</v>
      </c>
      <c r="M832">
        <v>3.4979999999999998</v>
      </c>
      <c r="N832">
        <v>41.975999999999992</v>
      </c>
    </row>
    <row r="833" spans="1:14" x14ac:dyDescent="0.25">
      <c r="A833" s="2">
        <v>43542</v>
      </c>
      <c r="B833" s="1" t="s">
        <v>862</v>
      </c>
      <c r="C833" s="1" t="s">
        <v>13</v>
      </c>
      <c r="D833" s="1" t="s">
        <v>14</v>
      </c>
      <c r="E833" s="1" t="s">
        <v>22</v>
      </c>
      <c r="F833" s="1" t="s">
        <v>16</v>
      </c>
      <c r="G833" s="1" t="s">
        <v>25</v>
      </c>
      <c r="H833">
        <v>51.19</v>
      </c>
      <c r="I833">
        <v>4</v>
      </c>
      <c r="J833" s="1" t="s">
        <v>720</v>
      </c>
      <c r="K833">
        <v>204.76</v>
      </c>
      <c r="L833">
        <v>4.7</v>
      </c>
      <c r="M833">
        <v>2.5594999999999999</v>
      </c>
      <c r="N833">
        <v>30.713999999999999</v>
      </c>
    </row>
    <row r="834" spans="1:14" x14ac:dyDescent="0.25">
      <c r="A834" s="2">
        <v>43497</v>
      </c>
      <c r="B834" s="1" t="s">
        <v>863</v>
      </c>
      <c r="C834" s="1" t="s">
        <v>13</v>
      </c>
      <c r="D834" s="1" t="s">
        <v>14</v>
      </c>
      <c r="E834" s="1" t="s">
        <v>15</v>
      </c>
      <c r="F834" s="1" t="s">
        <v>16</v>
      </c>
      <c r="G834" s="1" t="s">
        <v>28</v>
      </c>
      <c r="H834">
        <v>14.23</v>
      </c>
      <c r="I834">
        <v>5</v>
      </c>
      <c r="J834" s="1" t="s">
        <v>720</v>
      </c>
      <c r="K834">
        <v>71.150000000000006</v>
      </c>
      <c r="L834">
        <v>4.4000000000000004</v>
      </c>
      <c r="M834">
        <v>0.71150000000000002</v>
      </c>
      <c r="N834">
        <v>8.5380000000000003</v>
      </c>
    </row>
    <row r="835" spans="1:14" x14ac:dyDescent="0.25">
      <c r="A835" s="2">
        <v>43482</v>
      </c>
      <c r="B835" s="1" t="s">
        <v>864</v>
      </c>
      <c r="C835" s="1" t="s">
        <v>13</v>
      </c>
      <c r="D835" s="1" t="s">
        <v>14</v>
      </c>
      <c r="E835" s="1" t="s">
        <v>22</v>
      </c>
      <c r="F835" s="1" t="s">
        <v>20</v>
      </c>
      <c r="G835" s="1" t="s">
        <v>35</v>
      </c>
      <c r="H835">
        <v>21.52</v>
      </c>
      <c r="I835">
        <v>6</v>
      </c>
      <c r="J835" s="1" t="s">
        <v>720</v>
      </c>
      <c r="K835">
        <v>129.12</v>
      </c>
      <c r="L835">
        <v>9.4</v>
      </c>
      <c r="M835">
        <v>1.0760000000000001</v>
      </c>
      <c r="N835">
        <v>12.911999999999999</v>
      </c>
    </row>
    <row r="836" spans="1:14" x14ac:dyDescent="0.25">
      <c r="A836" s="2">
        <v>43513</v>
      </c>
      <c r="B836" s="1" t="s">
        <v>865</v>
      </c>
      <c r="C836" s="1" t="s">
        <v>13</v>
      </c>
      <c r="D836" s="1" t="s">
        <v>14</v>
      </c>
      <c r="E836" s="1" t="s">
        <v>22</v>
      </c>
      <c r="F836" s="1" t="s">
        <v>20</v>
      </c>
      <c r="G836" s="1" t="s">
        <v>28</v>
      </c>
      <c r="H836">
        <v>32.9</v>
      </c>
      <c r="I836">
        <v>3</v>
      </c>
      <c r="J836" s="1" t="s">
        <v>720</v>
      </c>
      <c r="K836">
        <v>98.7</v>
      </c>
      <c r="L836">
        <v>9.1</v>
      </c>
      <c r="M836">
        <v>1.645</v>
      </c>
      <c r="N836">
        <v>19.739999999999998</v>
      </c>
    </row>
    <row r="837" spans="1:14" x14ac:dyDescent="0.25">
      <c r="A837" s="2">
        <v>43538</v>
      </c>
      <c r="B837" s="1" t="s">
        <v>866</v>
      </c>
      <c r="C837" s="1" t="s">
        <v>13</v>
      </c>
      <c r="D837" s="1" t="s">
        <v>14</v>
      </c>
      <c r="E837" s="1" t="s">
        <v>15</v>
      </c>
      <c r="F837" s="1" t="s">
        <v>20</v>
      </c>
      <c r="G837" s="1" t="s">
        <v>28</v>
      </c>
      <c r="H837">
        <v>23.48</v>
      </c>
      <c r="I837">
        <v>2</v>
      </c>
      <c r="J837" s="1" t="s">
        <v>720</v>
      </c>
      <c r="K837">
        <v>46.96</v>
      </c>
      <c r="L837">
        <v>7.9</v>
      </c>
      <c r="M837">
        <v>1.1740000000000002</v>
      </c>
      <c r="N837">
        <v>14.087999999999999</v>
      </c>
    </row>
    <row r="838" spans="1:14" x14ac:dyDescent="0.25">
      <c r="A838" s="2">
        <v>43545</v>
      </c>
      <c r="B838" s="1" t="s">
        <v>867</v>
      </c>
      <c r="C838" s="1" t="s">
        <v>13</v>
      </c>
      <c r="D838" s="1" t="s">
        <v>14</v>
      </c>
      <c r="E838" s="1" t="s">
        <v>15</v>
      </c>
      <c r="F838" s="1" t="s">
        <v>16</v>
      </c>
      <c r="G838" s="1" t="s">
        <v>25</v>
      </c>
      <c r="H838">
        <v>28.45</v>
      </c>
      <c r="I838">
        <v>5</v>
      </c>
      <c r="J838" s="1" t="s">
        <v>720</v>
      </c>
      <c r="K838">
        <v>142.25</v>
      </c>
      <c r="L838">
        <v>9.1</v>
      </c>
      <c r="M838">
        <v>1.4225000000000001</v>
      </c>
      <c r="N838">
        <v>17.07</v>
      </c>
    </row>
    <row r="839" spans="1:14" x14ac:dyDescent="0.25">
      <c r="A839" s="2">
        <v>43513</v>
      </c>
      <c r="B839" s="1" t="s">
        <v>868</v>
      </c>
      <c r="C839" s="1" t="s">
        <v>13</v>
      </c>
      <c r="D839" s="1" t="s">
        <v>14</v>
      </c>
      <c r="E839" s="1" t="s">
        <v>15</v>
      </c>
      <c r="F839" s="1" t="s">
        <v>20</v>
      </c>
      <c r="G839" s="1" t="s">
        <v>28</v>
      </c>
      <c r="H839">
        <v>80.959999999999994</v>
      </c>
      <c r="I839">
        <v>8</v>
      </c>
      <c r="J839" s="1" t="s">
        <v>720</v>
      </c>
      <c r="K839">
        <v>647.67999999999995</v>
      </c>
      <c r="L839">
        <v>7.4</v>
      </c>
      <c r="M839">
        <v>4.048</v>
      </c>
      <c r="N839">
        <v>48.575999999999993</v>
      </c>
    </row>
    <row r="840" spans="1:14" x14ac:dyDescent="0.25">
      <c r="A840" s="2">
        <v>43530</v>
      </c>
      <c r="B840" s="1" t="s">
        <v>869</v>
      </c>
      <c r="C840" s="1" t="s">
        <v>13</v>
      </c>
      <c r="D840" s="1" t="s">
        <v>14</v>
      </c>
      <c r="E840" s="1" t="s">
        <v>15</v>
      </c>
      <c r="F840" s="1" t="s">
        <v>20</v>
      </c>
      <c r="G840" s="1" t="s">
        <v>25</v>
      </c>
      <c r="H840">
        <v>21.5</v>
      </c>
      <c r="I840">
        <v>9</v>
      </c>
      <c r="J840" s="1" t="s">
        <v>720</v>
      </c>
      <c r="K840">
        <v>193.5</v>
      </c>
      <c r="L840">
        <v>7.8</v>
      </c>
      <c r="M840">
        <v>1.075</v>
      </c>
      <c r="N840">
        <v>12.9</v>
      </c>
    </row>
    <row r="841" spans="1:14" x14ac:dyDescent="0.25">
      <c r="A841" s="2">
        <v>43468</v>
      </c>
      <c r="B841" s="1" t="s">
        <v>870</v>
      </c>
      <c r="C841" s="1" t="s">
        <v>13</v>
      </c>
      <c r="D841" s="1" t="s">
        <v>14</v>
      </c>
      <c r="E841" s="1" t="s">
        <v>22</v>
      </c>
      <c r="F841" s="1" t="s">
        <v>16</v>
      </c>
      <c r="G841" s="1" t="s">
        <v>35</v>
      </c>
      <c r="H841">
        <v>67.09</v>
      </c>
      <c r="I841">
        <v>5</v>
      </c>
      <c r="J841" s="1" t="s">
        <v>720</v>
      </c>
      <c r="K841">
        <v>335.45</v>
      </c>
      <c r="L841">
        <v>9.1</v>
      </c>
      <c r="M841">
        <v>3.3545000000000003</v>
      </c>
      <c r="N841">
        <v>40.253999999999998</v>
      </c>
    </row>
    <row r="842" spans="1:14" x14ac:dyDescent="0.25">
      <c r="A842" s="2">
        <v>43476</v>
      </c>
      <c r="B842" s="1" t="s">
        <v>871</v>
      </c>
      <c r="C842" s="1" t="s">
        <v>13</v>
      </c>
      <c r="D842" s="1" t="s">
        <v>14</v>
      </c>
      <c r="E842" s="1" t="s">
        <v>15</v>
      </c>
      <c r="F842" s="1" t="s">
        <v>20</v>
      </c>
      <c r="G842" s="1" t="s">
        <v>23</v>
      </c>
      <c r="H842">
        <v>82.33</v>
      </c>
      <c r="I842">
        <v>4</v>
      </c>
      <c r="J842" s="1" t="s">
        <v>720</v>
      </c>
      <c r="K842">
        <v>329.32</v>
      </c>
      <c r="L842">
        <v>7.5</v>
      </c>
      <c r="M842">
        <v>4.1165000000000003</v>
      </c>
      <c r="N842">
        <v>49.397999999999996</v>
      </c>
    </row>
    <row r="843" spans="1:14" x14ac:dyDescent="0.25">
      <c r="A843" s="2">
        <v>43516</v>
      </c>
      <c r="B843" s="1" t="s">
        <v>872</v>
      </c>
      <c r="C843" s="1" t="s">
        <v>13</v>
      </c>
      <c r="D843" s="1" t="s">
        <v>14</v>
      </c>
      <c r="E843" s="1" t="s">
        <v>22</v>
      </c>
      <c r="F843" s="1" t="s">
        <v>16</v>
      </c>
      <c r="G843" s="1" t="s">
        <v>17</v>
      </c>
      <c r="H843">
        <v>32.32</v>
      </c>
      <c r="I843">
        <v>10</v>
      </c>
      <c r="J843" s="1" t="s">
        <v>720</v>
      </c>
      <c r="K843">
        <v>323.2</v>
      </c>
      <c r="L843">
        <v>10</v>
      </c>
      <c r="M843">
        <v>1.6160000000000001</v>
      </c>
      <c r="N843">
        <v>19.391999999999999</v>
      </c>
    </row>
    <row r="844" spans="1:14" x14ac:dyDescent="0.25">
      <c r="A844" s="2">
        <v>43533</v>
      </c>
      <c r="B844" s="1" t="s">
        <v>873</v>
      </c>
      <c r="C844" s="1" t="s">
        <v>13</v>
      </c>
      <c r="D844" s="1" t="s">
        <v>14</v>
      </c>
      <c r="E844" s="1" t="s">
        <v>15</v>
      </c>
      <c r="F844" s="1" t="s">
        <v>16</v>
      </c>
      <c r="G844" s="1" t="s">
        <v>23</v>
      </c>
      <c r="H844">
        <v>52.26</v>
      </c>
      <c r="I844">
        <v>10</v>
      </c>
      <c r="J844" s="1" t="s">
        <v>720</v>
      </c>
      <c r="K844">
        <v>522.6</v>
      </c>
      <c r="L844">
        <v>6.2</v>
      </c>
      <c r="M844">
        <v>2.613</v>
      </c>
      <c r="N844">
        <v>31.355999999999998</v>
      </c>
    </row>
    <row r="845" spans="1:14" x14ac:dyDescent="0.25">
      <c r="A845" s="2">
        <v>43484</v>
      </c>
      <c r="B845" s="1" t="s">
        <v>874</v>
      </c>
      <c r="C845" s="1" t="s">
        <v>13</v>
      </c>
      <c r="D845" s="1" t="s">
        <v>14</v>
      </c>
      <c r="E845" s="1" t="s">
        <v>15</v>
      </c>
      <c r="F845" s="1" t="s">
        <v>20</v>
      </c>
      <c r="G845" s="1" t="s">
        <v>23</v>
      </c>
      <c r="H845">
        <v>67.260000000000005</v>
      </c>
      <c r="I845">
        <v>4</v>
      </c>
      <c r="J845" s="1" t="s">
        <v>720</v>
      </c>
      <c r="K845">
        <v>269.04000000000002</v>
      </c>
      <c r="L845">
        <v>8</v>
      </c>
      <c r="M845">
        <v>3.3630000000000004</v>
      </c>
      <c r="N845">
        <v>40.356000000000002</v>
      </c>
    </row>
    <row r="846" spans="1:14" x14ac:dyDescent="0.25">
      <c r="A846" s="2">
        <v>43476</v>
      </c>
      <c r="B846" s="1" t="s">
        <v>875</v>
      </c>
      <c r="C846" s="1" t="s">
        <v>13</v>
      </c>
      <c r="D846" s="1" t="s">
        <v>14</v>
      </c>
      <c r="E846" s="1" t="s">
        <v>22</v>
      </c>
      <c r="F846" s="1" t="s">
        <v>20</v>
      </c>
      <c r="G846" s="1" t="s">
        <v>28</v>
      </c>
      <c r="H846">
        <v>13.79</v>
      </c>
      <c r="I846">
        <v>5</v>
      </c>
      <c r="J846" s="1" t="s">
        <v>720</v>
      </c>
      <c r="K846">
        <v>68.95</v>
      </c>
      <c r="L846">
        <v>7.8</v>
      </c>
      <c r="M846">
        <v>0.6895</v>
      </c>
      <c r="N846">
        <v>8.2739999999999991</v>
      </c>
    </row>
    <row r="847" spans="1:14" x14ac:dyDescent="0.25">
      <c r="A847" s="2">
        <v>43532</v>
      </c>
      <c r="B847" s="1" t="s">
        <v>876</v>
      </c>
      <c r="C847" s="1" t="s">
        <v>13</v>
      </c>
      <c r="D847" s="1" t="s">
        <v>14</v>
      </c>
      <c r="E847" s="1" t="s">
        <v>22</v>
      </c>
      <c r="F847" s="1" t="s">
        <v>20</v>
      </c>
      <c r="G847" s="1" t="s">
        <v>35</v>
      </c>
      <c r="H847">
        <v>33.99</v>
      </c>
      <c r="I847">
        <v>6</v>
      </c>
      <c r="J847" s="1" t="s">
        <v>720</v>
      </c>
      <c r="K847">
        <v>203.94</v>
      </c>
      <c r="L847">
        <v>7.7</v>
      </c>
      <c r="M847">
        <v>1.6995000000000002</v>
      </c>
      <c r="N847">
        <v>20.394000000000002</v>
      </c>
    </row>
    <row r="848" spans="1:14" x14ac:dyDescent="0.25">
      <c r="A848" s="2">
        <v>43480</v>
      </c>
      <c r="B848" s="1" t="s">
        <v>877</v>
      </c>
      <c r="C848" s="1" t="s">
        <v>13</v>
      </c>
      <c r="D848" s="1" t="s">
        <v>14</v>
      </c>
      <c r="E848" s="1" t="s">
        <v>15</v>
      </c>
      <c r="F848" s="1" t="s">
        <v>16</v>
      </c>
      <c r="G848" s="1" t="s">
        <v>35</v>
      </c>
      <c r="H848">
        <v>89.21</v>
      </c>
      <c r="I848">
        <v>9</v>
      </c>
      <c r="J848" s="1" t="s">
        <v>720</v>
      </c>
      <c r="K848">
        <v>802.89</v>
      </c>
      <c r="L848">
        <v>6.5</v>
      </c>
      <c r="M848">
        <v>4.4604999999999997</v>
      </c>
      <c r="N848">
        <v>53.525999999999996</v>
      </c>
    </row>
    <row r="849" spans="1:14" x14ac:dyDescent="0.25">
      <c r="A849" s="2">
        <v>43552</v>
      </c>
      <c r="B849" s="1" t="s">
        <v>878</v>
      </c>
      <c r="C849" s="1" t="s">
        <v>13</v>
      </c>
      <c r="D849" s="1" t="s">
        <v>14</v>
      </c>
      <c r="E849" s="1" t="s">
        <v>15</v>
      </c>
      <c r="F849" s="1" t="s">
        <v>20</v>
      </c>
      <c r="G849" s="1" t="s">
        <v>28</v>
      </c>
      <c r="H849">
        <v>51.34</v>
      </c>
      <c r="I849">
        <v>5</v>
      </c>
      <c r="J849" s="1" t="s">
        <v>720</v>
      </c>
      <c r="K849">
        <v>256.7</v>
      </c>
      <c r="L849">
        <v>9.1</v>
      </c>
      <c r="M849">
        <v>2.5670000000000002</v>
      </c>
      <c r="N849">
        <v>30.804000000000002</v>
      </c>
    </row>
    <row r="850" spans="1:14" x14ac:dyDescent="0.25">
      <c r="A850" s="2">
        <v>43498</v>
      </c>
      <c r="B850" s="1" t="s">
        <v>879</v>
      </c>
      <c r="C850" s="1" t="s">
        <v>13</v>
      </c>
      <c r="D850" s="1" t="s">
        <v>14</v>
      </c>
      <c r="E850" s="1" t="s">
        <v>15</v>
      </c>
      <c r="F850" s="1" t="s">
        <v>20</v>
      </c>
      <c r="G850" s="1" t="s">
        <v>45</v>
      </c>
      <c r="H850">
        <v>43.13</v>
      </c>
      <c r="I850">
        <v>10</v>
      </c>
      <c r="J850" s="1" t="s">
        <v>720</v>
      </c>
      <c r="K850">
        <v>431.3</v>
      </c>
      <c r="L850">
        <v>5.5</v>
      </c>
      <c r="M850">
        <v>2.1565000000000003</v>
      </c>
      <c r="N850">
        <v>25.878</v>
      </c>
    </row>
    <row r="851" spans="1:14" x14ac:dyDescent="0.25">
      <c r="A851" s="2">
        <v>43521</v>
      </c>
      <c r="B851" s="1" t="s">
        <v>880</v>
      </c>
      <c r="C851" s="1" t="s">
        <v>13</v>
      </c>
      <c r="D851" s="1" t="s">
        <v>14</v>
      </c>
      <c r="E851" s="1" t="s">
        <v>22</v>
      </c>
      <c r="F851" s="1" t="s">
        <v>20</v>
      </c>
      <c r="G851" s="1" t="s">
        <v>17</v>
      </c>
      <c r="H851">
        <v>65.180000000000007</v>
      </c>
      <c r="I851">
        <v>3</v>
      </c>
      <c r="J851" s="1" t="s">
        <v>720</v>
      </c>
      <c r="K851">
        <v>195.54</v>
      </c>
      <c r="L851">
        <v>6.3</v>
      </c>
      <c r="M851">
        <v>3.2590000000000003</v>
      </c>
      <c r="N851">
        <v>39.108000000000004</v>
      </c>
    </row>
    <row r="852" spans="1:14" x14ac:dyDescent="0.25">
      <c r="A852" s="2">
        <v>43542</v>
      </c>
      <c r="B852" s="1" t="s">
        <v>881</v>
      </c>
      <c r="C852" s="1" t="s">
        <v>13</v>
      </c>
      <c r="D852" s="1" t="s">
        <v>14</v>
      </c>
      <c r="E852" s="1" t="s">
        <v>22</v>
      </c>
      <c r="F852" s="1" t="s">
        <v>16</v>
      </c>
      <c r="G852" s="1" t="s">
        <v>23</v>
      </c>
      <c r="H852">
        <v>33.26</v>
      </c>
      <c r="I852">
        <v>5</v>
      </c>
      <c r="J852" s="1" t="s">
        <v>720</v>
      </c>
      <c r="K852">
        <v>166.3</v>
      </c>
      <c r="L852">
        <v>4.2</v>
      </c>
      <c r="M852">
        <v>1.663</v>
      </c>
      <c r="N852">
        <v>19.956</v>
      </c>
    </row>
    <row r="853" spans="1:14" x14ac:dyDescent="0.25">
      <c r="A853" s="2">
        <v>43539</v>
      </c>
      <c r="B853" s="1" t="s">
        <v>882</v>
      </c>
      <c r="C853" s="1" t="s">
        <v>13</v>
      </c>
      <c r="D853" s="1" t="s">
        <v>14</v>
      </c>
      <c r="E853" s="1" t="s">
        <v>15</v>
      </c>
      <c r="F853" s="1" t="s">
        <v>16</v>
      </c>
      <c r="G853" s="1" t="s">
        <v>45</v>
      </c>
      <c r="H853">
        <v>19.66</v>
      </c>
      <c r="I853">
        <v>10</v>
      </c>
      <c r="J853" s="1" t="s">
        <v>720</v>
      </c>
      <c r="K853">
        <v>196.6</v>
      </c>
      <c r="L853">
        <v>7.2</v>
      </c>
      <c r="M853">
        <v>0.9830000000000001</v>
      </c>
      <c r="N853">
        <v>11.795999999999999</v>
      </c>
    </row>
    <row r="854" spans="1:14" x14ac:dyDescent="0.25">
      <c r="A854" s="2">
        <v>43502</v>
      </c>
      <c r="B854" s="1" t="s">
        <v>883</v>
      </c>
      <c r="C854" s="1" t="s">
        <v>13</v>
      </c>
      <c r="D854" s="1" t="s">
        <v>14</v>
      </c>
      <c r="E854" s="1" t="s">
        <v>15</v>
      </c>
      <c r="F854" s="1" t="s">
        <v>16</v>
      </c>
      <c r="G854" s="1" t="s">
        <v>35</v>
      </c>
      <c r="H854">
        <v>37.44</v>
      </c>
      <c r="I854">
        <v>6</v>
      </c>
      <c r="J854" s="1" t="s">
        <v>720</v>
      </c>
      <c r="K854">
        <v>224.64</v>
      </c>
      <c r="L854">
        <v>5.9</v>
      </c>
      <c r="M854">
        <v>1.8719999999999999</v>
      </c>
      <c r="N854">
        <v>22.463999999999999</v>
      </c>
    </row>
    <row r="855" spans="1:14" x14ac:dyDescent="0.25">
      <c r="A855" s="2">
        <v>43492</v>
      </c>
      <c r="B855" s="1" t="s">
        <v>884</v>
      </c>
      <c r="C855" s="1" t="s">
        <v>13</v>
      </c>
      <c r="D855" s="1" t="s">
        <v>14</v>
      </c>
      <c r="E855" s="1" t="s">
        <v>22</v>
      </c>
      <c r="F855" s="1" t="s">
        <v>20</v>
      </c>
      <c r="G855" s="1" t="s">
        <v>28</v>
      </c>
      <c r="H855">
        <v>81.709999999999994</v>
      </c>
      <c r="I855">
        <v>6</v>
      </c>
      <c r="J855" s="1" t="s">
        <v>720</v>
      </c>
      <c r="K855">
        <v>490.26</v>
      </c>
      <c r="L855">
        <v>8</v>
      </c>
      <c r="M855">
        <v>4.0854999999999997</v>
      </c>
      <c r="N855">
        <v>49.025999999999996</v>
      </c>
    </row>
    <row r="856" spans="1:14" x14ac:dyDescent="0.25">
      <c r="A856" s="2">
        <v>43489</v>
      </c>
      <c r="B856" s="1" t="s">
        <v>885</v>
      </c>
      <c r="C856" s="1" t="s">
        <v>13</v>
      </c>
      <c r="D856" s="1" t="s">
        <v>14</v>
      </c>
      <c r="E856" s="1" t="s">
        <v>15</v>
      </c>
      <c r="F856" s="1" t="s">
        <v>20</v>
      </c>
      <c r="G856" s="1" t="s">
        <v>45</v>
      </c>
      <c r="H856">
        <v>86.68</v>
      </c>
      <c r="I856">
        <v>8</v>
      </c>
      <c r="J856" s="1" t="s">
        <v>720</v>
      </c>
      <c r="K856">
        <v>693.44</v>
      </c>
      <c r="L856">
        <v>7.2</v>
      </c>
      <c r="M856">
        <v>4.3340000000000005</v>
      </c>
      <c r="N856">
        <v>52.008000000000003</v>
      </c>
    </row>
    <row r="857" spans="1:14" x14ac:dyDescent="0.25">
      <c r="A857" s="2">
        <v>43521</v>
      </c>
      <c r="B857" s="1" t="s">
        <v>886</v>
      </c>
      <c r="C857" s="1" t="s">
        <v>13</v>
      </c>
      <c r="D857" s="1" t="s">
        <v>14</v>
      </c>
      <c r="E857" s="1" t="s">
        <v>22</v>
      </c>
      <c r="F857" s="1" t="s">
        <v>16</v>
      </c>
      <c r="G857" s="1" t="s">
        <v>45</v>
      </c>
      <c r="H857">
        <v>73.05</v>
      </c>
      <c r="I857">
        <v>4</v>
      </c>
      <c r="J857" s="1" t="s">
        <v>720</v>
      </c>
      <c r="K857">
        <v>292.2</v>
      </c>
      <c r="L857">
        <v>4.9000000000000004</v>
      </c>
      <c r="M857">
        <v>3.6524999999999999</v>
      </c>
      <c r="N857">
        <v>43.83</v>
      </c>
    </row>
    <row r="858" spans="1:14" x14ac:dyDescent="0.25">
      <c r="A858" s="2">
        <v>43472</v>
      </c>
      <c r="B858" s="1" t="s">
        <v>887</v>
      </c>
      <c r="C858" s="1" t="s">
        <v>13</v>
      </c>
      <c r="D858" s="1" t="s">
        <v>14</v>
      </c>
      <c r="E858" s="1" t="s">
        <v>22</v>
      </c>
      <c r="F858" s="1" t="s">
        <v>20</v>
      </c>
      <c r="G858" s="1" t="s">
        <v>23</v>
      </c>
      <c r="H858">
        <v>60.95</v>
      </c>
      <c r="I858">
        <v>9</v>
      </c>
      <c r="J858" s="1" t="s">
        <v>720</v>
      </c>
      <c r="K858">
        <v>548.54999999999995</v>
      </c>
      <c r="L858">
        <v>6</v>
      </c>
      <c r="M858">
        <v>3.0475000000000003</v>
      </c>
      <c r="N858">
        <v>36.57</v>
      </c>
    </row>
    <row r="859" spans="1:14" x14ac:dyDescent="0.25">
      <c r="A859" s="2">
        <v>43482</v>
      </c>
      <c r="B859" s="1" t="s">
        <v>888</v>
      </c>
      <c r="C859" s="1" t="s">
        <v>13</v>
      </c>
      <c r="D859" s="1" t="s">
        <v>14</v>
      </c>
      <c r="E859" s="1" t="s">
        <v>22</v>
      </c>
      <c r="F859" s="1" t="s">
        <v>16</v>
      </c>
      <c r="G859" s="1" t="s">
        <v>28</v>
      </c>
      <c r="H859">
        <v>81.209999999999994</v>
      </c>
      <c r="I859">
        <v>10</v>
      </c>
      <c r="J859" s="1" t="s">
        <v>720</v>
      </c>
      <c r="K859">
        <v>812.1</v>
      </c>
      <c r="L859">
        <v>6.3</v>
      </c>
      <c r="M859">
        <v>4.0605000000000002</v>
      </c>
      <c r="N859">
        <v>48.725999999999992</v>
      </c>
    </row>
    <row r="860" spans="1:14" x14ac:dyDescent="0.25">
      <c r="A860" s="2">
        <v>43546</v>
      </c>
      <c r="B860" s="1" t="s">
        <v>889</v>
      </c>
      <c r="C860" s="1" t="s">
        <v>13</v>
      </c>
      <c r="D860" s="1" t="s">
        <v>14</v>
      </c>
      <c r="E860" s="1" t="s">
        <v>22</v>
      </c>
      <c r="F860" s="1" t="s">
        <v>20</v>
      </c>
      <c r="G860" s="1" t="s">
        <v>23</v>
      </c>
      <c r="H860">
        <v>85.91</v>
      </c>
      <c r="I860">
        <v>5</v>
      </c>
      <c r="J860" s="1" t="s">
        <v>720</v>
      </c>
      <c r="K860">
        <v>429.55</v>
      </c>
      <c r="L860">
        <v>8.6</v>
      </c>
      <c r="M860">
        <v>4.2954999999999997</v>
      </c>
      <c r="N860">
        <v>51.545999999999999</v>
      </c>
    </row>
    <row r="861" spans="1:14" x14ac:dyDescent="0.25">
      <c r="A861" s="2">
        <v>43533</v>
      </c>
      <c r="B861" s="1" t="s">
        <v>890</v>
      </c>
      <c r="C861" s="1" t="s">
        <v>13</v>
      </c>
      <c r="D861" s="1" t="s">
        <v>14</v>
      </c>
      <c r="E861" s="1" t="s">
        <v>22</v>
      </c>
      <c r="F861" s="1" t="s">
        <v>20</v>
      </c>
      <c r="G861" s="1" t="s">
        <v>17</v>
      </c>
      <c r="H861">
        <v>51.71</v>
      </c>
      <c r="I861">
        <v>4</v>
      </c>
      <c r="J861" s="1" t="s">
        <v>720</v>
      </c>
      <c r="K861">
        <v>206.84</v>
      </c>
      <c r="L861">
        <v>9.8000000000000007</v>
      </c>
      <c r="M861">
        <v>2.5855000000000001</v>
      </c>
      <c r="N861">
        <v>31.026</v>
      </c>
    </row>
    <row r="862" spans="1:14" x14ac:dyDescent="0.25">
      <c r="A862" s="2">
        <v>43511</v>
      </c>
      <c r="B862" s="1" t="s">
        <v>891</v>
      </c>
      <c r="C862" s="1" t="s">
        <v>13</v>
      </c>
      <c r="D862" s="1" t="s">
        <v>14</v>
      </c>
      <c r="E862" s="1" t="s">
        <v>22</v>
      </c>
      <c r="F862" s="1" t="s">
        <v>20</v>
      </c>
      <c r="G862" s="1" t="s">
        <v>28</v>
      </c>
      <c r="H862">
        <v>52.2</v>
      </c>
      <c r="I862">
        <v>3</v>
      </c>
      <c r="J862" s="1" t="s">
        <v>720</v>
      </c>
      <c r="K862">
        <v>156.6</v>
      </c>
      <c r="L862">
        <v>9.5</v>
      </c>
      <c r="M862">
        <v>2.6100000000000003</v>
      </c>
      <c r="N862">
        <v>31.32</v>
      </c>
    </row>
    <row r="863" spans="1:14" x14ac:dyDescent="0.25">
      <c r="A863" s="2">
        <v>43503</v>
      </c>
      <c r="B863" s="1" t="s">
        <v>892</v>
      </c>
      <c r="C863" s="1" t="s">
        <v>13</v>
      </c>
      <c r="D863" s="1" t="s">
        <v>14</v>
      </c>
      <c r="E863" s="1" t="s">
        <v>22</v>
      </c>
      <c r="F863" s="1" t="s">
        <v>16</v>
      </c>
      <c r="G863" s="1" t="s">
        <v>25</v>
      </c>
      <c r="H863">
        <v>28.96</v>
      </c>
      <c r="I863">
        <v>1</v>
      </c>
      <c r="J863" s="1" t="s">
        <v>720</v>
      </c>
      <c r="K863">
        <v>28.96</v>
      </c>
      <c r="L863">
        <v>6.2</v>
      </c>
      <c r="M863">
        <v>1.4480000000000002</v>
      </c>
      <c r="N863">
        <v>17.376000000000001</v>
      </c>
    </row>
    <row r="864" spans="1:14" x14ac:dyDescent="0.25">
      <c r="A864" s="2">
        <v>43488</v>
      </c>
      <c r="B864" s="1" t="s">
        <v>893</v>
      </c>
      <c r="C864" s="1" t="s">
        <v>13</v>
      </c>
      <c r="D864" s="1" t="s">
        <v>14</v>
      </c>
      <c r="E864" s="1" t="s">
        <v>15</v>
      </c>
      <c r="F864" s="1" t="s">
        <v>20</v>
      </c>
      <c r="G864" s="1" t="s">
        <v>28</v>
      </c>
      <c r="H864">
        <v>98.53</v>
      </c>
      <c r="I864">
        <v>6</v>
      </c>
      <c r="J864" s="1" t="s">
        <v>720</v>
      </c>
      <c r="K864">
        <v>591.17999999999995</v>
      </c>
      <c r="L864">
        <v>4</v>
      </c>
      <c r="M864">
        <v>4.9265000000000008</v>
      </c>
      <c r="N864">
        <v>59.117999999999995</v>
      </c>
    </row>
    <row r="865" spans="1:14" x14ac:dyDescent="0.25">
      <c r="A865" s="2">
        <v>43552</v>
      </c>
      <c r="B865" s="1" t="s">
        <v>894</v>
      </c>
      <c r="C865" s="1" t="s">
        <v>13</v>
      </c>
      <c r="D865" s="1" t="s">
        <v>14</v>
      </c>
      <c r="E865" s="1" t="s">
        <v>22</v>
      </c>
      <c r="F865" s="1" t="s">
        <v>16</v>
      </c>
      <c r="G865" s="1" t="s">
        <v>28</v>
      </c>
      <c r="H865">
        <v>71.680000000000007</v>
      </c>
      <c r="I865">
        <v>3</v>
      </c>
      <c r="J865" s="1" t="s">
        <v>720</v>
      </c>
      <c r="K865">
        <v>215.04</v>
      </c>
      <c r="L865">
        <v>9.1999999999999993</v>
      </c>
      <c r="M865">
        <v>3.5840000000000005</v>
      </c>
      <c r="N865">
        <v>43.008000000000003</v>
      </c>
    </row>
    <row r="866" spans="1:14" x14ac:dyDescent="0.25">
      <c r="A866" s="2">
        <v>43491</v>
      </c>
      <c r="B866" s="1" t="s">
        <v>895</v>
      </c>
      <c r="C866" s="1" t="s">
        <v>13</v>
      </c>
      <c r="D866" s="1" t="s">
        <v>14</v>
      </c>
      <c r="E866" s="1" t="s">
        <v>22</v>
      </c>
      <c r="F866" s="1" t="s">
        <v>16</v>
      </c>
      <c r="G866" s="1" t="s">
        <v>45</v>
      </c>
      <c r="H866">
        <v>12.09</v>
      </c>
      <c r="I866">
        <v>1</v>
      </c>
      <c r="J866" s="1" t="s">
        <v>720</v>
      </c>
      <c r="K866">
        <v>12.09</v>
      </c>
      <c r="L866">
        <v>8.1999999999999993</v>
      </c>
      <c r="M866">
        <v>0.60450000000000004</v>
      </c>
      <c r="N866">
        <v>7.2539999999999996</v>
      </c>
    </row>
    <row r="867" spans="1:14" x14ac:dyDescent="0.25">
      <c r="A867" s="2">
        <v>43484</v>
      </c>
      <c r="B867" s="1" t="s">
        <v>896</v>
      </c>
      <c r="C867" s="1" t="s">
        <v>13</v>
      </c>
      <c r="D867" s="1" t="s">
        <v>14</v>
      </c>
      <c r="E867" s="1" t="s">
        <v>22</v>
      </c>
      <c r="F867" s="1" t="s">
        <v>20</v>
      </c>
      <c r="G867" s="1" t="s">
        <v>23</v>
      </c>
      <c r="H867">
        <v>64.19</v>
      </c>
      <c r="I867">
        <v>10</v>
      </c>
      <c r="J867" s="1" t="s">
        <v>720</v>
      </c>
      <c r="K867">
        <v>641.9</v>
      </c>
      <c r="L867">
        <v>6.7</v>
      </c>
      <c r="M867">
        <v>3.2095000000000002</v>
      </c>
      <c r="N867">
        <v>38.513999999999996</v>
      </c>
    </row>
    <row r="868" spans="1:14" x14ac:dyDescent="0.25">
      <c r="A868" s="2">
        <v>43480</v>
      </c>
      <c r="B868" s="1" t="s">
        <v>897</v>
      </c>
      <c r="C868" s="1" t="s">
        <v>13</v>
      </c>
      <c r="D868" s="1" t="s">
        <v>14</v>
      </c>
      <c r="E868" s="1" t="s">
        <v>15</v>
      </c>
      <c r="F868" s="1" t="s">
        <v>20</v>
      </c>
      <c r="G868" s="1" t="s">
        <v>28</v>
      </c>
      <c r="H868">
        <v>83.77</v>
      </c>
      <c r="I868">
        <v>2</v>
      </c>
      <c r="J868" s="1" t="s">
        <v>720</v>
      </c>
      <c r="K868">
        <v>167.54</v>
      </c>
      <c r="L868">
        <v>7</v>
      </c>
      <c r="M868">
        <v>4.1885000000000003</v>
      </c>
      <c r="N868">
        <v>50.261999999999993</v>
      </c>
    </row>
    <row r="869" spans="1:14" x14ac:dyDescent="0.25">
      <c r="A869" s="2">
        <v>43527</v>
      </c>
      <c r="B869" s="1" t="s">
        <v>898</v>
      </c>
      <c r="C869" s="1" t="s">
        <v>13</v>
      </c>
      <c r="D869" s="1" t="s">
        <v>14</v>
      </c>
      <c r="E869" s="1" t="s">
        <v>22</v>
      </c>
      <c r="F869" s="1" t="s">
        <v>20</v>
      </c>
      <c r="G869" s="1" t="s">
        <v>17</v>
      </c>
      <c r="H869">
        <v>28.95</v>
      </c>
      <c r="I869">
        <v>7</v>
      </c>
      <c r="J869" s="1" t="s">
        <v>720</v>
      </c>
      <c r="K869">
        <v>202.65</v>
      </c>
      <c r="L869">
        <v>6</v>
      </c>
      <c r="M869">
        <v>1.4475</v>
      </c>
      <c r="N869">
        <v>17.369999999999997</v>
      </c>
    </row>
    <row r="870" spans="1:14" x14ac:dyDescent="0.25">
      <c r="A870" s="2">
        <v>43538</v>
      </c>
      <c r="B870" s="1" t="s">
        <v>899</v>
      </c>
      <c r="C870" s="1" t="s">
        <v>13</v>
      </c>
      <c r="D870" s="1" t="s">
        <v>14</v>
      </c>
      <c r="E870" s="1" t="s">
        <v>22</v>
      </c>
      <c r="F870" s="1" t="s">
        <v>16</v>
      </c>
      <c r="G870" s="1" t="s">
        <v>25</v>
      </c>
      <c r="H870">
        <v>15.69</v>
      </c>
      <c r="I870">
        <v>3</v>
      </c>
      <c r="J870" s="1" t="s">
        <v>720</v>
      </c>
      <c r="K870">
        <v>47.07</v>
      </c>
      <c r="L870">
        <v>5.8</v>
      </c>
      <c r="M870">
        <v>0.78449999999999998</v>
      </c>
      <c r="N870">
        <v>9.4139999999999997</v>
      </c>
    </row>
    <row r="871" spans="1:14" x14ac:dyDescent="0.25">
      <c r="A871" s="2">
        <v>43522</v>
      </c>
      <c r="B871" s="1" t="s">
        <v>900</v>
      </c>
      <c r="C871" s="1" t="s">
        <v>13</v>
      </c>
      <c r="D871" s="1" t="s">
        <v>14</v>
      </c>
      <c r="E871" s="1" t="s">
        <v>15</v>
      </c>
      <c r="F871" s="1" t="s">
        <v>20</v>
      </c>
      <c r="G871" s="1" t="s">
        <v>45</v>
      </c>
      <c r="H871">
        <v>55.45</v>
      </c>
      <c r="I871">
        <v>1</v>
      </c>
      <c r="J871" s="1" t="s">
        <v>720</v>
      </c>
      <c r="K871">
        <v>55.45</v>
      </c>
      <c r="L871">
        <v>4.9000000000000004</v>
      </c>
      <c r="M871">
        <v>2.7725000000000004</v>
      </c>
      <c r="N871">
        <v>33.270000000000003</v>
      </c>
    </row>
    <row r="872" spans="1:14" x14ac:dyDescent="0.25">
      <c r="A872" s="2">
        <v>43525</v>
      </c>
      <c r="B872" s="1" t="s">
        <v>901</v>
      </c>
      <c r="C872" s="1" t="s">
        <v>13</v>
      </c>
      <c r="D872" s="1" t="s">
        <v>14</v>
      </c>
      <c r="E872" s="1" t="s">
        <v>22</v>
      </c>
      <c r="F872" s="1" t="s">
        <v>16</v>
      </c>
      <c r="G872" s="1" t="s">
        <v>25</v>
      </c>
      <c r="H872">
        <v>45.48</v>
      </c>
      <c r="I872">
        <v>10</v>
      </c>
      <c r="J872" s="1" t="s">
        <v>720</v>
      </c>
      <c r="K872">
        <v>454.8</v>
      </c>
      <c r="L872">
        <v>4.8</v>
      </c>
      <c r="M872">
        <v>2.274</v>
      </c>
      <c r="N872">
        <v>27.287999999999997</v>
      </c>
    </row>
    <row r="873" spans="1:14" x14ac:dyDescent="0.25">
      <c r="A873" s="2">
        <v>43515</v>
      </c>
      <c r="B873" s="1" t="s">
        <v>902</v>
      </c>
      <c r="C873" s="1" t="s">
        <v>13</v>
      </c>
      <c r="D873" s="1" t="s">
        <v>14</v>
      </c>
      <c r="E873" s="1" t="s">
        <v>15</v>
      </c>
      <c r="F873" s="1" t="s">
        <v>20</v>
      </c>
      <c r="G873" s="1" t="s">
        <v>25</v>
      </c>
      <c r="H873">
        <v>69.58</v>
      </c>
      <c r="I873">
        <v>9</v>
      </c>
      <c r="J873" s="1" t="s">
        <v>720</v>
      </c>
      <c r="K873">
        <v>626.22</v>
      </c>
      <c r="L873">
        <v>7.8</v>
      </c>
      <c r="M873">
        <v>3.4790000000000001</v>
      </c>
      <c r="N873">
        <v>41.747999999999998</v>
      </c>
    </row>
    <row r="874" spans="1:14" x14ac:dyDescent="0.25">
      <c r="A874" s="2">
        <v>43502</v>
      </c>
      <c r="B874" s="1" t="s">
        <v>903</v>
      </c>
      <c r="C874" s="1" t="s">
        <v>13</v>
      </c>
      <c r="D874" s="1" t="s">
        <v>14</v>
      </c>
      <c r="E874" s="1" t="s">
        <v>22</v>
      </c>
      <c r="F874" s="1" t="s">
        <v>16</v>
      </c>
      <c r="G874" s="1" t="s">
        <v>17</v>
      </c>
      <c r="H874">
        <v>35.68</v>
      </c>
      <c r="I874">
        <v>5</v>
      </c>
      <c r="J874" s="1" t="s">
        <v>720</v>
      </c>
      <c r="K874">
        <v>178.4</v>
      </c>
      <c r="L874">
        <v>6.6</v>
      </c>
      <c r="M874">
        <v>1.784</v>
      </c>
      <c r="N874">
        <v>21.407999999999998</v>
      </c>
    </row>
    <row r="875" spans="1:14" x14ac:dyDescent="0.25">
      <c r="A875" s="2">
        <v>43484</v>
      </c>
      <c r="B875" s="1" t="s">
        <v>904</v>
      </c>
      <c r="C875" s="1" t="s">
        <v>13</v>
      </c>
      <c r="D875" s="1" t="s">
        <v>14</v>
      </c>
      <c r="E875" s="1" t="s">
        <v>15</v>
      </c>
      <c r="F875" s="1" t="s">
        <v>20</v>
      </c>
      <c r="G875" s="1" t="s">
        <v>25</v>
      </c>
      <c r="H875">
        <v>11.94</v>
      </c>
      <c r="I875">
        <v>3</v>
      </c>
      <c r="J875" s="1" t="s">
        <v>720</v>
      </c>
      <c r="K875">
        <v>35.82</v>
      </c>
      <c r="L875">
        <v>8.1</v>
      </c>
      <c r="M875">
        <v>0.59699999999999998</v>
      </c>
      <c r="N875">
        <v>7.1639999999999997</v>
      </c>
    </row>
    <row r="876" spans="1:14" x14ac:dyDescent="0.25">
      <c r="A876" s="2">
        <v>43513</v>
      </c>
      <c r="B876" s="1" t="s">
        <v>905</v>
      </c>
      <c r="C876" s="1" t="s">
        <v>13</v>
      </c>
      <c r="D876" s="1" t="s">
        <v>14</v>
      </c>
      <c r="E876" s="1" t="s">
        <v>22</v>
      </c>
      <c r="F876" s="1" t="s">
        <v>20</v>
      </c>
      <c r="G876" s="1" t="s">
        <v>45</v>
      </c>
      <c r="H876">
        <v>45.38</v>
      </c>
      <c r="I876">
        <v>3</v>
      </c>
      <c r="J876" s="1" t="s">
        <v>720</v>
      </c>
      <c r="K876">
        <v>136.13999999999999</v>
      </c>
      <c r="L876">
        <v>7.2</v>
      </c>
      <c r="M876">
        <v>2.2690000000000001</v>
      </c>
      <c r="N876">
        <v>27.228000000000002</v>
      </c>
    </row>
    <row r="877" spans="1:14" x14ac:dyDescent="0.25">
      <c r="A877" s="2">
        <v>43525</v>
      </c>
      <c r="B877" s="1" t="s">
        <v>906</v>
      </c>
      <c r="C877" s="1" t="s">
        <v>13</v>
      </c>
      <c r="D877" s="1" t="s">
        <v>14</v>
      </c>
      <c r="E877" s="1" t="s">
        <v>15</v>
      </c>
      <c r="F877" s="1" t="s">
        <v>16</v>
      </c>
      <c r="G877" s="1" t="s">
        <v>45</v>
      </c>
      <c r="H877">
        <v>22.32</v>
      </c>
      <c r="I877">
        <v>4</v>
      </c>
      <c r="J877" s="1" t="s">
        <v>720</v>
      </c>
      <c r="K877">
        <v>89.28</v>
      </c>
      <c r="L877">
        <v>4.4000000000000004</v>
      </c>
      <c r="M877">
        <v>1.1160000000000001</v>
      </c>
      <c r="N877">
        <v>13.391999999999999</v>
      </c>
    </row>
    <row r="878" spans="1:14" x14ac:dyDescent="0.25">
      <c r="A878" s="2">
        <v>43499</v>
      </c>
      <c r="B878" s="1" t="s">
        <v>907</v>
      </c>
      <c r="C878" s="1" t="s">
        <v>13</v>
      </c>
      <c r="D878" s="1" t="s">
        <v>14</v>
      </c>
      <c r="E878" s="1" t="s">
        <v>22</v>
      </c>
      <c r="F878" s="1" t="s">
        <v>16</v>
      </c>
      <c r="G878" s="1" t="s">
        <v>28</v>
      </c>
      <c r="H878">
        <v>27.28</v>
      </c>
      <c r="I878">
        <v>5</v>
      </c>
      <c r="J878" s="1" t="s">
        <v>720</v>
      </c>
      <c r="K878">
        <v>136.4</v>
      </c>
      <c r="L878">
        <v>8.6</v>
      </c>
      <c r="M878">
        <v>1.3640000000000001</v>
      </c>
      <c r="N878">
        <v>16.367999999999999</v>
      </c>
    </row>
    <row r="879" spans="1:14" x14ac:dyDescent="0.25">
      <c r="A879" s="2">
        <v>43533</v>
      </c>
      <c r="B879" s="1" t="s">
        <v>908</v>
      </c>
      <c r="C879" s="1" t="s">
        <v>13</v>
      </c>
      <c r="D879" s="1" t="s">
        <v>14</v>
      </c>
      <c r="E879" s="1" t="s">
        <v>22</v>
      </c>
      <c r="F879" s="1" t="s">
        <v>16</v>
      </c>
      <c r="G879" s="1" t="s">
        <v>45</v>
      </c>
      <c r="H879">
        <v>97.29</v>
      </c>
      <c r="I879">
        <v>8</v>
      </c>
      <c r="J879" s="1" t="s">
        <v>720</v>
      </c>
      <c r="K879">
        <v>778.32</v>
      </c>
      <c r="L879">
        <v>6.2</v>
      </c>
      <c r="M879">
        <v>4.8645000000000005</v>
      </c>
      <c r="N879">
        <v>58.374000000000002</v>
      </c>
    </row>
    <row r="880" spans="1:14" x14ac:dyDescent="0.25">
      <c r="A880" s="2">
        <v>43485</v>
      </c>
      <c r="B880" s="1" t="s">
        <v>909</v>
      </c>
      <c r="C880" s="1" t="s">
        <v>13</v>
      </c>
      <c r="D880" s="1" t="s">
        <v>14</v>
      </c>
      <c r="E880" s="1" t="s">
        <v>15</v>
      </c>
      <c r="F880" s="1" t="s">
        <v>20</v>
      </c>
      <c r="G880" s="1" t="s">
        <v>17</v>
      </c>
      <c r="H880">
        <v>55.5</v>
      </c>
      <c r="I880">
        <v>4</v>
      </c>
      <c r="J880" s="1" t="s">
        <v>720</v>
      </c>
      <c r="K880">
        <v>222</v>
      </c>
      <c r="L880">
        <v>6.6</v>
      </c>
      <c r="M880">
        <v>2.7750000000000004</v>
      </c>
      <c r="N880">
        <v>33.299999999999997</v>
      </c>
    </row>
    <row r="881" spans="1:14" x14ac:dyDescent="0.25">
      <c r="A881" s="2">
        <v>43501</v>
      </c>
      <c r="B881" s="1" t="s">
        <v>910</v>
      </c>
      <c r="C881" s="1" t="s">
        <v>13</v>
      </c>
      <c r="D881" s="1" t="s">
        <v>14</v>
      </c>
      <c r="E881" s="1" t="s">
        <v>15</v>
      </c>
      <c r="F881" s="1" t="s">
        <v>16</v>
      </c>
      <c r="G881" s="1" t="s">
        <v>45</v>
      </c>
      <c r="H881">
        <v>30.62</v>
      </c>
      <c r="I881">
        <v>1</v>
      </c>
      <c r="J881" s="1" t="s">
        <v>720</v>
      </c>
      <c r="K881">
        <v>30.62</v>
      </c>
      <c r="L881">
        <v>4.0999999999999996</v>
      </c>
      <c r="M881">
        <v>1.5310000000000001</v>
      </c>
      <c r="N881">
        <v>18.372</v>
      </c>
    </row>
    <row r="882" spans="1:14" x14ac:dyDescent="0.25">
      <c r="A882" s="2">
        <v>43500</v>
      </c>
      <c r="B882" s="1" t="s">
        <v>911</v>
      </c>
      <c r="C882" s="1" t="s">
        <v>13</v>
      </c>
      <c r="D882" s="1" t="s">
        <v>14</v>
      </c>
      <c r="E882" s="1" t="s">
        <v>22</v>
      </c>
      <c r="F882" s="1" t="s">
        <v>20</v>
      </c>
      <c r="G882" s="1" t="s">
        <v>25</v>
      </c>
      <c r="H882">
        <v>74.58</v>
      </c>
      <c r="I882">
        <v>7</v>
      </c>
      <c r="J882" s="1" t="s">
        <v>720</v>
      </c>
      <c r="K882">
        <v>522.05999999999995</v>
      </c>
      <c r="L882">
        <v>9</v>
      </c>
      <c r="M882">
        <v>3.7290000000000001</v>
      </c>
      <c r="N882">
        <v>44.747999999999998</v>
      </c>
    </row>
    <row r="883" spans="1:14" x14ac:dyDescent="0.25">
      <c r="A883" s="2">
        <v>43527</v>
      </c>
      <c r="B883" s="1" t="s">
        <v>912</v>
      </c>
      <c r="C883" s="1" t="s">
        <v>13</v>
      </c>
      <c r="D883" s="1" t="s">
        <v>14</v>
      </c>
      <c r="E883" s="1" t="s">
        <v>22</v>
      </c>
      <c r="F883" s="1" t="s">
        <v>20</v>
      </c>
      <c r="G883" s="1" t="s">
        <v>45</v>
      </c>
      <c r="H883">
        <v>46.41</v>
      </c>
      <c r="I883">
        <v>1</v>
      </c>
      <c r="J883" s="1" t="s">
        <v>720</v>
      </c>
      <c r="K883">
        <v>46.41</v>
      </c>
      <c r="L883">
        <v>4</v>
      </c>
      <c r="M883">
        <v>2.3205</v>
      </c>
      <c r="N883">
        <v>27.845999999999997</v>
      </c>
    </row>
    <row r="884" spans="1:14" x14ac:dyDescent="0.25">
      <c r="A884" s="2">
        <v>43523</v>
      </c>
      <c r="B884" s="1" t="s">
        <v>913</v>
      </c>
      <c r="C884" s="1" t="s">
        <v>13</v>
      </c>
      <c r="D884" s="1" t="s">
        <v>14</v>
      </c>
      <c r="E884" s="1" t="s">
        <v>15</v>
      </c>
      <c r="F884" s="1" t="s">
        <v>20</v>
      </c>
      <c r="G884" s="1" t="s">
        <v>25</v>
      </c>
      <c r="H884">
        <v>92.6</v>
      </c>
      <c r="I884">
        <v>7</v>
      </c>
      <c r="J884" s="1" t="s">
        <v>720</v>
      </c>
      <c r="K884">
        <v>648.20000000000005</v>
      </c>
      <c r="L884">
        <v>9.3000000000000007</v>
      </c>
      <c r="M884">
        <v>4.63</v>
      </c>
      <c r="N884">
        <v>55.559999999999995</v>
      </c>
    </row>
    <row r="885" spans="1:14" x14ac:dyDescent="0.25">
      <c r="A885" s="2">
        <v>43522</v>
      </c>
      <c r="B885" s="1" t="s">
        <v>914</v>
      </c>
      <c r="C885" s="1" t="s">
        <v>13</v>
      </c>
      <c r="D885" s="1" t="s">
        <v>14</v>
      </c>
      <c r="E885" s="1" t="s">
        <v>22</v>
      </c>
      <c r="F885" s="1" t="s">
        <v>16</v>
      </c>
      <c r="G885" s="1" t="s">
        <v>25</v>
      </c>
      <c r="H885">
        <v>46.61</v>
      </c>
      <c r="I885">
        <v>2</v>
      </c>
      <c r="J885" s="1" t="s">
        <v>720</v>
      </c>
      <c r="K885">
        <v>93.22</v>
      </c>
      <c r="L885">
        <v>6.6</v>
      </c>
      <c r="M885">
        <v>2.3305000000000002</v>
      </c>
      <c r="N885">
        <v>27.965999999999998</v>
      </c>
    </row>
    <row r="886" spans="1:14" x14ac:dyDescent="0.25">
      <c r="A886" s="2">
        <v>43481</v>
      </c>
      <c r="B886" s="1" t="s">
        <v>915</v>
      </c>
      <c r="C886" s="1" t="s">
        <v>13</v>
      </c>
      <c r="D886" s="1" t="s">
        <v>14</v>
      </c>
      <c r="E886" s="1" t="s">
        <v>22</v>
      </c>
      <c r="F886" s="1" t="s">
        <v>16</v>
      </c>
      <c r="G886" s="1" t="s">
        <v>23</v>
      </c>
      <c r="H886">
        <v>93.18</v>
      </c>
      <c r="I886">
        <v>2</v>
      </c>
      <c r="J886" s="1" t="s">
        <v>720</v>
      </c>
      <c r="K886">
        <v>186.36</v>
      </c>
      <c r="L886">
        <v>8.5</v>
      </c>
      <c r="M886">
        <v>4.6590000000000007</v>
      </c>
      <c r="N886">
        <v>55.908000000000001</v>
      </c>
    </row>
    <row r="887" spans="1:14" x14ac:dyDescent="0.25">
      <c r="A887" s="2">
        <v>43520</v>
      </c>
      <c r="B887" s="1" t="s">
        <v>916</v>
      </c>
      <c r="C887" s="1" t="s">
        <v>13</v>
      </c>
      <c r="D887" s="1" t="s">
        <v>14</v>
      </c>
      <c r="E887" s="1" t="s">
        <v>22</v>
      </c>
      <c r="F887" s="1" t="s">
        <v>16</v>
      </c>
      <c r="G887" s="1" t="s">
        <v>25</v>
      </c>
      <c r="H887">
        <v>40.26</v>
      </c>
      <c r="I887">
        <v>10</v>
      </c>
      <c r="J887" s="1" t="s">
        <v>720</v>
      </c>
      <c r="K887">
        <v>402.6</v>
      </c>
      <c r="L887">
        <v>5</v>
      </c>
      <c r="M887">
        <v>2.0129999999999999</v>
      </c>
      <c r="N887">
        <v>24.155999999999999</v>
      </c>
    </row>
    <row r="888" spans="1:14" x14ac:dyDescent="0.25">
      <c r="A888" s="2">
        <v>43520</v>
      </c>
      <c r="B888" s="1" t="s">
        <v>917</v>
      </c>
      <c r="C888" s="1" t="s">
        <v>13</v>
      </c>
      <c r="D888" s="1" t="s">
        <v>14</v>
      </c>
      <c r="E888" s="1" t="s">
        <v>15</v>
      </c>
      <c r="F888" s="1" t="s">
        <v>16</v>
      </c>
      <c r="G888" s="1" t="s">
        <v>35</v>
      </c>
      <c r="H888">
        <v>47.68</v>
      </c>
      <c r="I888">
        <v>2</v>
      </c>
      <c r="J888" s="1" t="s">
        <v>720</v>
      </c>
      <c r="K888">
        <v>95.36</v>
      </c>
      <c r="L888">
        <v>4.0999999999999996</v>
      </c>
      <c r="M888">
        <v>2.3839999999999999</v>
      </c>
      <c r="N888">
        <v>28.608000000000001</v>
      </c>
    </row>
    <row r="889" spans="1:14" x14ac:dyDescent="0.25">
      <c r="A889" s="2">
        <v>43494</v>
      </c>
      <c r="B889" s="1" t="s">
        <v>918</v>
      </c>
      <c r="C889" s="1" t="s">
        <v>13</v>
      </c>
      <c r="D889" s="1" t="s">
        <v>14</v>
      </c>
      <c r="E889" s="1" t="s">
        <v>15</v>
      </c>
      <c r="F889" s="1" t="s">
        <v>16</v>
      </c>
      <c r="G889" s="1" t="s">
        <v>23</v>
      </c>
      <c r="H889">
        <v>22.01</v>
      </c>
      <c r="I889">
        <v>4</v>
      </c>
      <c r="J889" s="1" t="s">
        <v>720</v>
      </c>
      <c r="K889">
        <v>88.04</v>
      </c>
      <c r="L889">
        <v>6.6</v>
      </c>
      <c r="M889">
        <v>1.1005</v>
      </c>
      <c r="N889">
        <v>13.206000000000001</v>
      </c>
    </row>
    <row r="890" spans="1:14" x14ac:dyDescent="0.25">
      <c r="A890" s="2">
        <v>43550</v>
      </c>
      <c r="B890" s="1" t="s">
        <v>919</v>
      </c>
      <c r="C890" s="1" t="s">
        <v>13</v>
      </c>
      <c r="D890" s="1" t="s">
        <v>14</v>
      </c>
      <c r="E890" s="1" t="s">
        <v>15</v>
      </c>
      <c r="F890" s="1" t="s">
        <v>20</v>
      </c>
      <c r="G890" s="1" t="s">
        <v>45</v>
      </c>
      <c r="H890">
        <v>41.28</v>
      </c>
      <c r="I890">
        <v>3</v>
      </c>
      <c r="J890" s="1" t="s">
        <v>720</v>
      </c>
      <c r="K890">
        <v>123.84</v>
      </c>
      <c r="L890">
        <v>8.5</v>
      </c>
      <c r="M890">
        <v>2.0640000000000001</v>
      </c>
      <c r="N890">
        <v>24.768000000000001</v>
      </c>
    </row>
    <row r="891" spans="1:14" x14ac:dyDescent="0.25">
      <c r="A891" s="2">
        <v>43466</v>
      </c>
      <c r="B891" s="1" t="s">
        <v>920</v>
      </c>
      <c r="C891" s="1" t="s">
        <v>13</v>
      </c>
      <c r="D891" s="1" t="s">
        <v>14</v>
      </c>
      <c r="E891" s="1" t="s">
        <v>15</v>
      </c>
      <c r="F891" s="1" t="s">
        <v>16</v>
      </c>
      <c r="G891" s="1" t="s">
        <v>25</v>
      </c>
      <c r="H891">
        <v>74.22</v>
      </c>
      <c r="I891">
        <v>10</v>
      </c>
      <c r="J891" s="1" t="s">
        <v>720</v>
      </c>
      <c r="K891">
        <v>742.2</v>
      </c>
      <c r="L891">
        <v>4.3</v>
      </c>
      <c r="M891">
        <v>3.7110000000000003</v>
      </c>
      <c r="N891">
        <v>44.531999999999996</v>
      </c>
    </row>
    <row r="892" spans="1:14" x14ac:dyDescent="0.25">
      <c r="A892" s="2">
        <v>43526</v>
      </c>
      <c r="B892" s="1" t="s">
        <v>921</v>
      </c>
      <c r="C892" s="1" t="s">
        <v>13</v>
      </c>
      <c r="D892" s="1" t="s">
        <v>14</v>
      </c>
      <c r="E892" s="1" t="s">
        <v>15</v>
      </c>
      <c r="F892" s="1" t="s">
        <v>16</v>
      </c>
      <c r="G892" s="1" t="s">
        <v>23</v>
      </c>
      <c r="H892">
        <v>39.47</v>
      </c>
      <c r="I892">
        <v>2</v>
      </c>
      <c r="J892" s="1" t="s">
        <v>720</v>
      </c>
      <c r="K892">
        <v>78.94</v>
      </c>
      <c r="L892">
        <v>5</v>
      </c>
      <c r="M892">
        <v>1.9735</v>
      </c>
      <c r="N892">
        <v>23.681999999999999</v>
      </c>
    </row>
    <row r="893" spans="1:14" x14ac:dyDescent="0.25">
      <c r="A893" s="2">
        <v>43495</v>
      </c>
      <c r="B893" s="1" t="s">
        <v>922</v>
      </c>
      <c r="C893" s="1" t="s">
        <v>13</v>
      </c>
      <c r="D893" s="1" t="s">
        <v>14</v>
      </c>
      <c r="E893" s="1" t="s">
        <v>15</v>
      </c>
      <c r="F893" s="1" t="s">
        <v>20</v>
      </c>
      <c r="G893" s="1" t="s">
        <v>25</v>
      </c>
      <c r="H893">
        <v>93.78</v>
      </c>
      <c r="I893">
        <v>3</v>
      </c>
      <c r="J893" s="1" t="s">
        <v>720</v>
      </c>
      <c r="K893">
        <v>281.33999999999997</v>
      </c>
      <c r="L893">
        <v>5.9</v>
      </c>
      <c r="M893">
        <v>4.6890000000000001</v>
      </c>
      <c r="N893">
        <v>56.268000000000001</v>
      </c>
    </row>
    <row r="894" spans="1:14" x14ac:dyDescent="0.25">
      <c r="A894" s="2">
        <v>43512</v>
      </c>
      <c r="B894" s="1" t="s">
        <v>923</v>
      </c>
      <c r="C894" s="1" t="s">
        <v>13</v>
      </c>
      <c r="D894" s="1" t="s">
        <v>14</v>
      </c>
      <c r="E894" s="1" t="s">
        <v>15</v>
      </c>
      <c r="F894" s="1" t="s">
        <v>20</v>
      </c>
      <c r="G894" s="1" t="s">
        <v>28</v>
      </c>
      <c r="H894">
        <v>24.82</v>
      </c>
      <c r="I894">
        <v>7</v>
      </c>
      <c r="J894" s="1" t="s">
        <v>720</v>
      </c>
      <c r="K894">
        <v>173.74</v>
      </c>
      <c r="L894">
        <v>7.1</v>
      </c>
      <c r="M894">
        <v>1.2410000000000001</v>
      </c>
      <c r="N894">
        <v>14.891999999999999</v>
      </c>
    </row>
    <row r="895" spans="1:14" x14ac:dyDescent="0.25">
      <c r="A895" s="2">
        <v>43543</v>
      </c>
      <c r="B895" s="1" t="s">
        <v>924</v>
      </c>
      <c r="C895" s="1" t="s">
        <v>13</v>
      </c>
      <c r="D895" s="1" t="s">
        <v>14</v>
      </c>
      <c r="E895" s="1" t="s">
        <v>15</v>
      </c>
      <c r="F895" s="1" t="s">
        <v>20</v>
      </c>
      <c r="G895" s="1" t="s">
        <v>35</v>
      </c>
      <c r="H895">
        <v>23.29</v>
      </c>
      <c r="I895">
        <v>4</v>
      </c>
      <c r="J895" s="1" t="s">
        <v>720</v>
      </c>
      <c r="K895">
        <v>93.16</v>
      </c>
      <c r="L895">
        <v>5.9</v>
      </c>
      <c r="M895">
        <v>1.1645000000000001</v>
      </c>
      <c r="N895">
        <v>13.973999999999998</v>
      </c>
    </row>
    <row r="896" spans="1:14" x14ac:dyDescent="0.25">
      <c r="A896" s="2">
        <v>43545</v>
      </c>
      <c r="B896" s="1" t="s">
        <v>925</v>
      </c>
      <c r="C896" s="1" t="s">
        <v>13</v>
      </c>
      <c r="D896" s="1" t="s">
        <v>14</v>
      </c>
      <c r="E896" s="1" t="s">
        <v>22</v>
      </c>
      <c r="F896" s="1" t="s">
        <v>16</v>
      </c>
      <c r="G896" s="1" t="s">
        <v>25</v>
      </c>
      <c r="H896">
        <v>90.02</v>
      </c>
      <c r="I896">
        <v>8</v>
      </c>
      <c r="J896" s="1" t="s">
        <v>720</v>
      </c>
      <c r="K896">
        <v>720.16</v>
      </c>
      <c r="L896">
        <v>4.5</v>
      </c>
      <c r="M896">
        <v>4.5010000000000003</v>
      </c>
      <c r="N896">
        <v>54.011999999999993</v>
      </c>
    </row>
    <row r="897" spans="1:14" x14ac:dyDescent="0.25">
      <c r="A897" s="2">
        <v>43550</v>
      </c>
      <c r="B897" s="1" t="s">
        <v>926</v>
      </c>
      <c r="C897" s="1" t="s">
        <v>13</v>
      </c>
      <c r="D897" s="1" t="s">
        <v>14</v>
      </c>
      <c r="E897" s="1" t="s">
        <v>15</v>
      </c>
      <c r="F897" s="1" t="s">
        <v>16</v>
      </c>
      <c r="G897" s="1" t="s">
        <v>17</v>
      </c>
      <c r="H897">
        <v>27.73</v>
      </c>
      <c r="I897">
        <v>5</v>
      </c>
      <c r="J897" s="1" t="s">
        <v>720</v>
      </c>
      <c r="K897">
        <v>138.65</v>
      </c>
      <c r="L897">
        <v>4.2</v>
      </c>
      <c r="M897">
        <v>1.3865000000000001</v>
      </c>
      <c r="N897">
        <v>16.637999999999998</v>
      </c>
    </row>
    <row r="898" spans="1:14" x14ac:dyDescent="0.25">
      <c r="A898" s="2">
        <v>43478</v>
      </c>
      <c r="B898" s="1" t="s">
        <v>927</v>
      </c>
      <c r="C898" s="1" t="s">
        <v>13</v>
      </c>
      <c r="D898" s="1" t="s">
        <v>14</v>
      </c>
      <c r="E898" s="1" t="s">
        <v>15</v>
      </c>
      <c r="F898" s="1" t="s">
        <v>16</v>
      </c>
      <c r="G898" s="1" t="s">
        <v>17</v>
      </c>
      <c r="H898">
        <v>39.619999999999997</v>
      </c>
      <c r="I898">
        <v>9</v>
      </c>
      <c r="J898" s="1" t="s">
        <v>720</v>
      </c>
      <c r="K898">
        <v>356.58</v>
      </c>
      <c r="L898">
        <v>6.8</v>
      </c>
      <c r="M898">
        <v>1.9809999999999999</v>
      </c>
      <c r="N898">
        <v>23.771999999999998</v>
      </c>
    </row>
    <row r="899" spans="1:14" x14ac:dyDescent="0.25">
      <c r="A899" s="2">
        <v>43515</v>
      </c>
      <c r="B899" s="1" t="s">
        <v>928</v>
      </c>
      <c r="C899" s="1" t="s">
        <v>13</v>
      </c>
      <c r="D899" s="1" t="s">
        <v>14</v>
      </c>
      <c r="E899" s="1" t="s">
        <v>22</v>
      </c>
      <c r="F899" s="1" t="s">
        <v>20</v>
      </c>
      <c r="G899" s="1" t="s">
        <v>17</v>
      </c>
      <c r="H899">
        <v>50.79</v>
      </c>
      <c r="I899">
        <v>5</v>
      </c>
      <c r="J899" s="1" t="s">
        <v>720</v>
      </c>
      <c r="K899">
        <v>253.95</v>
      </c>
      <c r="L899">
        <v>5.3</v>
      </c>
      <c r="M899">
        <v>2.5395000000000003</v>
      </c>
      <c r="N899">
        <v>30.473999999999997</v>
      </c>
    </row>
    <row r="900" spans="1:14" x14ac:dyDescent="0.25">
      <c r="A900" s="2">
        <v>43470</v>
      </c>
      <c r="B900" s="1" t="s">
        <v>929</v>
      </c>
      <c r="C900" s="1" t="s">
        <v>13</v>
      </c>
      <c r="D900" s="1" t="s">
        <v>14</v>
      </c>
      <c r="E900" s="1" t="s">
        <v>22</v>
      </c>
      <c r="F900" s="1" t="s">
        <v>16</v>
      </c>
      <c r="G900" s="1" t="s">
        <v>25</v>
      </c>
      <c r="H900">
        <v>93.88</v>
      </c>
      <c r="I900">
        <v>7</v>
      </c>
      <c r="J900" s="1" t="s">
        <v>720</v>
      </c>
      <c r="K900">
        <v>657.16</v>
      </c>
      <c r="L900">
        <v>7.3</v>
      </c>
      <c r="M900">
        <v>4.694</v>
      </c>
      <c r="N900">
        <v>56.327999999999996</v>
      </c>
    </row>
    <row r="901" spans="1:14" x14ac:dyDescent="0.25">
      <c r="A901" s="2">
        <v>43543</v>
      </c>
      <c r="B901" s="1" t="s">
        <v>930</v>
      </c>
      <c r="C901" s="1" t="s">
        <v>13</v>
      </c>
      <c r="D901" s="1" t="s">
        <v>14</v>
      </c>
      <c r="E901" s="1" t="s">
        <v>22</v>
      </c>
      <c r="F901" s="1" t="s">
        <v>16</v>
      </c>
      <c r="G901" s="1" t="s">
        <v>45</v>
      </c>
      <c r="H901">
        <v>15.5</v>
      </c>
      <c r="I901">
        <v>1</v>
      </c>
      <c r="J901" s="1" t="s">
        <v>720</v>
      </c>
      <c r="K901">
        <v>15.5</v>
      </c>
      <c r="L901">
        <v>7.4</v>
      </c>
      <c r="M901">
        <v>0.77500000000000002</v>
      </c>
      <c r="N901">
        <v>9.2999999999999989</v>
      </c>
    </row>
    <row r="902" spans="1:14" x14ac:dyDescent="0.25">
      <c r="A902" s="2">
        <v>43478</v>
      </c>
      <c r="B902" s="1" t="s">
        <v>931</v>
      </c>
      <c r="C902" s="1" t="s">
        <v>13</v>
      </c>
      <c r="D902" s="1" t="s">
        <v>14</v>
      </c>
      <c r="E902" s="1" t="s">
        <v>15</v>
      </c>
      <c r="F902" s="1" t="s">
        <v>20</v>
      </c>
      <c r="G902" s="1" t="s">
        <v>35</v>
      </c>
      <c r="H902">
        <v>81.010000000000005</v>
      </c>
      <c r="I902">
        <v>3</v>
      </c>
      <c r="J902" s="1" t="s">
        <v>720</v>
      </c>
      <c r="K902">
        <v>243.03</v>
      </c>
      <c r="L902">
        <v>9.3000000000000007</v>
      </c>
      <c r="M902">
        <v>4.0505000000000004</v>
      </c>
      <c r="N902">
        <v>48.606000000000002</v>
      </c>
    </row>
    <row r="903" spans="1:14" x14ac:dyDescent="0.25">
      <c r="A903" s="2">
        <v>43546</v>
      </c>
      <c r="B903" s="1" t="s">
        <v>932</v>
      </c>
      <c r="C903" s="1" t="s">
        <v>13</v>
      </c>
      <c r="D903" s="1" t="s">
        <v>14</v>
      </c>
      <c r="E903" s="1" t="s">
        <v>22</v>
      </c>
      <c r="F903" s="1" t="s">
        <v>16</v>
      </c>
      <c r="G903" s="1" t="s">
        <v>28</v>
      </c>
      <c r="H903">
        <v>56.56</v>
      </c>
      <c r="I903">
        <v>5</v>
      </c>
      <c r="J903" s="1" t="s">
        <v>720</v>
      </c>
      <c r="K903">
        <v>282.8</v>
      </c>
      <c r="L903">
        <v>4.5</v>
      </c>
      <c r="M903">
        <v>2.8280000000000003</v>
      </c>
      <c r="N903">
        <v>33.936</v>
      </c>
    </row>
    <row r="904" spans="1:14" x14ac:dyDescent="0.25">
      <c r="A904" s="2">
        <v>43490</v>
      </c>
      <c r="B904" s="1" t="s">
        <v>933</v>
      </c>
      <c r="C904" s="1" t="s">
        <v>267</v>
      </c>
      <c r="D904" s="1" t="s">
        <v>268</v>
      </c>
      <c r="E904" s="1" t="s">
        <v>15</v>
      </c>
      <c r="F904" s="1" t="s">
        <v>20</v>
      </c>
      <c r="G904" s="1" t="s">
        <v>45</v>
      </c>
      <c r="H904">
        <v>15.43</v>
      </c>
      <c r="I904">
        <v>1</v>
      </c>
      <c r="J904" s="1" t="s">
        <v>720</v>
      </c>
      <c r="K904">
        <v>15.43</v>
      </c>
      <c r="L904">
        <v>6.1</v>
      </c>
      <c r="M904">
        <v>0.77150000000000007</v>
      </c>
      <c r="N904">
        <v>9.2579999999999991</v>
      </c>
    </row>
    <row r="905" spans="1:14" x14ac:dyDescent="0.25">
      <c r="A905" s="2">
        <v>43511</v>
      </c>
      <c r="B905" s="1" t="s">
        <v>934</v>
      </c>
      <c r="C905" s="1" t="s">
        <v>267</v>
      </c>
      <c r="D905" s="1" t="s">
        <v>268</v>
      </c>
      <c r="E905" s="1" t="s">
        <v>15</v>
      </c>
      <c r="F905" s="1" t="s">
        <v>16</v>
      </c>
      <c r="G905" s="1" t="s">
        <v>23</v>
      </c>
      <c r="H905">
        <v>24.74</v>
      </c>
      <c r="I905">
        <v>3</v>
      </c>
      <c r="J905" s="1" t="s">
        <v>720</v>
      </c>
      <c r="K905">
        <v>74.22</v>
      </c>
      <c r="L905">
        <v>10</v>
      </c>
      <c r="M905">
        <v>1.2370000000000001</v>
      </c>
      <c r="N905">
        <v>14.843999999999998</v>
      </c>
    </row>
    <row r="906" spans="1:14" x14ac:dyDescent="0.25">
      <c r="A906" s="2">
        <v>43471</v>
      </c>
      <c r="B906" s="1" t="s">
        <v>935</v>
      </c>
      <c r="C906" s="1" t="s">
        <v>267</v>
      </c>
      <c r="D906" s="1" t="s">
        <v>268</v>
      </c>
      <c r="E906" s="1" t="s">
        <v>22</v>
      </c>
      <c r="F906" s="1" t="s">
        <v>20</v>
      </c>
      <c r="G906" s="1" t="s">
        <v>28</v>
      </c>
      <c r="H906">
        <v>89.48</v>
      </c>
      <c r="I906">
        <v>10</v>
      </c>
      <c r="J906" s="1" t="s">
        <v>720</v>
      </c>
      <c r="K906">
        <v>894.8</v>
      </c>
      <c r="L906">
        <v>9.6</v>
      </c>
      <c r="M906">
        <v>4.4740000000000002</v>
      </c>
      <c r="N906">
        <v>53.688000000000002</v>
      </c>
    </row>
    <row r="907" spans="1:14" x14ac:dyDescent="0.25">
      <c r="A907" s="2">
        <v>43478</v>
      </c>
      <c r="B907" s="1" t="s">
        <v>936</v>
      </c>
      <c r="C907" s="1" t="s">
        <v>267</v>
      </c>
      <c r="D907" s="1" t="s">
        <v>268</v>
      </c>
      <c r="E907" s="1" t="s">
        <v>22</v>
      </c>
      <c r="F907" s="1" t="s">
        <v>16</v>
      </c>
      <c r="G907" s="1" t="s">
        <v>25</v>
      </c>
      <c r="H907">
        <v>41.65</v>
      </c>
      <c r="I907">
        <v>10</v>
      </c>
      <c r="J907" s="1" t="s">
        <v>720</v>
      </c>
      <c r="K907">
        <v>416.5</v>
      </c>
      <c r="L907">
        <v>5.4</v>
      </c>
      <c r="M907">
        <v>2.0825</v>
      </c>
      <c r="N907">
        <v>24.99</v>
      </c>
    </row>
    <row r="908" spans="1:14" x14ac:dyDescent="0.25">
      <c r="A908" s="2">
        <v>43474</v>
      </c>
      <c r="B908" s="1" t="s">
        <v>937</v>
      </c>
      <c r="C908" s="1" t="s">
        <v>267</v>
      </c>
      <c r="D908" s="1" t="s">
        <v>268</v>
      </c>
      <c r="E908" s="1" t="s">
        <v>15</v>
      </c>
      <c r="F908" s="1" t="s">
        <v>20</v>
      </c>
      <c r="G908" s="1" t="s">
        <v>45</v>
      </c>
      <c r="H908">
        <v>49.04</v>
      </c>
      <c r="I908">
        <v>9</v>
      </c>
      <c r="J908" s="1" t="s">
        <v>720</v>
      </c>
      <c r="K908">
        <v>441.36</v>
      </c>
      <c r="L908">
        <v>8.6</v>
      </c>
      <c r="M908">
        <v>2.452</v>
      </c>
      <c r="N908">
        <v>29.423999999999999</v>
      </c>
    </row>
    <row r="909" spans="1:14" x14ac:dyDescent="0.25">
      <c r="A909" s="2">
        <v>43486</v>
      </c>
      <c r="B909" s="1" t="s">
        <v>938</v>
      </c>
      <c r="C909" s="1" t="s">
        <v>267</v>
      </c>
      <c r="D909" s="1" t="s">
        <v>268</v>
      </c>
      <c r="E909" s="1" t="s">
        <v>22</v>
      </c>
      <c r="F909" s="1" t="s">
        <v>16</v>
      </c>
      <c r="G909" s="1" t="s">
        <v>17</v>
      </c>
      <c r="H909">
        <v>99.19</v>
      </c>
      <c r="I909">
        <v>6</v>
      </c>
      <c r="J909" s="1" t="s">
        <v>720</v>
      </c>
      <c r="K909">
        <v>595.14</v>
      </c>
      <c r="L909">
        <v>5.5</v>
      </c>
      <c r="M909">
        <v>4.9595000000000002</v>
      </c>
      <c r="N909">
        <v>59.513999999999996</v>
      </c>
    </row>
    <row r="910" spans="1:14" x14ac:dyDescent="0.25">
      <c r="A910" s="2">
        <v>43519</v>
      </c>
      <c r="B910" s="1" t="s">
        <v>939</v>
      </c>
      <c r="C910" s="1" t="s">
        <v>267</v>
      </c>
      <c r="D910" s="1" t="s">
        <v>268</v>
      </c>
      <c r="E910" s="1" t="s">
        <v>15</v>
      </c>
      <c r="F910" s="1" t="s">
        <v>16</v>
      </c>
      <c r="G910" s="1" t="s">
        <v>28</v>
      </c>
      <c r="H910">
        <v>80.36</v>
      </c>
      <c r="I910">
        <v>4</v>
      </c>
      <c r="J910" s="1" t="s">
        <v>720</v>
      </c>
      <c r="K910">
        <v>321.44</v>
      </c>
      <c r="L910">
        <v>8.3000000000000007</v>
      </c>
      <c r="M910">
        <v>4.0179999999999998</v>
      </c>
      <c r="N910">
        <v>48.216000000000001</v>
      </c>
    </row>
    <row r="911" spans="1:14" x14ac:dyDescent="0.25">
      <c r="A911" s="2">
        <v>43502</v>
      </c>
      <c r="B911" s="1" t="s">
        <v>940</v>
      </c>
      <c r="C911" s="1" t="s">
        <v>267</v>
      </c>
      <c r="D911" s="1" t="s">
        <v>268</v>
      </c>
      <c r="E911" s="1" t="s">
        <v>22</v>
      </c>
      <c r="F911" s="1" t="s">
        <v>20</v>
      </c>
      <c r="G911" s="1" t="s">
        <v>17</v>
      </c>
      <c r="H911">
        <v>89.75</v>
      </c>
      <c r="I911">
        <v>1</v>
      </c>
      <c r="J911" s="1" t="s">
        <v>720</v>
      </c>
      <c r="K911">
        <v>89.75</v>
      </c>
      <c r="L911">
        <v>6.6</v>
      </c>
      <c r="M911">
        <v>4.4874999999999998</v>
      </c>
      <c r="N911">
        <v>53.85</v>
      </c>
    </row>
    <row r="912" spans="1:14" x14ac:dyDescent="0.25">
      <c r="A912" s="2">
        <v>43470</v>
      </c>
      <c r="B912" s="1" t="s">
        <v>941</v>
      </c>
      <c r="C912" s="1" t="s">
        <v>267</v>
      </c>
      <c r="D912" s="1" t="s">
        <v>268</v>
      </c>
      <c r="E912" s="1" t="s">
        <v>22</v>
      </c>
      <c r="F912" s="1" t="s">
        <v>20</v>
      </c>
      <c r="G912" s="1" t="s">
        <v>45</v>
      </c>
      <c r="H912">
        <v>27.38</v>
      </c>
      <c r="I912">
        <v>6</v>
      </c>
      <c r="J912" s="1" t="s">
        <v>720</v>
      </c>
      <c r="K912">
        <v>164.28</v>
      </c>
      <c r="L912">
        <v>7.9</v>
      </c>
      <c r="M912">
        <v>1.369</v>
      </c>
      <c r="N912">
        <v>16.427999999999997</v>
      </c>
    </row>
    <row r="913" spans="1:14" x14ac:dyDescent="0.25">
      <c r="A913" s="2">
        <v>43501</v>
      </c>
      <c r="B913" s="1" t="s">
        <v>942</v>
      </c>
      <c r="C913" s="1" t="s">
        <v>267</v>
      </c>
      <c r="D913" s="1" t="s">
        <v>268</v>
      </c>
      <c r="E913" s="1" t="s">
        <v>15</v>
      </c>
      <c r="F913" s="1" t="s">
        <v>16</v>
      </c>
      <c r="G913" s="1" t="s">
        <v>17</v>
      </c>
      <c r="H913">
        <v>98.21</v>
      </c>
      <c r="I913">
        <v>3</v>
      </c>
      <c r="J913" s="1" t="s">
        <v>720</v>
      </c>
      <c r="K913">
        <v>294.63</v>
      </c>
      <c r="L913">
        <v>7.8</v>
      </c>
      <c r="M913">
        <v>4.9104999999999999</v>
      </c>
      <c r="N913">
        <v>58.925999999999995</v>
      </c>
    </row>
    <row r="914" spans="1:14" x14ac:dyDescent="0.25">
      <c r="A914" s="2">
        <v>43497</v>
      </c>
      <c r="B914" s="1" t="s">
        <v>943</v>
      </c>
      <c r="C914" s="1" t="s">
        <v>267</v>
      </c>
      <c r="D914" s="1" t="s">
        <v>268</v>
      </c>
      <c r="E914" s="1" t="s">
        <v>15</v>
      </c>
      <c r="F914" s="1" t="s">
        <v>16</v>
      </c>
      <c r="G914" s="1" t="s">
        <v>35</v>
      </c>
      <c r="H914">
        <v>80.790000000000006</v>
      </c>
      <c r="I914">
        <v>9</v>
      </c>
      <c r="J914" s="1" t="s">
        <v>720</v>
      </c>
      <c r="K914">
        <v>727.11</v>
      </c>
      <c r="L914">
        <v>9.5</v>
      </c>
      <c r="M914">
        <v>4.0395000000000003</v>
      </c>
      <c r="N914">
        <v>48.474000000000004</v>
      </c>
    </row>
    <row r="915" spans="1:14" x14ac:dyDescent="0.25">
      <c r="A915" s="2">
        <v>43526</v>
      </c>
      <c r="B915" s="1" t="s">
        <v>944</v>
      </c>
      <c r="C915" s="1" t="s">
        <v>267</v>
      </c>
      <c r="D915" s="1" t="s">
        <v>268</v>
      </c>
      <c r="E915" s="1" t="s">
        <v>22</v>
      </c>
      <c r="F915" s="1" t="s">
        <v>16</v>
      </c>
      <c r="G915" s="1" t="s">
        <v>45</v>
      </c>
      <c r="H915">
        <v>27.02</v>
      </c>
      <c r="I915">
        <v>3</v>
      </c>
      <c r="J915" s="1" t="s">
        <v>720</v>
      </c>
      <c r="K915">
        <v>81.06</v>
      </c>
      <c r="L915">
        <v>7.1</v>
      </c>
      <c r="M915">
        <v>1.351</v>
      </c>
      <c r="N915">
        <v>16.212</v>
      </c>
    </row>
    <row r="916" spans="1:14" x14ac:dyDescent="0.25">
      <c r="A916" s="2">
        <v>43477</v>
      </c>
      <c r="B916" s="1" t="s">
        <v>945</v>
      </c>
      <c r="C916" s="1" t="s">
        <v>267</v>
      </c>
      <c r="D916" s="1" t="s">
        <v>268</v>
      </c>
      <c r="E916" s="1" t="s">
        <v>15</v>
      </c>
      <c r="F916" s="1" t="s">
        <v>20</v>
      </c>
      <c r="G916" s="1" t="s">
        <v>23</v>
      </c>
      <c r="H916">
        <v>57.12</v>
      </c>
      <c r="I916">
        <v>7</v>
      </c>
      <c r="J916" s="1" t="s">
        <v>720</v>
      </c>
      <c r="K916">
        <v>399.84</v>
      </c>
      <c r="L916">
        <v>6.5</v>
      </c>
      <c r="M916">
        <v>2.8559999999999999</v>
      </c>
      <c r="N916">
        <v>34.271999999999998</v>
      </c>
    </row>
    <row r="917" spans="1:14" x14ac:dyDescent="0.25">
      <c r="A917" s="2">
        <v>43537</v>
      </c>
      <c r="B917" s="1" t="s">
        <v>946</v>
      </c>
      <c r="C917" s="1" t="s">
        <v>267</v>
      </c>
      <c r="D917" s="1" t="s">
        <v>268</v>
      </c>
      <c r="E917" s="1" t="s">
        <v>15</v>
      </c>
      <c r="F917" s="1" t="s">
        <v>20</v>
      </c>
      <c r="G917" s="1" t="s">
        <v>35</v>
      </c>
      <c r="H917">
        <v>63.91</v>
      </c>
      <c r="I917">
        <v>8</v>
      </c>
      <c r="J917" s="1" t="s">
        <v>720</v>
      </c>
      <c r="K917">
        <v>511.28</v>
      </c>
      <c r="L917">
        <v>4.5999999999999996</v>
      </c>
      <c r="M917">
        <v>3.1955</v>
      </c>
      <c r="N917">
        <v>38.345999999999997</v>
      </c>
    </row>
    <row r="918" spans="1:14" x14ac:dyDescent="0.25">
      <c r="A918" s="2">
        <v>43473</v>
      </c>
      <c r="B918" s="1" t="s">
        <v>947</v>
      </c>
      <c r="C918" s="1" t="s">
        <v>267</v>
      </c>
      <c r="D918" s="1" t="s">
        <v>268</v>
      </c>
      <c r="E918" s="1" t="s">
        <v>22</v>
      </c>
      <c r="F918" s="1" t="s">
        <v>16</v>
      </c>
      <c r="G918" s="1" t="s">
        <v>45</v>
      </c>
      <c r="H918">
        <v>31.73</v>
      </c>
      <c r="I918">
        <v>9</v>
      </c>
      <c r="J918" s="1" t="s">
        <v>720</v>
      </c>
      <c r="K918">
        <v>285.57</v>
      </c>
      <c r="L918">
        <v>5.9</v>
      </c>
      <c r="M918">
        <v>1.5865</v>
      </c>
      <c r="N918">
        <v>19.038</v>
      </c>
    </row>
    <row r="919" spans="1:14" x14ac:dyDescent="0.25">
      <c r="A919" s="2">
        <v>43488</v>
      </c>
      <c r="B919" s="1" t="s">
        <v>948</v>
      </c>
      <c r="C919" s="1" t="s">
        <v>267</v>
      </c>
      <c r="D919" s="1" t="s">
        <v>268</v>
      </c>
      <c r="E919" s="1" t="s">
        <v>15</v>
      </c>
      <c r="F919" s="1" t="s">
        <v>16</v>
      </c>
      <c r="G919" s="1" t="s">
        <v>23</v>
      </c>
      <c r="H919">
        <v>89.8</v>
      </c>
      <c r="I919">
        <v>10</v>
      </c>
      <c r="J919" s="1" t="s">
        <v>720</v>
      </c>
      <c r="K919">
        <v>898</v>
      </c>
      <c r="L919">
        <v>5.4</v>
      </c>
      <c r="M919">
        <v>4.49</v>
      </c>
      <c r="N919">
        <v>53.879999999999995</v>
      </c>
    </row>
    <row r="920" spans="1:14" x14ac:dyDescent="0.25">
      <c r="A920" s="2">
        <v>43518</v>
      </c>
      <c r="B920" s="1" t="s">
        <v>949</v>
      </c>
      <c r="C920" s="1" t="s">
        <v>267</v>
      </c>
      <c r="D920" s="1" t="s">
        <v>268</v>
      </c>
      <c r="E920" s="1" t="s">
        <v>15</v>
      </c>
      <c r="F920" s="1" t="s">
        <v>16</v>
      </c>
      <c r="G920" s="1" t="s">
        <v>28</v>
      </c>
      <c r="H920">
        <v>30.41</v>
      </c>
      <c r="I920">
        <v>1</v>
      </c>
      <c r="J920" s="1" t="s">
        <v>720</v>
      </c>
      <c r="K920">
        <v>30.41</v>
      </c>
      <c r="L920">
        <v>8.4</v>
      </c>
      <c r="M920">
        <v>1.5205000000000002</v>
      </c>
      <c r="N920">
        <v>18.245999999999999</v>
      </c>
    </row>
    <row r="921" spans="1:14" x14ac:dyDescent="0.25">
      <c r="A921" s="2">
        <v>43532</v>
      </c>
      <c r="B921" s="1" t="s">
        <v>950</v>
      </c>
      <c r="C921" s="1" t="s">
        <v>267</v>
      </c>
      <c r="D921" s="1" t="s">
        <v>268</v>
      </c>
      <c r="E921" s="1" t="s">
        <v>22</v>
      </c>
      <c r="F921" s="1" t="s">
        <v>16</v>
      </c>
      <c r="G921" s="1" t="s">
        <v>17</v>
      </c>
      <c r="H921">
        <v>46.26</v>
      </c>
      <c r="I921">
        <v>6</v>
      </c>
      <c r="J921" s="1" t="s">
        <v>720</v>
      </c>
      <c r="K921">
        <v>277.56</v>
      </c>
      <c r="L921">
        <v>9.5</v>
      </c>
      <c r="M921">
        <v>2.3130000000000002</v>
      </c>
      <c r="N921">
        <v>27.755999999999997</v>
      </c>
    </row>
    <row r="922" spans="1:14" x14ac:dyDescent="0.25">
      <c r="A922" s="2">
        <v>43543</v>
      </c>
      <c r="B922" s="1" t="s">
        <v>951</v>
      </c>
      <c r="C922" s="1" t="s">
        <v>267</v>
      </c>
      <c r="D922" s="1" t="s">
        <v>268</v>
      </c>
      <c r="E922" s="1" t="s">
        <v>22</v>
      </c>
      <c r="F922" s="1" t="s">
        <v>20</v>
      </c>
      <c r="G922" s="1" t="s">
        <v>17</v>
      </c>
      <c r="H922">
        <v>66.14</v>
      </c>
      <c r="I922">
        <v>4</v>
      </c>
      <c r="J922" s="1" t="s">
        <v>720</v>
      </c>
      <c r="K922">
        <v>264.56</v>
      </c>
      <c r="L922">
        <v>5.6</v>
      </c>
      <c r="M922">
        <v>3.3070000000000004</v>
      </c>
      <c r="N922">
        <v>39.683999999999997</v>
      </c>
    </row>
    <row r="923" spans="1:14" x14ac:dyDescent="0.25">
      <c r="A923" s="2">
        <v>43535</v>
      </c>
      <c r="B923" s="1" t="s">
        <v>952</v>
      </c>
      <c r="C923" s="1" t="s">
        <v>267</v>
      </c>
      <c r="D923" s="1" t="s">
        <v>268</v>
      </c>
      <c r="E923" s="1" t="s">
        <v>15</v>
      </c>
      <c r="F923" s="1" t="s">
        <v>20</v>
      </c>
      <c r="G923" s="1" t="s">
        <v>23</v>
      </c>
      <c r="H923">
        <v>34.56</v>
      </c>
      <c r="I923">
        <v>7</v>
      </c>
      <c r="J923" s="1" t="s">
        <v>720</v>
      </c>
      <c r="K923">
        <v>241.92</v>
      </c>
      <c r="L923">
        <v>7.3</v>
      </c>
      <c r="M923">
        <v>1.7280000000000002</v>
      </c>
      <c r="N923">
        <v>20.736000000000001</v>
      </c>
    </row>
    <row r="924" spans="1:14" x14ac:dyDescent="0.25">
      <c r="A924" s="2">
        <v>43484</v>
      </c>
      <c r="B924" s="1" t="s">
        <v>953</v>
      </c>
      <c r="C924" s="1" t="s">
        <v>267</v>
      </c>
      <c r="D924" s="1" t="s">
        <v>268</v>
      </c>
      <c r="E924" s="1" t="s">
        <v>22</v>
      </c>
      <c r="F924" s="1" t="s">
        <v>16</v>
      </c>
      <c r="G924" s="1" t="s">
        <v>28</v>
      </c>
      <c r="H924">
        <v>43.18</v>
      </c>
      <c r="I924">
        <v>8</v>
      </c>
      <c r="J924" s="1" t="s">
        <v>720</v>
      </c>
      <c r="K924">
        <v>345.44</v>
      </c>
      <c r="L924">
        <v>8.3000000000000007</v>
      </c>
      <c r="M924">
        <v>2.1590000000000003</v>
      </c>
      <c r="N924">
        <v>25.907999999999998</v>
      </c>
    </row>
    <row r="925" spans="1:14" x14ac:dyDescent="0.25">
      <c r="A925" s="2">
        <v>43509</v>
      </c>
      <c r="B925" s="1" t="s">
        <v>954</v>
      </c>
      <c r="C925" s="1" t="s">
        <v>267</v>
      </c>
      <c r="D925" s="1" t="s">
        <v>268</v>
      </c>
      <c r="E925" s="1" t="s">
        <v>22</v>
      </c>
      <c r="F925" s="1" t="s">
        <v>16</v>
      </c>
      <c r="G925" s="1" t="s">
        <v>45</v>
      </c>
      <c r="H925">
        <v>22.51</v>
      </c>
      <c r="I925">
        <v>7</v>
      </c>
      <c r="J925" s="1" t="s">
        <v>720</v>
      </c>
      <c r="K925">
        <v>157.57</v>
      </c>
      <c r="L925">
        <v>4.8</v>
      </c>
      <c r="M925">
        <v>1.1255000000000002</v>
      </c>
      <c r="N925">
        <v>13.506</v>
      </c>
    </row>
    <row r="926" spans="1:14" x14ac:dyDescent="0.25">
      <c r="A926" s="2">
        <v>43493</v>
      </c>
      <c r="B926" s="1" t="s">
        <v>955</v>
      </c>
      <c r="C926" s="1" t="s">
        <v>267</v>
      </c>
      <c r="D926" s="1" t="s">
        <v>268</v>
      </c>
      <c r="E926" s="1" t="s">
        <v>22</v>
      </c>
      <c r="F926" s="1" t="s">
        <v>16</v>
      </c>
      <c r="G926" s="1" t="s">
        <v>35</v>
      </c>
      <c r="H926">
        <v>69.81</v>
      </c>
      <c r="I926">
        <v>4</v>
      </c>
      <c r="J926" s="1" t="s">
        <v>720</v>
      </c>
      <c r="K926">
        <v>279.24</v>
      </c>
      <c r="L926">
        <v>5.9</v>
      </c>
      <c r="M926">
        <v>3.4905000000000004</v>
      </c>
      <c r="N926">
        <v>41.886000000000003</v>
      </c>
    </row>
    <row r="927" spans="1:14" x14ac:dyDescent="0.25">
      <c r="A927" s="2">
        <v>43536</v>
      </c>
      <c r="B927" s="1" t="s">
        <v>956</v>
      </c>
      <c r="C927" s="1" t="s">
        <v>267</v>
      </c>
      <c r="D927" s="1" t="s">
        <v>268</v>
      </c>
      <c r="E927" s="1" t="s">
        <v>22</v>
      </c>
      <c r="F927" s="1" t="s">
        <v>20</v>
      </c>
      <c r="G927" s="1" t="s">
        <v>17</v>
      </c>
      <c r="H927">
        <v>41.5</v>
      </c>
      <c r="I927">
        <v>4</v>
      </c>
      <c r="J927" s="1" t="s">
        <v>720</v>
      </c>
      <c r="K927">
        <v>166</v>
      </c>
      <c r="L927">
        <v>8.1999999999999993</v>
      </c>
      <c r="M927">
        <v>2.0750000000000002</v>
      </c>
      <c r="N927">
        <v>24.9</v>
      </c>
    </row>
    <row r="928" spans="1:14" x14ac:dyDescent="0.25">
      <c r="A928" s="2">
        <v>43513</v>
      </c>
      <c r="B928" s="1" t="s">
        <v>957</v>
      </c>
      <c r="C928" s="1" t="s">
        <v>267</v>
      </c>
      <c r="D928" s="1" t="s">
        <v>268</v>
      </c>
      <c r="E928" s="1" t="s">
        <v>15</v>
      </c>
      <c r="F928" s="1" t="s">
        <v>16</v>
      </c>
      <c r="G928" s="1" t="s">
        <v>28</v>
      </c>
      <c r="H928">
        <v>71.39</v>
      </c>
      <c r="I928">
        <v>5</v>
      </c>
      <c r="J928" s="1" t="s">
        <v>720</v>
      </c>
      <c r="K928">
        <v>356.95</v>
      </c>
      <c r="L928">
        <v>5.5</v>
      </c>
      <c r="M928">
        <v>3.5695000000000001</v>
      </c>
      <c r="N928">
        <v>42.833999999999996</v>
      </c>
    </row>
    <row r="929" spans="1:14" x14ac:dyDescent="0.25">
      <c r="A929" s="2">
        <v>43494</v>
      </c>
      <c r="B929" s="1" t="s">
        <v>958</v>
      </c>
      <c r="C929" s="1" t="s">
        <v>267</v>
      </c>
      <c r="D929" s="1" t="s">
        <v>268</v>
      </c>
      <c r="E929" s="1" t="s">
        <v>15</v>
      </c>
      <c r="F929" s="1" t="s">
        <v>16</v>
      </c>
      <c r="G929" s="1" t="s">
        <v>23</v>
      </c>
      <c r="H929">
        <v>19.149999999999999</v>
      </c>
      <c r="I929">
        <v>6</v>
      </c>
      <c r="J929" s="1" t="s">
        <v>720</v>
      </c>
      <c r="K929">
        <v>114.9</v>
      </c>
      <c r="L929">
        <v>6.8</v>
      </c>
      <c r="M929">
        <v>0.95750000000000002</v>
      </c>
      <c r="N929">
        <v>11.489999999999998</v>
      </c>
    </row>
    <row r="930" spans="1:14" x14ac:dyDescent="0.25">
      <c r="A930" s="2">
        <v>43469</v>
      </c>
      <c r="B930" s="1" t="s">
        <v>959</v>
      </c>
      <c r="C930" s="1" t="s">
        <v>267</v>
      </c>
      <c r="D930" s="1" t="s">
        <v>268</v>
      </c>
      <c r="E930" s="1" t="s">
        <v>15</v>
      </c>
      <c r="F930" s="1" t="s">
        <v>16</v>
      </c>
      <c r="G930" s="1" t="s">
        <v>25</v>
      </c>
      <c r="H930">
        <v>66.650000000000006</v>
      </c>
      <c r="I930">
        <v>9</v>
      </c>
      <c r="J930" s="1" t="s">
        <v>720</v>
      </c>
      <c r="K930">
        <v>599.85</v>
      </c>
      <c r="L930">
        <v>9.6999999999999993</v>
      </c>
      <c r="M930">
        <v>3.3325000000000005</v>
      </c>
      <c r="N930">
        <v>39.99</v>
      </c>
    </row>
    <row r="931" spans="1:14" x14ac:dyDescent="0.25">
      <c r="A931" s="2">
        <v>43476</v>
      </c>
      <c r="B931" s="1" t="s">
        <v>960</v>
      </c>
      <c r="C931" s="1" t="s">
        <v>267</v>
      </c>
      <c r="D931" s="1" t="s">
        <v>268</v>
      </c>
      <c r="E931" s="1" t="s">
        <v>15</v>
      </c>
      <c r="F931" s="1" t="s">
        <v>16</v>
      </c>
      <c r="G931" s="1" t="s">
        <v>23</v>
      </c>
      <c r="H931">
        <v>87.16</v>
      </c>
      <c r="I931">
        <v>2</v>
      </c>
      <c r="J931" s="1" t="s">
        <v>720</v>
      </c>
      <c r="K931">
        <v>174.32</v>
      </c>
      <c r="L931">
        <v>9.6999999999999993</v>
      </c>
      <c r="M931">
        <v>4.3579999999999997</v>
      </c>
      <c r="N931">
        <v>52.295999999999999</v>
      </c>
    </row>
    <row r="932" spans="1:14" x14ac:dyDescent="0.25">
      <c r="A932" s="2">
        <v>43493</v>
      </c>
      <c r="B932" s="1" t="s">
        <v>961</v>
      </c>
      <c r="C932" s="1" t="s">
        <v>267</v>
      </c>
      <c r="D932" s="1" t="s">
        <v>268</v>
      </c>
      <c r="E932" s="1" t="s">
        <v>22</v>
      </c>
      <c r="F932" s="1" t="s">
        <v>20</v>
      </c>
      <c r="G932" s="1" t="s">
        <v>17</v>
      </c>
      <c r="H932">
        <v>17.41</v>
      </c>
      <c r="I932">
        <v>5</v>
      </c>
      <c r="J932" s="1" t="s">
        <v>720</v>
      </c>
      <c r="K932">
        <v>87.05</v>
      </c>
      <c r="L932">
        <v>4.9000000000000004</v>
      </c>
      <c r="M932">
        <v>0.87050000000000005</v>
      </c>
      <c r="N932">
        <v>10.446</v>
      </c>
    </row>
    <row r="933" spans="1:14" x14ac:dyDescent="0.25">
      <c r="A933" s="2">
        <v>43529</v>
      </c>
      <c r="B933" s="1" t="s">
        <v>962</v>
      </c>
      <c r="C933" s="1" t="s">
        <v>267</v>
      </c>
      <c r="D933" s="1" t="s">
        <v>268</v>
      </c>
      <c r="E933" s="1" t="s">
        <v>15</v>
      </c>
      <c r="F933" s="1" t="s">
        <v>16</v>
      </c>
      <c r="G933" s="1" t="s">
        <v>45</v>
      </c>
      <c r="H933">
        <v>44.22</v>
      </c>
      <c r="I933">
        <v>5</v>
      </c>
      <c r="J933" s="1" t="s">
        <v>720</v>
      </c>
      <c r="K933">
        <v>221.1</v>
      </c>
      <c r="L933">
        <v>8.6</v>
      </c>
      <c r="M933">
        <v>2.2109999999999999</v>
      </c>
      <c r="N933">
        <v>26.532</v>
      </c>
    </row>
    <row r="934" spans="1:14" x14ac:dyDescent="0.25">
      <c r="A934" s="2">
        <v>43524</v>
      </c>
      <c r="B934" s="1" t="s">
        <v>963</v>
      </c>
      <c r="C934" s="1" t="s">
        <v>267</v>
      </c>
      <c r="D934" s="1" t="s">
        <v>268</v>
      </c>
      <c r="E934" s="1" t="s">
        <v>15</v>
      </c>
      <c r="F934" s="1" t="s">
        <v>20</v>
      </c>
      <c r="G934" s="1" t="s">
        <v>45</v>
      </c>
      <c r="H934">
        <v>93.2</v>
      </c>
      <c r="I934">
        <v>2</v>
      </c>
      <c r="J934" s="1" t="s">
        <v>720</v>
      </c>
      <c r="K934">
        <v>186.4</v>
      </c>
      <c r="L934">
        <v>6</v>
      </c>
      <c r="M934">
        <v>4.66</v>
      </c>
      <c r="N934">
        <v>55.92</v>
      </c>
    </row>
    <row r="935" spans="1:14" x14ac:dyDescent="0.25">
      <c r="A935" s="2">
        <v>43541</v>
      </c>
      <c r="B935" s="1" t="s">
        <v>964</v>
      </c>
      <c r="C935" s="1" t="s">
        <v>267</v>
      </c>
      <c r="D935" s="1" t="s">
        <v>268</v>
      </c>
      <c r="E935" s="1" t="s">
        <v>15</v>
      </c>
      <c r="F935" s="1" t="s">
        <v>20</v>
      </c>
      <c r="G935" s="1" t="s">
        <v>45</v>
      </c>
      <c r="H935">
        <v>35.19</v>
      </c>
      <c r="I935">
        <v>10</v>
      </c>
      <c r="J935" s="1" t="s">
        <v>720</v>
      </c>
      <c r="K935">
        <v>351.9</v>
      </c>
      <c r="L935">
        <v>8.4</v>
      </c>
      <c r="M935">
        <v>1.7595000000000001</v>
      </c>
      <c r="N935">
        <v>21.113999999999997</v>
      </c>
    </row>
    <row r="936" spans="1:14" x14ac:dyDescent="0.25">
      <c r="A936" s="2">
        <v>43526</v>
      </c>
      <c r="B936" s="1" t="s">
        <v>965</v>
      </c>
      <c r="C936" s="1" t="s">
        <v>267</v>
      </c>
      <c r="D936" s="1" t="s">
        <v>268</v>
      </c>
      <c r="E936" s="1" t="s">
        <v>22</v>
      </c>
      <c r="F936" s="1" t="s">
        <v>16</v>
      </c>
      <c r="G936" s="1" t="s">
        <v>23</v>
      </c>
      <c r="H936">
        <v>14.39</v>
      </c>
      <c r="I936">
        <v>2</v>
      </c>
      <c r="J936" s="1" t="s">
        <v>720</v>
      </c>
      <c r="K936">
        <v>28.78</v>
      </c>
      <c r="L936">
        <v>7.2</v>
      </c>
      <c r="M936">
        <v>0.71950000000000003</v>
      </c>
      <c r="N936">
        <v>8.6340000000000003</v>
      </c>
    </row>
    <row r="937" spans="1:14" x14ac:dyDescent="0.25">
      <c r="A937" s="2">
        <v>43503</v>
      </c>
      <c r="B937" s="1" t="s">
        <v>966</v>
      </c>
      <c r="C937" s="1" t="s">
        <v>267</v>
      </c>
      <c r="D937" s="1" t="s">
        <v>268</v>
      </c>
      <c r="E937" s="1" t="s">
        <v>15</v>
      </c>
      <c r="F937" s="1" t="s">
        <v>20</v>
      </c>
      <c r="G937" s="1" t="s">
        <v>25</v>
      </c>
      <c r="H937">
        <v>65.94</v>
      </c>
      <c r="I937">
        <v>4</v>
      </c>
      <c r="J937" s="1" t="s">
        <v>720</v>
      </c>
      <c r="K937">
        <v>263.76</v>
      </c>
      <c r="L937">
        <v>6.9</v>
      </c>
      <c r="M937">
        <v>3.2970000000000002</v>
      </c>
      <c r="N937">
        <v>39.564</v>
      </c>
    </row>
    <row r="938" spans="1:14" x14ac:dyDescent="0.25">
      <c r="A938" s="2">
        <v>43538</v>
      </c>
      <c r="B938" s="1" t="s">
        <v>967</v>
      </c>
      <c r="C938" s="1" t="s">
        <v>267</v>
      </c>
      <c r="D938" s="1" t="s">
        <v>268</v>
      </c>
      <c r="E938" s="1" t="s">
        <v>22</v>
      </c>
      <c r="F938" s="1" t="s">
        <v>20</v>
      </c>
      <c r="G938" s="1" t="s">
        <v>35</v>
      </c>
      <c r="H938">
        <v>35.47</v>
      </c>
      <c r="I938">
        <v>4</v>
      </c>
      <c r="J938" s="1" t="s">
        <v>720</v>
      </c>
      <c r="K938">
        <v>141.88</v>
      </c>
      <c r="L938">
        <v>6.9</v>
      </c>
      <c r="M938">
        <v>1.7735000000000001</v>
      </c>
      <c r="N938">
        <v>21.282</v>
      </c>
    </row>
    <row r="939" spans="1:14" x14ac:dyDescent="0.25">
      <c r="A939" s="2">
        <v>43530</v>
      </c>
      <c r="B939" s="1" t="s">
        <v>968</v>
      </c>
      <c r="C939" s="1" t="s">
        <v>267</v>
      </c>
      <c r="D939" s="1" t="s">
        <v>268</v>
      </c>
      <c r="E939" s="1" t="s">
        <v>22</v>
      </c>
      <c r="F939" s="1" t="s">
        <v>20</v>
      </c>
      <c r="G939" s="1" t="s">
        <v>35</v>
      </c>
      <c r="H939">
        <v>37</v>
      </c>
      <c r="I939">
        <v>1</v>
      </c>
      <c r="J939" s="1" t="s">
        <v>720</v>
      </c>
      <c r="K939">
        <v>37</v>
      </c>
      <c r="L939">
        <v>7.9</v>
      </c>
      <c r="M939">
        <v>1.85</v>
      </c>
      <c r="N939">
        <v>22.2</v>
      </c>
    </row>
    <row r="940" spans="1:14" x14ac:dyDescent="0.25">
      <c r="A940" s="2">
        <v>43467</v>
      </c>
      <c r="B940" s="1" t="s">
        <v>969</v>
      </c>
      <c r="C940" s="1" t="s">
        <v>267</v>
      </c>
      <c r="D940" s="1" t="s">
        <v>268</v>
      </c>
      <c r="E940" s="1" t="s">
        <v>22</v>
      </c>
      <c r="F940" s="1" t="s">
        <v>20</v>
      </c>
      <c r="G940" s="1" t="s">
        <v>45</v>
      </c>
      <c r="H940">
        <v>99.82</v>
      </c>
      <c r="I940">
        <v>2</v>
      </c>
      <c r="J940" s="1" t="s">
        <v>720</v>
      </c>
      <c r="K940">
        <v>199.64</v>
      </c>
      <c r="L940">
        <v>6.7</v>
      </c>
      <c r="M940">
        <v>4.9909999999999997</v>
      </c>
      <c r="N940">
        <v>59.891999999999996</v>
      </c>
    </row>
    <row r="941" spans="1:14" x14ac:dyDescent="0.25">
      <c r="A941" s="2">
        <v>43535</v>
      </c>
      <c r="B941" s="1" t="s">
        <v>970</v>
      </c>
      <c r="C941" s="1" t="s">
        <v>267</v>
      </c>
      <c r="D941" s="1" t="s">
        <v>268</v>
      </c>
      <c r="E941" s="1" t="s">
        <v>15</v>
      </c>
      <c r="F941" s="1" t="s">
        <v>16</v>
      </c>
      <c r="G941" s="1" t="s">
        <v>17</v>
      </c>
      <c r="H941">
        <v>29.67</v>
      </c>
      <c r="I941">
        <v>7</v>
      </c>
      <c r="J941" s="1" t="s">
        <v>720</v>
      </c>
      <c r="K941">
        <v>207.69</v>
      </c>
      <c r="L941">
        <v>8.1</v>
      </c>
      <c r="M941">
        <v>1.4835000000000003</v>
      </c>
      <c r="N941">
        <v>17.802</v>
      </c>
    </row>
    <row r="942" spans="1:14" x14ac:dyDescent="0.25">
      <c r="A942" s="2">
        <v>43552</v>
      </c>
      <c r="B942" s="1" t="s">
        <v>971</v>
      </c>
      <c r="C942" s="1" t="s">
        <v>267</v>
      </c>
      <c r="D942" s="1" t="s">
        <v>268</v>
      </c>
      <c r="E942" s="1" t="s">
        <v>22</v>
      </c>
      <c r="F942" s="1" t="s">
        <v>16</v>
      </c>
      <c r="G942" s="1" t="s">
        <v>25</v>
      </c>
      <c r="H942">
        <v>47.65</v>
      </c>
      <c r="I942">
        <v>3</v>
      </c>
      <c r="J942" s="1" t="s">
        <v>720</v>
      </c>
      <c r="K942">
        <v>142.94999999999999</v>
      </c>
      <c r="L942">
        <v>9.5</v>
      </c>
      <c r="M942">
        <v>2.3824999999999998</v>
      </c>
      <c r="N942">
        <v>28.59</v>
      </c>
    </row>
    <row r="943" spans="1:14" x14ac:dyDescent="0.25">
      <c r="A943" s="2">
        <v>43511</v>
      </c>
      <c r="B943" s="1" t="s">
        <v>972</v>
      </c>
      <c r="C943" s="1" t="s">
        <v>267</v>
      </c>
      <c r="D943" s="1" t="s">
        <v>268</v>
      </c>
      <c r="E943" s="1" t="s">
        <v>15</v>
      </c>
      <c r="F943" s="1" t="s">
        <v>16</v>
      </c>
      <c r="G943" s="1" t="s">
        <v>45</v>
      </c>
      <c r="H943">
        <v>99.3</v>
      </c>
      <c r="I943">
        <v>10</v>
      </c>
      <c r="J943" s="1" t="s">
        <v>720</v>
      </c>
      <c r="K943">
        <v>993</v>
      </c>
      <c r="L943">
        <v>6.6</v>
      </c>
      <c r="M943">
        <v>4.9649999999999999</v>
      </c>
      <c r="N943">
        <v>59.58</v>
      </c>
    </row>
    <row r="944" spans="1:14" x14ac:dyDescent="0.25">
      <c r="A944" s="2">
        <v>43532</v>
      </c>
      <c r="B944" s="1" t="s">
        <v>973</v>
      </c>
      <c r="C944" s="1" t="s">
        <v>267</v>
      </c>
      <c r="D944" s="1" t="s">
        <v>268</v>
      </c>
      <c r="E944" s="1" t="s">
        <v>22</v>
      </c>
      <c r="F944" s="1" t="s">
        <v>16</v>
      </c>
      <c r="G944" s="1" t="s">
        <v>45</v>
      </c>
      <c r="H944">
        <v>37.549999999999997</v>
      </c>
      <c r="I944">
        <v>10</v>
      </c>
      <c r="J944" s="1" t="s">
        <v>720</v>
      </c>
      <c r="K944">
        <v>375.5</v>
      </c>
      <c r="L944">
        <v>9.3000000000000007</v>
      </c>
      <c r="M944">
        <v>1.8774999999999999</v>
      </c>
      <c r="N944">
        <v>22.529999999999998</v>
      </c>
    </row>
    <row r="945" spans="1:14" x14ac:dyDescent="0.25">
      <c r="A945" s="2">
        <v>43549</v>
      </c>
      <c r="B945" s="1" t="s">
        <v>974</v>
      </c>
      <c r="C945" s="1" t="s">
        <v>267</v>
      </c>
      <c r="D945" s="1" t="s">
        <v>268</v>
      </c>
      <c r="E945" s="1" t="s">
        <v>22</v>
      </c>
      <c r="F945" s="1" t="s">
        <v>16</v>
      </c>
      <c r="G945" s="1" t="s">
        <v>28</v>
      </c>
      <c r="H945">
        <v>39.43</v>
      </c>
      <c r="I945">
        <v>6</v>
      </c>
      <c r="J945" s="1" t="s">
        <v>720</v>
      </c>
      <c r="K945">
        <v>236.58</v>
      </c>
      <c r="L945">
        <v>9.4</v>
      </c>
      <c r="M945">
        <v>1.9715</v>
      </c>
      <c r="N945">
        <v>23.657999999999998</v>
      </c>
    </row>
    <row r="946" spans="1:14" x14ac:dyDescent="0.25">
      <c r="A946" s="2">
        <v>43536</v>
      </c>
      <c r="B946" s="1" t="s">
        <v>975</v>
      </c>
      <c r="C946" s="1" t="s">
        <v>267</v>
      </c>
      <c r="D946" s="1" t="s">
        <v>268</v>
      </c>
      <c r="E946" s="1" t="s">
        <v>22</v>
      </c>
      <c r="F946" s="1" t="s">
        <v>20</v>
      </c>
      <c r="G946" s="1" t="s">
        <v>35</v>
      </c>
      <c r="H946">
        <v>46.22</v>
      </c>
      <c r="I946">
        <v>4</v>
      </c>
      <c r="J946" s="1" t="s">
        <v>720</v>
      </c>
      <c r="K946">
        <v>184.88</v>
      </c>
      <c r="L946">
        <v>6.2</v>
      </c>
      <c r="M946">
        <v>2.3109999999999999</v>
      </c>
      <c r="N946">
        <v>27.731999999999999</v>
      </c>
    </row>
    <row r="947" spans="1:14" x14ac:dyDescent="0.25">
      <c r="A947" s="2">
        <v>43473</v>
      </c>
      <c r="B947" s="1" t="s">
        <v>976</v>
      </c>
      <c r="C947" s="1" t="s">
        <v>267</v>
      </c>
      <c r="D947" s="1" t="s">
        <v>268</v>
      </c>
      <c r="E947" s="1" t="s">
        <v>22</v>
      </c>
      <c r="F947" s="1" t="s">
        <v>16</v>
      </c>
      <c r="G947" s="1" t="s">
        <v>35</v>
      </c>
      <c r="H947">
        <v>45.38</v>
      </c>
      <c r="I947">
        <v>4</v>
      </c>
      <c r="J947" s="1" t="s">
        <v>720</v>
      </c>
      <c r="K947">
        <v>181.52</v>
      </c>
      <c r="L947">
        <v>8.6999999999999993</v>
      </c>
      <c r="M947">
        <v>2.2690000000000001</v>
      </c>
      <c r="N947">
        <v>27.228000000000002</v>
      </c>
    </row>
    <row r="948" spans="1:14" x14ac:dyDescent="0.25">
      <c r="A948" s="2">
        <v>43504</v>
      </c>
      <c r="B948" s="1" t="s">
        <v>977</v>
      </c>
      <c r="C948" s="1" t="s">
        <v>267</v>
      </c>
      <c r="D948" s="1" t="s">
        <v>268</v>
      </c>
      <c r="E948" s="1" t="s">
        <v>15</v>
      </c>
      <c r="F948" s="1" t="s">
        <v>16</v>
      </c>
      <c r="G948" s="1" t="s">
        <v>45</v>
      </c>
      <c r="H948">
        <v>97.21</v>
      </c>
      <c r="I948">
        <v>10</v>
      </c>
      <c r="J948" s="1" t="s">
        <v>720</v>
      </c>
      <c r="K948">
        <v>972.1</v>
      </c>
      <c r="L948">
        <v>8.6999999999999993</v>
      </c>
      <c r="M948">
        <v>4.8605</v>
      </c>
      <c r="N948">
        <v>58.325999999999993</v>
      </c>
    </row>
    <row r="949" spans="1:14" x14ac:dyDescent="0.25">
      <c r="A949" s="2">
        <v>43503</v>
      </c>
      <c r="B949" s="1" t="s">
        <v>978</v>
      </c>
      <c r="C949" s="1" t="s">
        <v>267</v>
      </c>
      <c r="D949" s="1" t="s">
        <v>268</v>
      </c>
      <c r="E949" s="1" t="s">
        <v>22</v>
      </c>
      <c r="F949" s="1" t="s">
        <v>16</v>
      </c>
      <c r="G949" s="1" t="s">
        <v>25</v>
      </c>
      <c r="H949">
        <v>40.86</v>
      </c>
      <c r="I949">
        <v>8</v>
      </c>
      <c r="J949" s="1" t="s">
        <v>720</v>
      </c>
      <c r="K949">
        <v>326.88</v>
      </c>
      <c r="L949">
        <v>6.5</v>
      </c>
      <c r="M949">
        <v>2.0430000000000001</v>
      </c>
      <c r="N949">
        <v>24.515999999999998</v>
      </c>
    </row>
    <row r="950" spans="1:14" x14ac:dyDescent="0.25">
      <c r="A950" s="2">
        <v>43510</v>
      </c>
      <c r="B950" s="1" t="s">
        <v>979</v>
      </c>
      <c r="C950" s="1" t="s">
        <v>267</v>
      </c>
      <c r="D950" s="1" t="s">
        <v>268</v>
      </c>
      <c r="E950" s="1" t="s">
        <v>15</v>
      </c>
      <c r="F950" s="1" t="s">
        <v>20</v>
      </c>
      <c r="G950" s="1" t="s">
        <v>28</v>
      </c>
      <c r="H950">
        <v>27.66</v>
      </c>
      <c r="I950">
        <v>10</v>
      </c>
      <c r="J950" s="1" t="s">
        <v>720</v>
      </c>
      <c r="K950">
        <v>276.60000000000002</v>
      </c>
      <c r="L950">
        <v>8.9</v>
      </c>
      <c r="M950">
        <v>1.383</v>
      </c>
      <c r="N950">
        <v>16.596</v>
      </c>
    </row>
    <row r="951" spans="1:14" x14ac:dyDescent="0.25">
      <c r="A951" s="2">
        <v>43534</v>
      </c>
      <c r="B951" s="1" t="s">
        <v>980</v>
      </c>
      <c r="C951" s="1" t="s">
        <v>267</v>
      </c>
      <c r="D951" s="1" t="s">
        <v>268</v>
      </c>
      <c r="E951" s="1" t="s">
        <v>22</v>
      </c>
      <c r="F951" s="1" t="s">
        <v>20</v>
      </c>
      <c r="G951" s="1" t="s">
        <v>45</v>
      </c>
      <c r="H951">
        <v>45.74</v>
      </c>
      <c r="I951">
        <v>3</v>
      </c>
      <c r="J951" s="1" t="s">
        <v>720</v>
      </c>
      <c r="K951">
        <v>137.22</v>
      </c>
      <c r="L951">
        <v>6.5</v>
      </c>
      <c r="M951">
        <v>2.2870000000000004</v>
      </c>
      <c r="N951">
        <v>27.443999999999999</v>
      </c>
    </row>
    <row r="952" spans="1:14" x14ac:dyDescent="0.25">
      <c r="A952" s="2">
        <v>43519</v>
      </c>
      <c r="B952" s="1" t="s">
        <v>981</v>
      </c>
      <c r="C952" s="1" t="s">
        <v>267</v>
      </c>
      <c r="D952" s="1" t="s">
        <v>268</v>
      </c>
      <c r="E952" s="1" t="s">
        <v>22</v>
      </c>
      <c r="F952" s="1" t="s">
        <v>20</v>
      </c>
      <c r="G952" s="1" t="s">
        <v>28</v>
      </c>
      <c r="H952">
        <v>35.89</v>
      </c>
      <c r="I952">
        <v>1</v>
      </c>
      <c r="J952" s="1" t="s">
        <v>720</v>
      </c>
      <c r="K952">
        <v>35.89</v>
      </c>
      <c r="L952">
        <v>7.9</v>
      </c>
      <c r="M952">
        <v>1.7945000000000002</v>
      </c>
      <c r="N952">
        <v>21.533999999999999</v>
      </c>
    </row>
    <row r="953" spans="1:14" x14ac:dyDescent="0.25">
      <c r="A953" s="2">
        <v>43526</v>
      </c>
      <c r="B953" s="1" t="s">
        <v>982</v>
      </c>
      <c r="C953" s="1" t="s">
        <v>267</v>
      </c>
      <c r="D953" s="1" t="s">
        <v>268</v>
      </c>
      <c r="E953" s="1" t="s">
        <v>15</v>
      </c>
      <c r="F953" s="1" t="s">
        <v>16</v>
      </c>
      <c r="G953" s="1" t="s">
        <v>23</v>
      </c>
      <c r="H953">
        <v>54.55</v>
      </c>
      <c r="I953">
        <v>10</v>
      </c>
      <c r="J953" s="1" t="s">
        <v>720</v>
      </c>
      <c r="K953">
        <v>545.5</v>
      </c>
      <c r="L953">
        <v>7.1</v>
      </c>
      <c r="M953">
        <v>2.7275</v>
      </c>
      <c r="N953">
        <v>32.729999999999997</v>
      </c>
    </row>
    <row r="954" spans="1:14" x14ac:dyDescent="0.25">
      <c r="A954" s="2">
        <v>43504</v>
      </c>
      <c r="B954" s="1" t="s">
        <v>983</v>
      </c>
      <c r="C954" s="1" t="s">
        <v>267</v>
      </c>
      <c r="D954" s="1" t="s">
        <v>268</v>
      </c>
      <c r="E954" s="1" t="s">
        <v>15</v>
      </c>
      <c r="F954" s="1" t="s">
        <v>16</v>
      </c>
      <c r="G954" s="1" t="s">
        <v>17</v>
      </c>
      <c r="H954">
        <v>37.15</v>
      </c>
      <c r="I954">
        <v>7</v>
      </c>
      <c r="J954" s="1" t="s">
        <v>720</v>
      </c>
      <c r="K954">
        <v>260.05</v>
      </c>
      <c r="L954">
        <v>7.7</v>
      </c>
      <c r="M954">
        <v>1.8574999999999999</v>
      </c>
      <c r="N954">
        <v>22.29</v>
      </c>
    </row>
    <row r="955" spans="1:14" x14ac:dyDescent="0.25">
      <c r="A955" s="2">
        <v>43466</v>
      </c>
      <c r="B955" s="1" t="s">
        <v>984</v>
      </c>
      <c r="C955" s="1" t="s">
        <v>267</v>
      </c>
      <c r="D955" s="1" t="s">
        <v>268</v>
      </c>
      <c r="E955" s="1" t="s">
        <v>15</v>
      </c>
      <c r="F955" s="1" t="s">
        <v>16</v>
      </c>
      <c r="G955" s="1" t="s">
        <v>23</v>
      </c>
      <c r="H955">
        <v>36.979999999999997</v>
      </c>
      <c r="I955">
        <v>10</v>
      </c>
      <c r="J955" s="1" t="s">
        <v>720</v>
      </c>
      <c r="K955">
        <v>369.8</v>
      </c>
      <c r="L955">
        <v>7</v>
      </c>
      <c r="M955">
        <v>1.849</v>
      </c>
      <c r="N955">
        <v>22.187999999999999</v>
      </c>
    </row>
    <row r="956" spans="1:14" x14ac:dyDescent="0.25">
      <c r="A956" s="2">
        <v>43529</v>
      </c>
      <c r="B956" s="1" t="s">
        <v>985</v>
      </c>
      <c r="C956" s="1" t="s">
        <v>267</v>
      </c>
      <c r="D956" s="1" t="s">
        <v>268</v>
      </c>
      <c r="E956" s="1" t="s">
        <v>15</v>
      </c>
      <c r="F956" s="1" t="s">
        <v>16</v>
      </c>
      <c r="G956" s="1" t="s">
        <v>35</v>
      </c>
      <c r="H956">
        <v>12.12</v>
      </c>
      <c r="I956">
        <v>10</v>
      </c>
      <c r="J956" s="1" t="s">
        <v>720</v>
      </c>
      <c r="K956">
        <v>121.2</v>
      </c>
      <c r="L956">
        <v>8.4</v>
      </c>
      <c r="M956">
        <v>0.60599999999999998</v>
      </c>
      <c r="N956">
        <v>7.2719999999999994</v>
      </c>
    </row>
    <row r="957" spans="1:14" x14ac:dyDescent="0.25">
      <c r="A957" s="2">
        <v>43505</v>
      </c>
      <c r="B957" s="1" t="s">
        <v>986</v>
      </c>
      <c r="C957" s="1" t="s">
        <v>267</v>
      </c>
      <c r="D957" s="1" t="s">
        <v>268</v>
      </c>
      <c r="E957" s="1" t="s">
        <v>15</v>
      </c>
      <c r="F957" s="1" t="s">
        <v>16</v>
      </c>
      <c r="G957" s="1" t="s">
        <v>35</v>
      </c>
      <c r="H957">
        <v>15.95</v>
      </c>
      <c r="I957">
        <v>6</v>
      </c>
      <c r="J957" s="1" t="s">
        <v>720</v>
      </c>
      <c r="K957">
        <v>95.7</v>
      </c>
      <c r="L957">
        <v>5.0999999999999996</v>
      </c>
      <c r="M957">
        <v>0.79749999999999999</v>
      </c>
      <c r="N957">
        <v>9.5699999999999985</v>
      </c>
    </row>
    <row r="958" spans="1:14" x14ac:dyDescent="0.25">
      <c r="A958" s="2">
        <v>43519</v>
      </c>
      <c r="B958" s="1" t="s">
        <v>987</v>
      </c>
      <c r="C958" s="1" t="s">
        <v>267</v>
      </c>
      <c r="D958" s="1" t="s">
        <v>268</v>
      </c>
      <c r="E958" s="1" t="s">
        <v>15</v>
      </c>
      <c r="F958" s="1" t="s">
        <v>20</v>
      </c>
      <c r="G958" s="1" t="s">
        <v>23</v>
      </c>
      <c r="H958">
        <v>58.39</v>
      </c>
      <c r="I958">
        <v>7</v>
      </c>
      <c r="J958" s="1" t="s">
        <v>720</v>
      </c>
      <c r="K958">
        <v>408.73</v>
      </c>
      <c r="L958">
        <v>8.1999999999999993</v>
      </c>
      <c r="M958">
        <v>2.9195000000000002</v>
      </c>
      <c r="N958">
        <v>35.033999999999999</v>
      </c>
    </row>
    <row r="959" spans="1:14" x14ac:dyDescent="0.25">
      <c r="A959" s="2">
        <v>43487</v>
      </c>
      <c r="B959" s="1" t="s">
        <v>988</v>
      </c>
      <c r="C959" s="1" t="s">
        <v>267</v>
      </c>
      <c r="D959" s="1" t="s">
        <v>268</v>
      </c>
      <c r="E959" s="1" t="s">
        <v>15</v>
      </c>
      <c r="F959" s="1" t="s">
        <v>20</v>
      </c>
      <c r="G959" s="1" t="s">
        <v>35</v>
      </c>
      <c r="H959">
        <v>39.39</v>
      </c>
      <c r="I959">
        <v>5</v>
      </c>
      <c r="J959" s="1" t="s">
        <v>720</v>
      </c>
      <c r="K959">
        <v>196.95</v>
      </c>
      <c r="L959">
        <v>8.6999999999999993</v>
      </c>
      <c r="M959">
        <v>1.9695</v>
      </c>
      <c r="N959">
        <v>23.634</v>
      </c>
    </row>
    <row r="960" spans="1:14" x14ac:dyDescent="0.25">
      <c r="A960" s="2">
        <v>43482</v>
      </c>
      <c r="B960" s="1" t="s">
        <v>989</v>
      </c>
      <c r="C960" s="1" t="s">
        <v>267</v>
      </c>
      <c r="D960" s="1" t="s">
        <v>268</v>
      </c>
      <c r="E960" s="1" t="s">
        <v>15</v>
      </c>
      <c r="F960" s="1" t="s">
        <v>20</v>
      </c>
      <c r="G960" s="1" t="s">
        <v>23</v>
      </c>
      <c r="H960">
        <v>71.92</v>
      </c>
      <c r="I960">
        <v>5</v>
      </c>
      <c r="J960" s="1" t="s">
        <v>720</v>
      </c>
      <c r="K960">
        <v>359.6</v>
      </c>
      <c r="L960">
        <v>4.3</v>
      </c>
      <c r="M960">
        <v>3.5960000000000001</v>
      </c>
      <c r="N960">
        <v>43.152000000000001</v>
      </c>
    </row>
    <row r="961" spans="1:14" x14ac:dyDescent="0.25">
      <c r="A961" s="2">
        <v>43468</v>
      </c>
      <c r="B961" s="1" t="s">
        <v>990</v>
      </c>
      <c r="C961" s="1" t="s">
        <v>267</v>
      </c>
      <c r="D961" s="1" t="s">
        <v>268</v>
      </c>
      <c r="E961" s="1" t="s">
        <v>15</v>
      </c>
      <c r="F961" s="1" t="s">
        <v>20</v>
      </c>
      <c r="G961" s="1" t="s">
        <v>17</v>
      </c>
      <c r="H961">
        <v>75.88</v>
      </c>
      <c r="I961">
        <v>1</v>
      </c>
      <c r="J961" s="1" t="s">
        <v>720</v>
      </c>
      <c r="K961">
        <v>75.88</v>
      </c>
      <c r="L961">
        <v>7.1</v>
      </c>
      <c r="M961">
        <v>3.794</v>
      </c>
      <c r="N961">
        <v>45.527999999999999</v>
      </c>
    </row>
    <row r="962" spans="1:14" x14ac:dyDescent="0.25">
      <c r="A962" s="2">
        <v>43493</v>
      </c>
      <c r="B962" s="1" t="s">
        <v>991</v>
      </c>
      <c r="C962" s="1" t="s">
        <v>267</v>
      </c>
      <c r="D962" s="1" t="s">
        <v>268</v>
      </c>
      <c r="E962" s="1" t="s">
        <v>15</v>
      </c>
      <c r="F962" s="1" t="s">
        <v>20</v>
      </c>
      <c r="G962" s="1" t="s">
        <v>25</v>
      </c>
      <c r="H962">
        <v>18.77</v>
      </c>
      <c r="I962">
        <v>6</v>
      </c>
      <c r="J962" s="1" t="s">
        <v>720</v>
      </c>
      <c r="K962">
        <v>112.62</v>
      </c>
      <c r="L962">
        <v>5.5</v>
      </c>
      <c r="M962">
        <v>0.9385</v>
      </c>
      <c r="N962">
        <v>11.261999999999999</v>
      </c>
    </row>
    <row r="963" spans="1:14" x14ac:dyDescent="0.25">
      <c r="A963" s="2">
        <v>43531</v>
      </c>
      <c r="B963" s="1" t="s">
        <v>992</v>
      </c>
      <c r="C963" s="1" t="s">
        <v>267</v>
      </c>
      <c r="D963" s="1" t="s">
        <v>268</v>
      </c>
      <c r="E963" s="1" t="s">
        <v>22</v>
      </c>
      <c r="F963" s="1" t="s">
        <v>20</v>
      </c>
      <c r="G963" s="1" t="s">
        <v>25</v>
      </c>
      <c r="H963">
        <v>22.21</v>
      </c>
      <c r="I963">
        <v>6</v>
      </c>
      <c r="J963" s="1" t="s">
        <v>720</v>
      </c>
      <c r="K963">
        <v>133.26</v>
      </c>
      <c r="L963">
        <v>8.6</v>
      </c>
      <c r="M963">
        <v>1.1105</v>
      </c>
      <c r="N963">
        <v>13.326000000000001</v>
      </c>
    </row>
    <row r="964" spans="1:14" x14ac:dyDescent="0.25">
      <c r="A964" s="2">
        <v>43507</v>
      </c>
      <c r="B964" s="1" t="s">
        <v>993</v>
      </c>
      <c r="C964" s="1" t="s">
        <v>267</v>
      </c>
      <c r="D964" s="1" t="s">
        <v>268</v>
      </c>
      <c r="E964" s="1" t="s">
        <v>22</v>
      </c>
      <c r="F964" s="1" t="s">
        <v>20</v>
      </c>
      <c r="G964" s="1" t="s">
        <v>28</v>
      </c>
      <c r="H964">
        <v>89.2</v>
      </c>
      <c r="I964">
        <v>10</v>
      </c>
      <c r="J964" s="1" t="s">
        <v>720</v>
      </c>
      <c r="K964">
        <v>892</v>
      </c>
      <c r="L964">
        <v>4.4000000000000004</v>
      </c>
      <c r="M964">
        <v>4.46</v>
      </c>
      <c r="N964">
        <v>53.52</v>
      </c>
    </row>
    <row r="965" spans="1:14" x14ac:dyDescent="0.25">
      <c r="A965" s="2">
        <v>43499</v>
      </c>
      <c r="B965" s="1" t="s">
        <v>994</v>
      </c>
      <c r="C965" s="1" t="s">
        <v>267</v>
      </c>
      <c r="D965" s="1" t="s">
        <v>268</v>
      </c>
      <c r="E965" s="1" t="s">
        <v>22</v>
      </c>
      <c r="F965" s="1" t="s">
        <v>16</v>
      </c>
      <c r="G965" s="1" t="s">
        <v>23</v>
      </c>
      <c r="H965">
        <v>49.33</v>
      </c>
      <c r="I965">
        <v>10</v>
      </c>
      <c r="J965" s="1" t="s">
        <v>720</v>
      </c>
      <c r="K965">
        <v>493.3</v>
      </c>
      <c r="L965">
        <v>9.4</v>
      </c>
      <c r="M965">
        <v>2.4664999999999999</v>
      </c>
      <c r="N965">
        <v>29.597999999999999</v>
      </c>
    </row>
    <row r="966" spans="1:14" x14ac:dyDescent="0.25">
      <c r="A966" s="2">
        <v>43509</v>
      </c>
      <c r="B966" s="1" t="s">
        <v>995</v>
      </c>
      <c r="C966" s="1" t="s">
        <v>267</v>
      </c>
      <c r="D966" s="1" t="s">
        <v>268</v>
      </c>
      <c r="E966" s="1" t="s">
        <v>15</v>
      </c>
      <c r="F966" s="1" t="s">
        <v>16</v>
      </c>
      <c r="G966" s="1" t="s">
        <v>45</v>
      </c>
      <c r="H966">
        <v>92.98</v>
      </c>
      <c r="I966">
        <v>2</v>
      </c>
      <c r="J966" s="1" t="s">
        <v>720</v>
      </c>
      <c r="K966">
        <v>185.96</v>
      </c>
      <c r="L966">
        <v>8</v>
      </c>
      <c r="M966">
        <v>4.649</v>
      </c>
      <c r="N966">
        <v>55.788000000000004</v>
      </c>
    </row>
    <row r="967" spans="1:14" x14ac:dyDescent="0.25">
      <c r="A967" s="2">
        <v>43527</v>
      </c>
      <c r="B967" s="1" t="s">
        <v>996</v>
      </c>
      <c r="C967" s="1" t="s">
        <v>267</v>
      </c>
      <c r="D967" s="1" t="s">
        <v>268</v>
      </c>
      <c r="E967" s="1" t="s">
        <v>15</v>
      </c>
      <c r="F967" s="1" t="s">
        <v>20</v>
      </c>
      <c r="G967" s="1" t="s">
        <v>17</v>
      </c>
      <c r="H967">
        <v>46.53</v>
      </c>
      <c r="I967">
        <v>6</v>
      </c>
      <c r="J967" s="1" t="s">
        <v>720</v>
      </c>
      <c r="K967">
        <v>279.18</v>
      </c>
      <c r="L967">
        <v>4.3</v>
      </c>
      <c r="M967">
        <v>2.3265000000000002</v>
      </c>
      <c r="N967">
        <v>27.917999999999999</v>
      </c>
    </row>
    <row r="968" spans="1:14" x14ac:dyDescent="0.25">
      <c r="A968" s="2">
        <v>43491</v>
      </c>
      <c r="B968" s="1" t="s">
        <v>997</v>
      </c>
      <c r="C968" s="1" t="s">
        <v>267</v>
      </c>
      <c r="D968" s="1" t="s">
        <v>268</v>
      </c>
      <c r="E968" s="1" t="s">
        <v>22</v>
      </c>
      <c r="F968" s="1" t="s">
        <v>16</v>
      </c>
      <c r="G968" s="1" t="s">
        <v>45</v>
      </c>
      <c r="H968">
        <v>64.989999999999995</v>
      </c>
      <c r="I968">
        <v>1</v>
      </c>
      <c r="J968" s="1" t="s">
        <v>720</v>
      </c>
      <c r="K968">
        <v>64.989999999999995</v>
      </c>
      <c r="L968">
        <v>4.5</v>
      </c>
      <c r="M968">
        <v>3.2494999999999998</v>
      </c>
      <c r="N968">
        <v>38.993999999999993</v>
      </c>
    </row>
    <row r="969" spans="1:14" x14ac:dyDescent="0.25">
      <c r="A969" s="2">
        <v>43552</v>
      </c>
      <c r="B969" s="1" t="s">
        <v>998</v>
      </c>
      <c r="C969" s="1" t="s">
        <v>267</v>
      </c>
      <c r="D969" s="1" t="s">
        <v>268</v>
      </c>
      <c r="E969" s="1" t="s">
        <v>15</v>
      </c>
      <c r="F969" s="1" t="s">
        <v>16</v>
      </c>
      <c r="G969" s="1" t="s">
        <v>28</v>
      </c>
      <c r="H969">
        <v>49.79</v>
      </c>
      <c r="I969">
        <v>4</v>
      </c>
      <c r="J969" s="1" t="s">
        <v>720</v>
      </c>
      <c r="K969">
        <v>199.16</v>
      </c>
      <c r="L969">
        <v>6.4</v>
      </c>
      <c r="M969">
        <v>2.4895</v>
      </c>
      <c r="N969">
        <v>29.873999999999999</v>
      </c>
    </row>
    <row r="970" spans="1:14" x14ac:dyDescent="0.25">
      <c r="A970" s="2">
        <v>43484</v>
      </c>
      <c r="B970" s="1" t="s">
        <v>999</v>
      </c>
      <c r="C970" s="1" t="s">
        <v>267</v>
      </c>
      <c r="D970" s="1" t="s">
        <v>268</v>
      </c>
      <c r="E970" s="1" t="s">
        <v>15</v>
      </c>
      <c r="F970" s="1" t="s">
        <v>20</v>
      </c>
      <c r="G970" s="1" t="s">
        <v>23</v>
      </c>
      <c r="H970">
        <v>80.930000000000007</v>
      </c>
      <c r="I970">
        <v>1</v>
      </c>
      <c r="J970" s="1" t="s">
        <v>720</v>
      </c>
      <c r="K970">
        <v>80.930000000000007</v>
      </c>
      <c r="L970">
        <v>9</v>
      </c>
      <c r="M970">
        <v>4.0465000000000009</v>
      </c>
      <c r="N970">
        <v>48.558</v>
      </c>
    </row>
    <row r="971" spans="1:14" x14ac:dyDescent="0.25">
      <c r="A971" s="2">
        <v>43554</v>
      </c>
      <c r="B971" s="1" t="s">
        <v>1000</v>
      </c>
      <c r="C971" s="1" t="s">
        <v>267</v>
      </c>
      <c r="D971" s="1" t="s">
        <v>268</v>
      </c>
      <c r="E971" s="1" t="s">
        <v>15</v>
      </c>
      <c r="F971" s="1" t="s">
        <v>16</v>
      </c>
      <c r="G971" s="1" t="s">
        <v>28</v>
      </c>
      <c r="H971">
        <v>72.52</v>
      </c>
      <c r="I971">
        <v>8</v>
      </c>
      <c r="J971" s="1" t="s">
        <v>720</v>
      </c>
      <c r="K971">
        <v>580.16</v>
      </c>
      <c r="L971">
        <v>4</v>
      </c>
      <c r="M971">
        <v>3.6259999999999999</v>
      </c>
      <c r="N971">
        <v>43.511999999999993</v>
      </c>
    </row>
    <row r="972" spans="1:14" x14ac:dyDescent="0.25">
      <c r="A972" s="2">
        <v>43523</v>
      </c>
      <c r="B972" s="1" t="s">
        <v>1001</v>
      </c>
      <c r="C972" s="1" t="s">
        <v>267</v>
      </c>
      <c r="D972" s="1" t="s">
        <v>268</v>
      </c>
      <c r="E972" s="1" t="s">
        <v>22</v>
      </c>
      <c r="F972" s="1" t="s">
        <v>16</v>
      </c>
      <c r="G972" s="1" t="s">
        <v>25</v>
      </c>
      <c r="H972">
        <v>99.69</v>
      </c>
      <c r="I972">
        <v>1</v>
      </c>
      <c r="J972" s="1" t="s">
        <v>720</v>
      </c>
      <c r="K972">
        <v>99.69</v>
      </c>
      <c r="L972">
        <v>8</v>
      </c>
      <c r="M972">
        <v>4.9845000000000006</v>
      </c>
      <c r="N972">
        <v>59.813999999999993</v>
      </c>
    </row>
    <row r="973" spans="1:14" x14ac:dyDescent="0.25">
      <c r="A973" s="2">
        <v>43481</v>
      </c>
      <c r="B973" s="1" t="s">
        <v>1002</v>
      </c>
      <c r="C973" s="1" t="s">
        <v>267</v>
      </c>
      <c r="D973" s="1" t="s">
        <v>268</v>
      </c>
      <c r="E973" s="1" t="s">
        <v>15</v>
      </c>
      <c r="F973" s="1" t="s">
        <v>20</v>
      </c>
      <c r="G973" s="1" t="s">
        <v>23</v>
      </c>
      <c r="H973">
        <v>17.14</v>
      </c>
      <c r="I973">
        <v>7</v>
      </c>
      <c r="J973" s="1" t="s">
        <v>720</v>
      </c>
      <c r="K973">
        <v>119.98</v>
      </c>
      <c r="L973">
        <v>7.9</v>
      </c>
      <c r="M973">
        <v>0.8570000000000001</v>
      </c>
      <c r="N973">
        <v>10.284000000000001</v>
      </c>
    </row>
    <row r="974" spans="1:14" x14ac:dyDescent="0.25">
      <c r="A974" s="2">
        <v>43508</v>
      </c>
      <c r="B974" s="1" t="s">
        <v>1003</v>
      </c>
      <c r="C974" s="1" t="s">
        <v>267</v>
      </c>
      <c r="D974" s="1" t="s">
        <v>268</v>
      </c>
      <c r="E974" s="1" t="s">
        <v>15</v>
      </c>
      <c r="F974" s="1" t="s">
        <v>16</v>
      </c>
      <c r="G974" s="1" t="s">
        <v>28</v>
      </c>
      <c r="H974">
        <v>87.1</v>
      </c>
      <c r="I974">
        <v>10</v>
      </c>
      <c r="J974" s="1" t="s">
        <v>720</v>
      </c>
      <c r="K974">
        <v>871</v>
      </c>
      <c r="L974">
        <v>9.9</v>
      </c>
      <c r="M974">
        <v>4.3549999999999995</v>
      </c>
      <c r="N974">
        <v>52.26</v>
      </c>
    </row>
    <row r="975" spans="1:14" x14ac:dyDescent="0.25">
      <c r="A975" s="2">
        <v>43511</v>
      </c>
      <c r="B975" s="1" t="s">
        <v>1004</v>
      </c>
      <c r="C975" s="1" t="s">
        <v>267</v>
      </c>
      <c r="D975" s="1" t="s">
        <v>268</v>
      </c>
      <c r="E975" s="1" t="s">
        <v>22</v>
      </c>
      <c r="F975" s="1" t="s">
        <v>20</v>
      </c>
      <c r="G975" s="1" t="s">
        <v>17</v>
      </c>
      <c r="H975">
        <v>33.64</v>
      </c>
      <c r="I975">
        <v>8</v>
      </c>
      <c r="J975" s="1" t="s">
        <v>720</v>
      </c>
      <c r="K975">
        <v>269.12</v>
      </c>
      <c r="L975">
        <v>9.3000000000000007</v>
      </c>
      <c r="M975">
        <v>1.6820000000000002</v>
      </c>
      <c r="N975">
        <v>20.184000000000001</v>
      </c>
    </row>
    <row r="976" spans="1:14" x14ac:dyDescent="0.25">
      <c r="A976" s="2">
        <v>43473</v>
      </c>
      <c r="B976" s="1" t="s">
        <v>1005</v>
      </c>
      <c r="C976" s="1" t="s">
        <v>267</v>
      </c>
      <c r="D976" s="1" t="s">
        <v>268</v>
      </c>
      <c r="E976" s="1" t="s">
        <v>15</v>
      </c>
      <c r="F976" s="1" t="s">
        <v>20</v>
      </c>
      <c r="G976" s="1" t="s">
        <v>35</v>
      </c>
      <c r="H976">
        <v>55.57</v>
      </c>
      <c r="I976">
        <v>3</v>
      </c>
      <c r="J976" s="1" t="s">
        <v>720</v>
      </c>
      <c r="K976">
        <v>166.71</v>
      </c>
      <c r="L976">
        <v>5.9</v>
      </c>
      <c r="M976">
        <v>2.7785000000000002</v>
      </c>
      <c r="N976">
        <v>33.341999999999999</v>
      </c>
    </row>
    <row r="977" spans="1:14" x14ac:dyDescent="0.25">
      <c r="A977" s="2">
        <v>43534</v>
      </c>
      <c r="B977" s="1" t="s">
        <v>1006</v>
      </c>
      <c r="C977" s="1" t="s">
        <v>267</v>
      </c>
      <c r="D977" s="1" t="s">
        <v>268</v>
      </c>
      <c r="E977" s="1" t="s">
        <v>15</v>
      </c>
      <c r="F977" s="1" t="s">
        <v>20</v>
      </c>
      <c r="G977" s="1" t="s">
        <v>17</v>
      </c>
      <c r="H977">
        <v>81.95</v>
      </c>
      <c r="I977">
        <v>10</v>
      </c>
      <c r="J977" s="1" t="s">
        <v>720</v>
      </c>
      <c r="K977">
        <v>819.5</v>
      </c>
      <c r="L977">
        <v>6</v>
      </c>
      <c r="M977">
        <v>4.0975000000000001</v>
      </c>
      <c r="N977">
        <v>49.17</v>
      </c>
    </row>
    <row r="978" spans="1:14" x14ac:dyDescent="0.25">
      <c r="A978" s="2">
        <v>43547</v>
      </c>
      <c r="B978" s="1" t="s">
        <v>1007</v>
      </c>
      <c r="C978" s="1" t="s">
        <v>267</v>
      </c>
      <c r="D978" s="1" t="s">
        <v>268</v>
      </c>
      <c r="E978" s="1" t="s">
        <v>15</v>
      </c>
      <c r="F978" s="1" t="s">
        <v>16</v>
      </c>
      <c r="G978" s="1" t="s">
        <v>35</v>
      </c>
      <c r="H978">
        <v>81.2</v>
      </c>
      <c r="I978">
        <v>7</v>
      </c>
      <c r="J978" s="1" t="s">
        <v>720</v>
      </c>
      <c r="K978">
        <v>568.4</v>
      </c>
      <c r="L978">
        <v>8.1</v>
      </c>
      <c r="M978">
        <v>4.0600000000000005</v>
      </c>
      <c r="N978">
        <v>48.72</v>
      </c>
    </row>
    <row r="979" spans="1:14" x14ac:dyDescent="0.25">
      <c r="A979" s="2">
        <v>43467</v>
      </c>
      <c r="B979" s="1" t="s">
        <v>1008</v>
      </c>
      <c r="C979" s="1" t="s">
        <v>267</v>
      </c>
      <c r="D979" s="1" t="s">
        <v>268</v>
      </c>
      <c r="E979" s="1" t="s">
        <v>15</v>
      </c>
      <c r="F979" s="1" t="s">
        <v>16</v>
      </c>
      <c r="G979" s="1" t="s">
        <v>23</v>
      </c>
      <c r="H979">
        <v>31.67</v>
      </c>
      <c r="I979">
        <v>8</v>
      </c>
      <c r="J979" s="1" t="s">
        <v>720</v>
      </c>
      <c r="K979">
        <v>253.36</v>
      </c>
      <c r="L979">
        <v>5.6</v>
      </c>
      <c r="M979">
        <v>1.5835000000000001</v>
      </c>
      <c r="N979">
        <v>19.001999999999999</v>
      </c>
    </row>
    <row r="980" spans="1:14" x14ac:dyDescent="0.25">
      <c r="A980" s="2">
        <v>43495</v>
      </c>
      <c r="B980" s="1" t="s">
        <v>1009</v>
      </c>
      <c r="C980" s="1" t="s">
        <v>267</v>
      </c>
      <c r="D980" s="1" t="s">
        <v>268</v>
      </c>
      <c r="E980" s="1" t="s">
        <v>15</v>
      </c>
      <c r="F980" s="1" t="s">
        <v>16</v>
      </c>
      <c r="G980" s="1" t="s">
        <v>35</v>
      </c>
      <c r="H980">
        <v>10.53</v>
      </c>
      <c r="I980">
        <v>5</v>
      </c>
      <c r="J980" s="1" t="s">
        <v>720</v>
      </c>
      <c r="K980">
        <v>52.65</v>
      </c>
      <c r="L980">
        <v>5.8</v>
      </c>
      <c r="M980">
        <v>0.52649999999999997</v>
      </c>
      <c r="N980">
        <v>6.3179999999999996</v>
      </c>
    </row>
    <row r="981" spans="1:14" x14ac:dyDescent="0.25">
      <c r="A981" s="2">
        <v>43470</v>
      </c>
      <c r="B981" s="1" t="s">
        <v>1010</v>
      </c>
      <c r="C981" s="1" t="s">
        <v>267</v>
      </c>
      <c r="D981" s="1" t="s">
        <v>268</v>
      </c>
      <c r="E981" s="1" t="s">
        <v>22</v>
      </c>
      <c r="F981" s="1" t="s">
        <v>16</v>
      </c>
      <c r="G981" s="1" t="s">
        <v>45</v>
      </c>
      <c r="H981">
        <v>76.06</v>
      </c>
      <c r="I981">
        <v>3</v>
      </c>
      <c r="J981" s="1" t="s">
        <v>720</v>
      </c>
      <c r="K981">
        <v>228.18</v>
      </c>
      <c r="L981">
        <v>9.8000000000000007</v>
      </c>
      <c r="M981">
        <v>3.8030000000000004</v>
      </c>
      <c r="N981">
        <v>45.636000000000003</v>
      </c>
    </row>
    <row r="982" spans="1:14" x14ac:dyDescent="0.25">
      <c r="A982" s="2">
        <v>43523</v>
      </c>
      <c r="B982" s="1" t="s">
        <v>1011</v>
      </c>
      <c r="C982" s="1" t="s">
        <v>267</v>
      </c>
      <c r="D982" s="1" t="s">
        <v>268</v>
      </c>
      <c r="E982" s="1" t="s">
        <v>15</v>
      </c>
      <c r="F982" s="1" t="s">
        <v>16</v>
      </c>
      <c r="G982" s="1" t="s">
        <v>17</v>
      </c>
      <c r="H982">
        <v>85.87</v>
      </c>
      <c r="I982">
        <v>7</v>
      </c>
      <c r="J982" s="1" t="s">
        <v>720</v>
      </c>
      <c r="K982">
        <v>601.09</v>
      </c>
      <c r="L982">
        <v>8</v>
      </c>
      <c r="M982">
        <v>4.2935000000000008</v>
      </c>
      <c r="N982">
        <v>51.521999999999998</v>
      </c>
    </row>
    <row r="983" spans="1:14" x14ac:dyDescent="0.25">
      <c r="A983" s="2">
        <v>43502</v>
      </c>
      <c r="B983" s="1" t="s">
        <v>1012</v>
      </c>
      <c r="C983" s="1" t="s">
        <v>267</v>
      </c>
      <c r="D983" s="1" t="s">
        <v>268</v>
      </c>
      <c r="E983" s="1" t="s">
        <v>22</v>
      </c>
      <c r="F983" s="1" t="s">
        <v>16</v>
      </c>
      <c r="G983" s="1" t="s">
        <v>28</v>
      </c>
      <c r="H983">
        <v>52.42</v>
      </c>
      <c r="I983">
        <v>1</v>
      </c>
      <c r="J983" s="1" t="s">
        <v>720</v>
      </c>
      <c r="K983">
        <v>52.42</v>
      </c>
      <c r="L983">
        <v>6.3</v>
      </c>
      <c r="M983">
        <v>2.6210000000000004</v>
      </c>
      <c r="N983">
        <v>31.451999999999998</v>
      </c>
    </row>
    <row r="984" spans="1:14" x14ac:dyDescent="0.25">
      <c r="A984" s="2">
        <v>43529</v>
      </c>
      <c r="B984" s="1" t="s">
        <v>1013</v>
      </c>
      <c r="C984" s="1" t="s">
        <v>267</v>
      </c>
      <c r="D984" s="1" t="s">
        <v>268</v>
      </c>
      <c r="E984" s="1" t="s">
        <v>15</v>
      </c>
      <c r="F984" s="1" t="s">
        <v>20</v>
      </c>
      <c r="G984" s="1" t="s">
        <v>17</v>
      </c>
      <c r="H984">
        <v>65.31</v>
      </c>
      <c r="I984">
        <v>7</v>
      </c>
      <c r="J984" s="1" t="s">
        <v>720</v>
      </c>
      <c r="K984">
        <v>457.17</v>
      </c>
      <c r="L984">
        <v>4.2</v>
      </c>
      <c r="M984">
        <v>3.2655000000000003</v>
      </c>
      <c r="N984">
        <v>39.186</v>
      </c>
    </row>
    <row r="985" spans="1:14" x14ac:dyDescent="0.25">
      <c r="A985" s="2">
        <v>43488</v>
      </c>
      <c r="B985" s="1" t="s">
        <v>1014</v>
      </c>
      <c r="C985" s="1" t="s">
        <v>267</v>
      </c>
      <c r="D985" s="1" t="s">
        <v>268</v>
      </c>
      <c r="E985" s="1" t="s">
        <v>22</v>
      </c>
      <c r="F985" s="1" t="s">
        <v>16</v>
      </c>
      <c r="G985" s="1" t="s">
        <v>17</v>
      </c>
      <c r="H985">
        <v>10.99</v>
      </c>
      <c r="I985">
        <v>5</v>
      </c>
      <c r="J985" s="1" t="s">
        <v>720</v>
      </c>
      <c r="K985">
        <v>54.95</v>
      </c>
      <c r="L985">
        <v>9.3000000000000007</v>
      </c>
      <c r="M985">
        <v>0.54949999999999999</v>
      </c>
      <c r="N985">
        <v>6.5940000000000003</v>
      </c>
    </row>
    <row r="986" spans="1:14" x14ac:dyDescent="0.25">
      <c r="A986" s="2">
        <v>43479</v>
      </c>
      <c r="B986" s="1" t="s">
        <v>1015</v>
      </c>
      <c r="C986" s="1" t="s">
        <v>267</v>
      </c>
      <c r="D986" s="1" t="s">
        <v>268</v>
      </c>
      <c r="E986" s="1" t="s">
        <v>15</v>
      </c>
      <c r="F986" s="1" t="s">
        <v>20</v>
      </c>
      <c r="G986" s="1" t="s">
        <v>17</v>
      </c>
      <c r="H986">
        <v>60.47</v>
      </c>
      <c r="I986">
        <v>3</v>
      </c>
      <c r="J986" s="1" t="s">
        <v>720</v>
      </c>
      <c r="K986">
        <v>181.41</v>
      </c>
      <c r="L986">
        <v>5.6</v>
      </c>
      <c r="M986">
        <v>3.0235000000000003</v>
      </c>
      <c r="N986">
        <v>36.281999999999996</v>
      </c>
    </row>
    <row r="987" spans="1:14" x14ac:dyDescent="0.25">
      <c r="A987" s="2">
        <v>43511</v>
      </c>
      <c r="B987" s="1" t="s">
        <v>1016</v>
      </c>
      <c r="C987" s="1" t="s">
        <v>267</v>
      </c>
      <c r="D987" s="1" t="s">
        <v>268</v>
      </c>
      <c r="E987" s="1" t="s">
        <v>15</v>
      </c>
      <c r="F987" s="1" t="s">
        <v>20</v>
      </c>
      <c r="G987" s="1" t="s">
        <v>17</v>
      </c>
      <c r="H987">
        <v>68.55</v>
      </c>
      <c r="I987">
        <v>4</v>
      </c>
      <c r="J987" s="1" t="s">
        <v>720</v>
      </c>
      <c r="K987">
        <v>274.2</v>
      </c>
      <c r="L987">
        <v>9.1999999999999993</v>
      </c>
      <c r="M987">
        <v>3.4275000000000002</v>
      </c>
      <c r="N987">
        <v>41.129999999999995</v>
      </c>
    </row>
    <row r="988" spans="1:14" x14ac:dyDescent="0.25">
      <c r="A988" s="2">
        <v>43504</v>
      </c>
      <c r="B988" s="1" t="s">
        <v>1017</v>
      </c>
      <c r="C988" s="1" t="s">
        <v>267</v>
      </c>
      <c r="D988" s="1" t="s">
        <v>268</v>
      </c>
      <c r="E988" s="1" t="s">
        <v>15</v>
      </c>
      <c r="F988" s="1" t="s">
        <v>16</v>
      </c>
      <c r="G988" s="1" t="s">
        <v>23</v>
      </c>
      <c r="H988">
        <v>64.97</v>
      </c>
      <c r="I988">
        <v>5</v>
      </c>
      <c r="J988" s="1" t="s">
        <v>720</v>
      </c>
      <c r="K988">
        <v>324.85000000000002</v>
      </c>
      <c r="L988">
        <v>6.5</v>
      </c>
      <c r="M988">
        <v>3.2484999999999999</v>
      </c>
      <c r="N988">
        <v>38.981999999999999</v>
      </c>
    </row>
    <row r="989" spans="1:14" x14ac:dyDescent="0.25">
      <c r="A989" s="2">
        <v>43509</v>
      </c>
      <c r="B989" s="1" t="s">
        <v>1018</v>
      </c>
      <c r="C989" s="1" t="s">
        <v>267</v>
      </c>
      <c r="D989" s="1" t="s">
        <v>268</v>
      </c>
      <c r="E989" s="1" t="s">
        <v>15</v>
      </c>
      <c r="F989" s="1" t="s">
        <v>16</v>
      </c>
      <c r="G989" s="1" t="s">
        <v>28</v>
      </c>
      <c r="H989">
        <v>14.87</v>
      </c>
      <c r="I989">
        <v>2</v>
      </c>
      <c r="J989" s="1" t="s">
        <v>720</v>
      </c>
      <c r="K989">
        <v>29.74</v>
      </c>
      <c r="L989">
        <v>8.9</v>
      </c>
      <c r="M989">
        <v>0.74350000000000005</v>
      </c>
      <c r="N989">
        <v>8.9219999999999988</v>
      </c>
    </row>
    <row r="990" spans="1:14" x14ac:dyDescent="0.25">
      <c r="A990" s="2">
        <v>43495</v>
      </c>
      <c r="B990" s="1" t="s">
        <v>1019</v>
      </c>
      <c r="C990" s="1" t="s">
        <v>267</v>
      </c>
      <c r="D990" s="1" t="s">
        <v>268</v>
      </c>
      <c r="E990" s="1" t="s">
        <v>22</v>
      </c>
      <c r="F990" s="1" t="s">
        <v>16</v>
      </c>
      <c r="G990" s="1" t="s">
        <v>23</v>
      </c>
      <c r="H990">
        <v>22.38</v>
      </c>
      <c r="I990">
        <v>1</v>
      </c>
      <c r="J990" s="1" t="s">
        <v>720</v>
      </c>
      <c r="K990">
        <v>22.38</v>
      </c>
      <c r="L990">
        <v>8.6</v>
      </c>
      <c r="M990">
        <v>1.119</v>
      </c>
      <c r="N990">
        <v>13.427999999999999</v>
      </c>
    </row>
    <row r="991" spans="1:14" x14ac:dyDescent="0.25">
      <c r="A991" s="2">
        <v>43473</v>
      </c>
      <c r="B991" s="1" t="s">
        <v>1020</v>
      </c>
      <c r="C991" s="1" t="s">
        <v>267</v>
      </c>
      <c r="D991" s="1" t="s">
        <v>268</v>
      </c>
      <c r="E991" s="1" t="s">
        <v>15</v>
      </c>
      <c r="F991" s="1" t="s">
        <v>20</v>
      </c>
      <c r="G991" s="1" t="s">
        <v>28</v>
      </c>
      <c r="H991">
        <v>24.31</v>
      </c>
      <c r="I991">
        <v>3</v>
      </c>
      <c r="J991" s="1" t="s">
        <v>720</v>
      </c>
      <c r="K991">
        <v>72.930000000000007</v>
      </c>
      <c r="L991">
        <v>4.3</v>
      </c>
      <c r="M991">
        <v>1.2155</v>
      </c>
      <c r="N991">
        <v>14.585999999999999</v>
      </c>
    </row>
    <row r="992" spans="1:14" x14ac:dyDescent="0.25">
      <c r="A992" s="2">
        <v>43554</v>
      </c>
      <c r="B992" s="1" t="s">
        <v>1021</v>
      </c>
      <c r="C992" s="1" t="s">
        <v>267</v>
      </c>
      <c r="D992" s="1" t="s">
        <v>268</v>
      </c>
      <c r="E992" s="1" t="s">
        <v>15</v>
      </c>
      <c r="F992" s="1" t="s">
        <v>16</v>
      </c>
      <c r="G992" s="1" t="s">
        <v>45</v>
      </c>
      <c r="H992">
        <v>10.18</v>
      </c>
      <c r="I992">
        <v>8</v>
      </c>
      <c r="J992" s="1" t="s">
        <v>720</v>
      </c>
      <c r="K992">
        <v>81.44</v>
      </c>
      <c r="L992">
        <v>9.5</v>
      </c>
      <c r="M992">
        <v>0.50900000000000001</v>
      </c>
      <c r="N992">
        <v>6.1079999999999997</v>
      </c>
    </row>
    <row r="993" spans="1:14" x14ac:dyDescent="0.25">
      <c r="A993" s="2">
        <v>43526</v>
      </c>
      <c r="B993" s="1" t="s">
        <v>1022</v>
      </c>
      <c r="C993" s="1" t="s">
        <v>267</v>
      </c>
      <c r="D993" s="1" t="s">
        <v>268</v>
      </c>
      <c r="E993" s="1" t="s">
        <v>15</v>
      </c>
      <c r="F993" s="1" t="s">
        <v>16</v>
      </c>
      <c r="G993" s="1" t="s">
        <v>45</v>
      </c>
      <c r="H993">
        <v>92.49</v>
      </c>
      <c r="I993">
        <v>5</v>
      </c>
      <c r="J993" s="1" t="s">
        <v>720</v>
      </c>
      <c r="K993">
        <v>462.45</v>
      </c>
      <c r="L993">
        <v>8.6</v>
      </c>
      <c r="M993">
        <v>4.6245000000000003</v>
      </c>
      <c r="N993">
        <v>55.493999999999993</v>
      </c>
    </row>
    <row r="994" spans="1:14" x14ac:dyDescent="0.25">
      <c r="A994" s="2">
        <v>43479</v>
      </c>
      <c r="B994" s="1" t="s">
        <v>1023</v>
      </c>
      <c r="C994" s="1" t="s">
        <v>267</v>
      </c>
      <c r="D994" s="1" t="s">
        <v>268</v>
      </c>
      <c r="E994" s="1" t="s">
        <v>15</v>
      </c>
      <c r="F994" s="1" t="s">
        <v>16</v>
      </c>
      <c r="G994" s="1" t="s">
        <v>25</v>
      </c>
      <c r="H994">
        <v>44.84</v>
      </c>
      <c r="I994">
        <v>9</v>
      </c>
      <c r="J994" s="1" t="s">
        <v>720</v>
      </c>
      <c r="K994">
        <v>403.56</v>
      </c>
      <c r="L994">
        <v>7.5</v>
      </c>
      <c r="M994">
        <v>2.2420000000000004</v>
      </c>
      <c r="N994">
        <v>26.904</v>
      </c>
    </row>
    <row r="995" spans="1:14" x14ac:dyDescent="0.25">
      <c r="A995" s="2">
        <v>43505</v>
      </c>
      <c r="B995" s="1" t="s">
        <v>1024</v>
      </c>
      <c r="C995" s="1" t="s">
        <v>267</v>
      </c>
      <c r="D995" s="1" t="s">
        <v>268</v>
      </c>
      <c r="E995" s="1" t="s">
        <v>22</v>
      </c>
      <c r="F995" s="1" t="s">
        <v>20</v>
      </c>
      <c r="G995" s="1" t="s">
        <v>17</v>
      </c>
      <c r="H995">
        <v>84.61</v>
      </c>
      <c r="I995">
        <v>10</v>
      </c>
      <c r="J995" s="1" t="s">
        <v>720</v>
      </c>
      <c r="K995">
        <v>846.1</v>
      </c>
      <c r="L995">
        <v>8.8000000000000007</v>
      </c>
      <c r="M995">
        <v>4.2305000000000001</v>
      </c>
      <c r="N995">
        <v>50.765999999999998</v>
      </c>
    </row>
    <row r="996" spans="1:14" x14ac:dyDescent="0.25">
      <c r="A996" s="2">
        <v>43538</v>
      </c>
      <c r="B996" s="1" t="s">
        <v>1025</v>
      </c>
      <c r="C996" s="1" t="s">
        <v>267</v>
      </c>
      <c r="D996" s="1" t="s">
        <v>268</v>
      </c>
      <c r="E996" s="1" t="s">
        <v>15</v>
      </c>
      <c r="F996" s="1" t="s">
        <v>20</v>
      </c>
      <c r="G996" s="1" t="s">
        <v>23</v>
      </c>
      <c r="H996">
        <v>42.85</v>
      </c>
      <c r="I996">
        <v>1</v>
      </c>
      <c r="J996" s="1" t="s">
        <v>720</v>
      </c>
      <c r="K996">
        <v>42.85</v>
      </c>
      <c r="L996">
        <v>9.3000000000000007</v>
      </c>
      <c r="M996">
        <v>2.1425000000000001</v>
      </c>
      <c r="N996">
        <v>25.71</v>
      </c>
    </row>
    <row r="997" spans="1:14" x14ac:dyDescent="0.25">
      <c r="A997" s="2">
        <v>43534</v>
      </c>
      <c r="B997" s="1" t="s">
        <v>1026</v>
      </c>
      <c r="C997" s="1" t="s">
        <v>267</v>
      </c>
      <c r="D997" s="1" t="s">
        <v>268</v>
      </c>
      <c r="E997" s="1" t="s">
        <v>15</v>
      </c>
      <c r="F997" s="1" t="s">
        <v>16</v>
      </c>
      <c r="G997" s="1" t="s">
        <v>35</v>
      </c>
      <c r="H997">
        <v>35.79</v>
      </c>
      <c r="I997">
        <v>9</v>
      </c>
      <c r="J997" s="1" t="s">
        <v>720</v>
      </c>
      <c r="K997">
        <v>322.11</v>
      </c>
      <c r="L997">
        <v>5.0999999999999996</v>
      </c>
      <c r="M997">
        <v>1.7895000000000001</v>
      </c>
      <c r="N997">
        <v>21.474</v>
      </c>
    </row>
    <row r="998" spans="1:14" x14ac:dyDescent="0.25">
      <c r="A998" s="2">
        <v>43518</v>
      </c>
      <c r="B998" s="1" t="s">
        <v>1027</v>
      </c>
      <c r="C998" s="1" t="s">
        <v>267</v>
      </c>
      <c r="D998" s="1" t="s">
        <v>268</v>
      </c>
      <c r="E998" s="1" t="s">
        <v>15</v>
      </c>
      <c r="F998" s="1" t="s">
        <v>16</v>
      </c>
      <c r="G998" s="1" t="s">
        <v>35</v>
      </c>
      <c r="H998">
        <v>12.73</v>
      </c>
      <c r="I998">
        <v>2</v>
      </c>
      <c r="J998" s="1" t="s">
        <v>720</v>
      </c>
      <c r="K998">
        <v>25.46</v>
      </c>
      <c r="L998">
        <v>5.2</v>
      </c>
      <c r="M998">
        <v>0.63650000000000007</v>
      </c>
      <c r="N998">
        <v>7.6379999999999999</v>
      </c>
    </row>
    <row r="999" spans="1:14" x14ac:dyDescent="0.25">
      <c r="A999" s="2">
        <v>43475</v>
      </c>
      <c r="B999" s="1" t="s">
        <v>1028</v>
      </c>
      <c r="C999" s="1" t="s">
        <v>267</v>
      </c>
      <c r="D999" s="1" t="s">
        <v>268</v>
      </c>
      <c r="E999" s="1" t="s">
        <v>22</v>
      </c>
      <c r="F999" s="1" t="s">
        <v>16</v>
      </c>
      <c r="G999" s="1" t="s">
        <v>23</v>
      </c>
      <c r="H999">
        <v>83.14</v>
      </c>
      <c r="I999">
        <v>7</v>
      </c>
      <c r="J999" s="1" t="s">
        <v>720</v>
      </c>
      <c r="K999">
        <v>581.98</v>
      </c>
      <c r="L999">
        <v>6.6</v>
      </c>
      <c r="M999">
        <v>4.157</v>
      </c>
      <c r="N999">
        <v>49.884</v>
      </c>
    </row>
    <row r="1000" spans="1:14" x14ac:dyDescent="0.25">
      <c r="A1000" s="2">
        <v>43498</v>
      </c>
      <c r="B1000" s="1" t="s">
        <v>1029</v>
      </c>
      <c r="C1000" s="1" t="s">
        <v>267</v>
      </c>
      <c r="D1000" s="1" t="s">
        <v>268</v>
      </c>
      <c r="E1000" s="1" t="s">
        <v>15</v>
      </c>
      <c r="F1000" s="1" t="s">
        <v>16</v>
      </c>
      <c r="G1000" s="1" t="s">
        <v>45</v>
      </c>
      <c r="H1000">
        <v>83.35</v>
      </c>
      <c r="I1000">
        <v>2</v>
      </c>
      <c r="J1000" s="1" t="s">
        <v>720</v>
      </c>
      <c r="K1000">
        <v>166.7</v>
      </c>
      <c r="L1000">
        <v>9.5</v>
      </c>
      <c r="M1000">
        <v>4.1674999999999995</v>
      </c>
      <c r="N1000">
        <v>50.01</v>
      </c>
    </row>
    <row r="1001" spans="1:14" x14ac:dyDescent="0.25">
      <c r="A1001" s="2">
        <v>43550</v>
      </c>
      <c r="B1001" s="1" t="s">
        <v>1030</v>
      </c>
      <c r="C1001" s="1" t="s">
        <v>267</v>
      </c>
      <c r="D1001" s="1" t="s">
        <v>268</v>
      </c>
      <c r="E1001" s="1" t="s">
        <v>15</v>
      </c>
      <c r="F1001" s="1" t="s">
        <v>20</v>
      </c>
      <c r="G1001" s="1" t="s">
        <v>25</v>
      </c>
      <c r="H1001">
        <v>84.25</v>
      </c>
      <c r="I1001">
        <v>2</v>
      </c>
      <c r="J1001" s="1" t="s">
        <v>720</v>
      </c>
      <c r="K1001">
        <v>168.5</v>
      </c>
      <c r="L1001">
        <v>5.3</v>
      </c>
      <c r="M1001">
        <v>4.2125000000000004</v>
      </c>
      <c r="N1001">
        <v>50.55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3348B180-80E9-4170-879E-694E9E5E55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FFDC695-39A6-4D29-9BFE-7B039085E4B7}">
  <ds:schemaRefs/>
</ds:datastoreItem>
</file>

<file path=customXml/itemProps3.xml><?xml version="1.0" encoding="utf-8"?>
<ds:datastoreItem xmlns:ds="http://schemas.openxmlformats.org/officeDocument/2006/customXml" ds:itemID="{92880382-1402-4D46-BC15-BF39E8F72584}">
  <ds:schemaRefs/>
</ds:datastoreItem>
</file>

<file path=customXml/itemProps4.xml><?xml version="1.0" encoding="utf-8"?>
<ds:datastoreItem xmlns:ds="http://schemas.openxmlformats.org/officeDocument/2006/customXml" ds:itemID="{AD548096-1BDB-48FB-9F7A-BD969AB26E6B}">
  <ds:schemaRefs/>
</ds:datastoreItem>
</file>

<file path=customXml/itemProps5.xml><?xml version="1.0" encoding="utf-8"?>
<ds:datastoreItem xmlns:ds="http://schemas.openxmlformats.org/officeDocument/2006/customXml" ds:itemID="{3D270E1F-794F-4734-B709-03736CB6F071}">
  <ds:schemaRefs/>
</ds:datastoreItem>
</file>

<file path=customXml/itemProps6.xml><?xml version="1.0" encoding="utf-8"?>
<ds:datastoreItem xmlns:ds="http://schemas.openxmlformats.org/officeDocument/2006/customXml" ds:itemID="{BE126D3A-B4D3-4550-AAD4-C59C01DAB74E}">
  <ds:schemaRefs/>
</ds:datastoreItem>
</file>

<file path=customXml/itemProps7.xml><?xml version="1.0" encoding="utf-8"?>
<ds:datastoreItem xmlns:ds="http://schemas.openxmlformats.org/officeDocument/2006/customXml" ds:itemID="{334A15B4-B4E0-4252-84F2-DC3374457399}">
  <ds:schemaRefs/>
</ds:datastoreItem>
</file>

<file path=customXml/itemProps8.xml><?xml version="1.0" encoding="utf-8"?>
<ds:datastoreItem xmlns:ds="http://schemas.openxmlformats.org/officeDocument/2006/customXml" ds:itemID="{676B8D98-635F-42DE-83C0-D54A502E9527}">
  <ds:schemaRefs/>
</ds:datastoreItem>
</file>

<file path=customXml/itemProps9.xml><?xml version="1.0" encoding="utf-8"?>
<ds:datastoreItem xmlns:ds="http://schemas.openxmlformats.org/officeDocument/2006/customXml" ds:itemID="{77419B3E-577F-4431-A6E0-22B14E793468}">
  <ds:schemaRefs/>
</ds:datastoreItem>
</file>

<file path=customXml/itemProps10.xml><?xml version="1.0" encoding="utf-8"?>
<ds:datastoreItem xmlns:ds="http://schemas.openxmlformats.org/officeDocument/2006/customXml" ds:itemID="{0EB6417E-1A3E-4B18-BA96-15E17ECE0438}">
  <ds:schemaRefs/>
</ds:datastoreItem>
</file>

<file path=customXml/itemProps11.xml><?xml version="1.0" encoding="utf-8"?>
<ds:datastoreItem xmlns:ds="http://schemas.openxmlformats.org/officeDocument/2006/customXml" ds:itemID="{0FDE2C41-AB6D-4686-98BC-069E58CE912B}">
  <ds:schemaRefs/>
</ds:datastoreItem>
</file>

<file path=customXml/itemProps12.xml><?xml version="1.0" encoding="utf-8"?>
<ds:datastoreItem xmlns:ds="http://schemas.openxmlformats.org/officeDocument/2006/customXml" ds:itemID="{0D8B2381-2239-4EDF-9A5C-779F065964F4}">
  <ds:schemaRefs/>
</ds:datastoreItem>
</file>

<file path=customXml/itemProps13.xml><?xml version="1.0" encoding="utf-8"?>
<ds:datastoreItem xmlns:ds="http://schemas.openxmlformats.org/officeDocument/2006/customXml" ds:itemID="{D5637ED0-91C8-449F-9B76-DF944E381613}">
  <ds:schemaRefs/>
</ds:datastoreItem>
</file>

<file path=customXml/itemProps14.xml><?xml version="1.0" encoding="utf-8"?>
<ds:datastoreItem xmlns:ds="http://schemas.openxmlformats.org/officeDocument/2006/customXml" ds:itemID="{924985AC-B653-4018-AFB1-009E7DDC0193}">
  <ds:schemaRefs/>
</ds:datastoreItem>
</file>

<file path=customXml/itemProps15.xml><?xml version="1.0" encoding="utf-8"?>
<ds:datastoreItem xmlns:ds="http://schemas.openxmlformats.org/officeDocument/2006/customXml" ds:itemID="{C9CBC9BA-F565-4B85-8E78-BEE0E69A3CBD}">
  <ds:schemaRefs/>
</ds:datastoreItem>
</file>

<file path=customXml/itemProps16.xml><?xml version="1.0" encoding="utf-8"?>
<ds:datastoreItem xmlns:ds="http://schemas.openxmlformats.org/officeDocument/2006/customXml" ds:itemID="{E826120B-6BCF-4136-8F97-28C8F6775E23}">
  <ds:schemaRefs/>
</ds:datastoreItem>
</file>

<file path=customXml/itemProps17.xml><?xml version="1.0" encoding="utf-8"?>
<ds:datastoreItem xmlns:ds="http://schemas.openxmlformats.org/officeDocument/2006/customXml" ds:itemID="{BB06D06E-758A-4D4F-B390-5042D5407BE0}">
  <ds:schemaRefs/>
</ds:datastoreItem>
</file>

<file path=customXml/itemProps18.xml><?xml version="1.0" encoding="utf-8"?>
<ds:datastoreItem xmlns:ds="http://schemas.openxmlformats.org/officeDocument/2006/customXml" ds:itemID="{10E67DE8-E335-4960-B235-9BC45006DBF4}">
  <ds:schemaRefs/>
</ds:datastoreItem>
</file>

<file path=customXml/itemProps19.xml><?xml version="1.0" encoding="utf-8"?>
<ds:datastoreItem xmlns:ds="http://schemas.openxmlformats.org/officeDocument/2006/customXml" ds:itemID="{F779782F-B186-487C-AD27-089AC25A9FD1}">
  <ds:schemaRefs/>
</ds:datastoreItem>
</file>

<file path=customXml/itemProps20.xml><?xml version="1.0" encoding="utf-8"?>
<ds:datastoreItem xmlns:ds="http://schemas.openxmlformats.org/officeDocument/2006/customXml" ds:itemID="{F4662BE4-4DF3-41B8-B0D6-A1AD2EE0B3E9}">
  <ds:schemaRefs/>
</ds:datastoreItem>
</file>

<file path=customXml/itemProps21.xml><?xml version="1.0" encoding="utf-8"?>
<ds:datastoreItem xmlns:ds="http://schemas.openxmlformats.org/officeDocument/2006/customXml" ds:itemID="{B134CE52-B742-4DE9-8661-9774B9F0DE9D}">
  <ds:schemaRefs/>
</ds:datastoreItem>
</file>

<file path=customXml/itemProps22.xml><?xml version="1.0" encoding="utf-8"?>
<ds:datastoreItem xmlns:ds="http://schemas.openxmlformats.org/officeDocument/2006/customXml" ds:itemID="{42B6100B-4E78-4E37-B605-6B73F9A7F270}">
  <ds:schemaRefs/>
</ds:datastoreItem>
</file>

<file path=customXml/itemProps23.xml><?xml version="1.0" encoding="utf-8"?>
<ds:datastoreItem xmlns:ds="http://schemas.openxmlformats.org/officeDocument/2006/customXml" ds:itemID="{27DAE0DE-422A-41B5-8031-A28310C11DF0}">
  <ds:schemaRefs/>
</ds:datastoreItem>
</file>

<file path=customXml/itemProps24.xml><?xml version="1.0" encoding="utf-8"?>
<ds:datastoreItem xmlns:ds="http://schemas.openxmlformats.org/officeDocument/2006/customXml" ds:itemID="{A2E76047-0ECE-47F0-80D5-F69A61F703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dDate</vt:lpstr>
      <vt:lpstr>supermarket_SalesTable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mughal</dc:creator>
  <cp:lastModifiedBy>abdullah mughal</cp:lastModifiedBy>
  <dcterms:created xsi:type="dcterms:W3CDTF">2024-02-22T14:05:06Z</dcterms:created>
  <dcterms:modified xsi:type="dcterms:W3CDTF">2024-02-22T15:48:14Z</dcterms:modified>
</cp:coreProperties>
</file>