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EF8DD141-F0D6-4358-9832-1CBF05C967A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26" i="1"/>
  <c r="J27" i="1"/>
  <c r="J28" i="1"/>
  <c r="J25" i="1"/>
  <c r="J21" i="1"/>
  <c r="J22" i="1"/>
  <c r="J23" i="1"/>
  <c r="J24" i="1"/>
  <c r="J19" i="1"/>
  <c r="J20" i="1"/>
  <c r="J17" i="1"/>
  <c r="J18" i="1"/>
  <c r="J10" i="1"/>
  <c r="J11" i="1"/>
  <c r="J12" i="1"/>
  <c r="J13" i="1"/>
  <c r="J14" i="1"/>
  <c r="J15" i="1"/>
  <c r="J16" i="1"/>
  <c r="J9" i="1"/>
  <c r="J7" i="1" l="1"/>
  <c r="J8" i="1"/>
  <c r="J6" i="1"/>
  <c r="J5" i="1"/>
</calcChain>
</file>

<file path=xl/sharedStrings.xml><?xml version="1.0" encoding="utf-8"?>
<sst xmlns="http://schemas.openxmlformats.org/spreadsheetml/2006/main" count="231" uniqueCount="149">
  <si>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</si>
  <si>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</si>
  <si>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</si>
  <si>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</si>
  <si>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</si>
  <si>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</si>
  <si>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</si>
  <si>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</si>
  <si>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</si>
  <si>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</si>
  <si>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</si>
  <si>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</si>
  <si>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</si>
  <si>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</si>
  <si>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</si>
  <si>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</si>
  <si>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</si>
  <si>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</si>
  <si>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</si>
  <si>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</si>
  <si>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</si>
  <si>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</si>
  <si>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</si>
  <si>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</si>
  <si>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</si>
  <si>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</si>
  <si>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</si>
  <si>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</si>
  <si>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</si>
  <si>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</si>
  <si>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</si>
  <si>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</si>
  <si>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</si>
  <si>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</si>
  <si>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</si>
  <si>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</si>
  <si>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</si>
  <si>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</si>
  <si>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</si>
  <si>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</si>
  <si>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</si>
  <si>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</si>
  <si>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</si>
  <si>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</si>
  <si>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</si>
  <si>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</si>
  <si>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</si>
  <si>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</si>
  <si>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</si>
  <si>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</si>
  <si>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</si>
  <si>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</si>
  <si>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</si>
  <si>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</si>
  <si>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</si>
  <si>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</si>
  <si>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</si>
  <si>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</si>
  <si>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</si>
  <si>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</si>
  <si>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</si>
  <si>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</si>
  <si>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</si>
  <si>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</si>
  <si>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</si>
  <si>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</si>
  <si>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</si>
  <si>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</si>
  <si>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</si>
  <si>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</si>
  <si>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</si>
  <si>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</si>
  <si>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</si>
  <si>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</si>
  <si>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</si>
  <si>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</si>
  <si>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</si>
  <si>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</si>
  <si>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</si>
  <si>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</si>
  <si>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</si>
  <si>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</si>
  <si>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</si>
  <si>
    <t>Verify that user is able to land on change password page when clicking on change password button from dropdown menu on dashboard page.</t>
  </si>
  <si>
    <t>1. Open OrageHrm app in any browser.
2. Login to the application.</t>
  </si>
  <si>
    <t>1. Click on profile picture from dashboard to open dropdown menu.
2. From dropdown menu click on Change Password link.</t>
  </si>
  <si>
    <t>User should be redirected to Update Password page.</t>
  </si>
  <si>
    <t>Verify user is able to change password by entering all required fields correctly.</t>
  </si>
  <si>
    <t>Current Password =admin123
Password=admin12345
Confirm Password =admin12345</t>
  </si>
  <si>
    <t>Enter Current Password.
Enter Password.
Enter Confirm Password.
Click Save button.</t>
  </si>
  <si>
    <t>Verify user is able to login with new password.</t>
  </si>
  <si>
    <t>Open login page.
Enter Valid username.
Enter new Password.
Click login button.</t>
  </si>
  <si>
    <t>Username=Admin
Password=admin12345</t>
  </si>
  <si>
    <t>Verify user is not able to login with old password.</t>
  </si>
  <si>
    <t>TC-020</t>
  </si>
  <si>
    <t>TC-021</t>
  </si>
  <si>
    <t>Open login page.
Enter Valid username.
Enter old Password.
Click login button.</t>
  </si>
  <si>
    <t>Username=Admin
Password=admin123</t>
  </si>
  <si>
    <t>User is not able to login with new password.</t>
  </si>
  <si>
    <t>User is still able to login with old password.</t>
  </si>
  <si>
    <t>User should not be able to login and error message is displayed, "Invalid credentials".</t>
  </si>
  <si>
    <t>1. Succes message should be displayed.
2. User stays login.</t>
  </si>
  <si>
    <t>Verify user should not be able to change password by not entering any data in required fields.</t>
  </si>
  <si>
    <t>TC-022</t>
  </si>
  <si>
    <t>TC-023</t>
  </si>
  <si>
    <t>Verify user should not be able to change password by only entering password and confirm password.</t>
  </si>
  <si>
    <t>Verify user should not be able to change password by entering invalid current password and valid password and valid confirm password.</t>
  </si>
  <si>
    <t>Verify user should not be able to change password by entering invalid current password and valid password and invalid confirm password.</t>
  </si>
  <si>
    <t>Verify user should not be able to change password by entering valid current password and valid password and invalid confirm password.</t>
  </si>
  <si>
    <t>TC-024</t>
  </si>
  <si>
    <t>TC-025</t>
  </si>
  <si>
    <t>Error message should be displayed, 'Enter required fields'.</t>
  </si>
  <si>
    <t>Enter Password.
Enter Confirm Password.
Click Save button.</t>
  </si>
  <si>
    <t>Password=admin12345
Confirm Password =admin12345</t>
  </si>
  <si>
    <t>Error message should be displayed, 'Enter required field for current password'.</t>
  </si>
  <si>
    <t>Current Password =admin890
Password=admin12345
Confirm Password =admin12345</t>
  </si>
  <si>
    <t>Error message should be displayed, 'Current Password is wrong'.</t>
  </si>
  <si>
    <t>Current Password =admin890
Password=admin12345
Confirm Password =admin456</t>
  </si>
  <si>
    <t>Error message should be displayed, 'Password do not match'.</t>
  </si>
  <si>
    <t>TC-026</t>
  </si>
  <si>
    <t>1. Open OrageHrm app in any browser.
2. Login to the application.
3. Go to update password page.</t>
  </si>
  <si>
    <t>Verify user should not be able to change password by entering valid current password but mismatched password and confirm password.</t>
  </si>
  <si>
    <t>Current Password =admin123
Password=admin345
Confirm Password =admin12346</t>
  </si>
  <si>
    <t>TC-027</t>
  </si>
  <si>
    <t>TC-028</t>
  </si>
  <si>
    <t>Verify user should not be able to change password if it doesn't meet the password setting specification.</t>
  </si>
  <si>
    <t>Current Password =admin123
Password=admin#$
Confirm Password =admin#$</t>
  </si>
  <si>
    <t>Error message should be displayed, 'Set password according to mentioned specification'.</t>
  </si>
  <si>
    <t>Verify password is shown in masked/encrypted form.</t>
  </si>
  <si>
    <t>Enter Current Password.
Enter Password.
Enter Confirm Password.</t>
  </si>
  <si>
    <t>TC-029</t>
  </si>
  <si>
    <t>TC-030</t>
  </si>
  <si>
    <t>Password should not be visible in text form or should be encrypted/masked.</t>
  </si>
  <si>
    <t>Password should not be visible in text or should be encrypted.</t>
  </si>
  <si>
    <t>Verify user should not be able to enter password more than max character limits.</t>
  </si>
  <si>
    <t>Verify password strength message should be displayed when user enters the password.</t>
  </si>
  <si>
    <t>Click Save button without entering any data.</t>
  </si>
  <si>
    <t>Current Password =admin123
Password=admin#$
Confirm Password =admin#$
Max limit=64</t>
  </si>
  <si>
    <t>Current Password =admin123
Password=admin1235$
Confirm Password =admin1235$</t>
  </si>
  <si>
    <t>TC-031</t>
  </si>
  <si>
    <t>TC-032</t>
  </si>
  <si>
    <t>TC-033</t>
  </si>
  <si>
    <t>Verify password should not be changed when user clicks cancel button after entering all required fields.</t>
  </si>
  <si>
    <t>Enter Current Password.
Enter Password.
Enter Confirm Password.
Click Cancel button.</t>
  </si>
  <si>
    <t>Should not exceed 64 characters.</t>
  </si>
  <si>
    <t>User is able to enter more than 64 characters.</t>
  </si>
  <si>
    <t>Following messages should be displayed when user is entering the password. "Weak,Weakest,Strong,Strongest".</t>
  </si>
  <si>
    <t>Once clicked on cancel button password should be changed and user remains on the same page.</t>
  </si>
  <si>
    <t>User is redirected to the dashboard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</si>
</sst>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fgColor rgb="FF00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C35" workbookViewId="0">
      <selection activeCell="I38" sqref="I38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0.42578125" customWidth="1"/>
    <col min="5" max="5" width="26.85546875" style="4" customWidth="1"/>
    <col min="6" max="6" width="23.42578125" style="4" customWidth="1"/>
    <col min="7" max="7" width="22.28515625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10"/>
      <c r="B2" s="10"/>
      <c r="C2" s="10"/>
      <c r="D2" s="10"/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64</v>
      </c>
    </row>
    <row r="5" spans="1:22" ht="60" x14ac:dyDescent="0.25">
      <c r="A5" s="11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11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11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37" si="0">IF(I7="As expected.", "Passed", "Failed")</f>
        <v>Passed</v>
      </c>
    </row>
    <row r="8" spans="1:22" ht="60" x14ac:dyDescent="0.25">
      <c r="A8" s="11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11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11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11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11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133</v>
      </c>
      <c r="I12" s="4" t="s">
        <v>24</v>
      </c>
      <c r="J12" t="str">
        <f t="shared" si="0"/>
        <v>Passed</v>
      </c>
    </row>
    <row r="13" spans="1:22" ht="45" x14ac:dyDescent="0.25">
      <c r="A13" s="11"/>
      <c r="B13" s="2" t="s">
        <v>47</v>
      </c>
      <c r="C13" s="4" t="s">
        <v>53</v>
      </c>
      <c r="E13" s="4" t="s">
        <v>19</v>
      </c>
      <c r="F13" s="4" t="s">
        <v>54</v>
      </c>
      <c r="G13" s="4" t="s">
        <v>55</v>
      </c>
      <c r="H13" s="4" t="s">
        <v>56</v>
      </c>
      <c r="I13" s="4" t="s">
        <v>24</v>
      </c>
      <c r="J13" t="str">
        <f t="shared" si="0"/>
        <v>Passed</v>
      </c>
    </row>
    <row r="14" spans="1:22" ht="45" x14ac:dyDescent="0.25">
      <c r="A14" s="11"/>
      <c r="B14" s="2" t="s">
        <v>48</v>
      </c>
      <c r="C14" s="4" t="s">
        <v>57</v>
      </c>
      <c r="E14" s="4" t="s">
        <v>19</v>
      </c>
      <c r="F14" s="4" t="s">
        <v>54</v>
      </c>
      <c r="G14" s="4" t="s">
        <v>55</v>
      </c>
      <c r="H14" s="4" t="s">
        <v>58</v>
      </c>
      <c r="I14" s="4" t="s">
        <v>24</v>
      </c>
      <c r="J14" t="str">
        <f t="shared" si="0"/>
        <v>Passed</v>
      </c>
    </row>
    <row r="15" spans="1:22" ht="75" x14ac:dyDescent="0.25">
      <c r="A15" s="11"/>
      <c r="B15" s="2" t="s">
        <v>49</v>
      </c>
      <c r="C15" s="4" t="s">
        <v>59</v>
      </c>
      <c r="E15" s="4" t="s">
        <v>19</v>
      </c>
      <c r="F15" s="4" t="s">
        <v>60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11"/>
      <c r="B16" s="2" t="s">
        <v>50</v>
      </c>
      <c r="C16" s="4" t="s">
        <v>61</v>
      </c>
      <c r="E16" s="4" t="s">
        <v>19</v>
      </c>
      <c r="F16" s="4" t="s">
        <v>62</v>
      </c>
      <c r="G16" s="4" t="s">
        <v>63</v>
      </c>
      <c r="H16" s="4" t="s">
        <v>22</v>
      </c>
      <c r="I16" s="4" t="s">
        <v>24</v>
      </c>
      <c r="J16" t="str">
        <f t="shared" si="0"/>
        <v>Passed</v>
      </c>
    </row>
    <row r="17" spans="1:12" ht="60" x14ac:dyDescent="0.25">
      <c r="A17" s="11"/>
      <c r="B17" s="2" t="s">
        <v>65</v>
      </c>
      <c r="C17" s="4" t="s">
        <v>69</v>
      </c>
      <c r="E17" s="4" t="s">
        <v>19</v>
      </c>
      <c r="F17" s="4" t="s">
        <v>67</v>
      </c>
      <c r="G17" s="4" t="s">
        <v>68</v>
      </c>
      <c r="H17" s="4" t="s">
        <v>28</v>
      </c>
      <c r="I17" s="4" t="s">
        <v>24</v>
      </c>
      <c r="J17" t="str">
        <f t="shared" si="0"/>
        <v>Passed</v>
      </c>
    </row>
    <row r="18" spans="1:12" ht="75" x14ac:dyDescent="0.25">
      <c r="A18" s="11"/>
      <c r="B18" s="2" t="s">
        <v>66</v>
      </c>
      <c r="C18" s="4" t="s">
        <v>70</v>
      </c>
      <c r="E18" s="4" t="s">
        <v>19</v>
      </c>
      <c r="F18" s="4" t="s">
        <v>75</v>
      </c>
      <c r="G18" s="4" t="s">
        <v>76</v>
      </c>
      <c r="H18" s="4" t="s">
        <v>28</v>
      </c>
      <c r="I18" s="4" t="s">
        <v>24</v>
      </c>
      <c r="J18" t="str">
        <f t="shared" si="0"/>
        <v>Passed</v>
      </c>
    </row>
    <row r="19" spans="1:12" ht="75" x14ac:dyDescent="0.25">
      <c r="A19" s="11"/>
      <c r="B19" s="2" t="s">
        <v>71</v>
      </c>
      <c r="C19" s="4" t="s">
        <v>73</v>
      </c>
      <c r="E19" s="4" t="s">
        <v>19</v>
      </c>
      <c r="F19" s="4" t="s">
        <v>75</v>
      </c>
      <c r="G19" s="4" t="s">
        <v>77</v>
      </c>
      <c r="H19" s="4" t="s">
        <v>28</v>
      </c>
      <c r="I19" s="4" t="s">
        <v>24</v>
      </c>
      <c r="J19" t="str">
        <f t="shared" si="0"/>
        <v>Passed</v>
      </c>
    </row>
    <row r="20" spans="1:12" ht="60" x14ac:dyDescent="0.25">
      <c r="A20" s="11"/>
      <c r="B20" s="2" t="s">
        <v>72</v>
      </c>
      <c r="C20" s="4" t="s">
        <v>74</v>
      </c>
      <c r="E20" s="4" t="s">
        <v>19</v>
      </c>
      <c r="F20" s="4" t="s">
        <v>67</v>
      </c>
      <c r="G20" s="4" t="s">
        <v>78</v>
      </c>
      <c r="H20" s="4" t="s">
        <v>28</v>
      </c>
      <c r="I20" s="4" t="s">
        <v>24</v>
      </c>
      <c r="J20" t="str">
        <f t="shared" si="0"/>
        <v>Passed</v>
      </c>
    </row>
    <row r="21" spans="1:12" s="9" customFormat="1" x14ac:dyDescent="0.25">
      <c r="A21" s="11"/>
      <c r="B21" s="7"/>
      <c r="C21" s="8"/>
      <c r="E21" s="8"/>
      <c r="F21" s="8"/>
      <c r="G21" s="8"/>
      <c r="H21" s="8"/>
      <c r="I21" s="8"/>
      <c r="J21" s="8" t="str">
        <f t="shared" si="0"/>
        <v>Failed</v>
      </c>
      <c r="K21" s="8"/>
      <c r="L21" s="8"/>
    </row>
    <row r="22" spans="1:12" s="9" customFormat="1" x14ac:dyDescent="0.25">
      <c r="A22" s="11"/>
      <c r="B22" s="7"/>
      <c r="C22" s="8"/>
      <c r="E22" s="8"/>
      <c r="F22" s="8"/>
      <c r="G22" s="8"/>
      <c r="H22" s="8"/>
      <c r="I22" s="8"/>
      <c r="J22" s="8" t="str">
        <f t="shared" si="0"/>
        <v>Failed</v>
      </c>
      <c r="K22" s="8"/>
      <c r="L22" s="8"/>
    </row>
    <row r="23" spans="1:12" ht="90" x14ac:dyDescent="0.25">
      <c r="A23" s="11" t="s">
        <v>79</v>
      </c>
      <c r="B23" s="2" t="s">
        <v>80</v>
      </c>
      <c r="C23" s="4" t="s">
        <v>83</v>
      </c>
      <c r="E23" s="4" t="s">
        <v>84</v>
      </c>
      <c r="F23" s="4" t="s">
        <v>85</v>
      </c>
      <c r="G23" s="4" t="s">
        <v>37</v>
      </c>
      <c r="H23" s="4" t="s">
        <v>86</v>
      </c>
      <c r="I23" s="4" t="s">
        <v>24</v>
      </c>
      <c r="J23" t="str">
        <f t="shared" si="0"/>
        <v>Passed</v>
      </c>
    </row>
    <row r="24" spans="1:12" ht="75" x14ac:dyDescent="0.25">
      <c r="A24" s="11"/>
      <c r="B24" s="2" t="s">
        <v>81</v>
      </c>
      <c r="C24" s="4" t="s">
        <v>87</v>
      </c>
      <c r="E24" s="4" t="s">
        <v>120</v>
      </c>
      <c r="F24" s="4" t="s">
        <v>89</v>
      </c>
      <c r="G24" s="4" t="s">
        <v>88</v>
      </c>
      <c r="H24" s="4" t="s">
        <v>101</v>
      </c>
      <c r="I24" s="4" t="s">
        <v>24</v>
      </c>
      <c r="J24" t="str">
        <f t="shared" si="0"/>
        <v>Passed</v>
      </c>
    </row>
    <row r="25" spans="1:12" ht="60" x14ac:dyDescent="0.25">
      <c r="A25" s="11"/>
      <c r="B25" s="2" t="s">
        <v>82</v>
      </c>
      <c r="C25" s="4" t="s">
        <v>90</v>
      </c>
      <c r="E25" s="4" t="s">
        <v>19</v>
      </c>
      <c r="F25" s="4" t="s">
        <v>91</v>
      </c>
      <c r="G25" s="4" t="s">
        <v>92</v>
      </c>
      <c r="H25" s="4" t="s">
        <v>22</v>
      </c>
      <c r="I25" s="4" t="s">
        <v>98</v>
      </c>
      <c r="J25" t="str">
        <f t="shared" si="0"/>
        <v>Failed</v>
      </c>
    </row>
    <row r="26" spans="1:12" ht="60" x14ac:dyDescent="0.25">
      <c r="A26" s="11"/>
      <c r="B26" s="2" t="s">
        <v>94</v>
      </c>
      <c r="C26" s="4" t="s">
        <v>93</v>
      </c>
      <c r="E26" s="4" t="s">
        <v>19</v>
      </c>
      <c r="F26" s="4" t="s">
        <v>96</v>
      </c>
      <c r="G26" s="4" t="s">
        <v>97</v>
      </c>
      <c r="H26" s="4" t="s">
        <v>100</v>
      </c>
      <c r="I26" s="4" t="s">
        <v>99</v>
      </c>
      <c r="J26" t="str">
        <f t="shared" si="0"/>
        <v>Failed</v>
      </c>
    </row>
    <row r="27" spans="1:12" ht="75" x14ac:dyDescent="0.25">
      <c r="A27" s="11"/>
      <c r="B27" s="2" t="s">
        <v>95</v>
      </c>
      <c r="C27" s="4" t="s">
        <v>102</v>
      </c>
      <c r="E27" s="4" t="s">
        <v>120</v>
      </c>
      <c r="F27" s="4" t="s">
        <v>136</v>
      </c>
      <c r="G27" s="4" t="s">
        <v>37</v>
      </c>
      <c r="H27" s="4" t="s">
        <v>111</v>
      </c>
      <c r="I27" s="4" t="s">
        <v>24</v>
      </c>
      <c r="J27" t="str">
        <f t="shared" si="0"/>
        <v>Passed</v>
      </c>
    </row>
    <row r="28" spans="1:12" ht="75" x14ac:dyDescent="0.25">
      <c r="A28" s="11"/>
      <c r="B28" s="2" t="s">
        <v>103</v>
      </c>
      <c r="C28" s="4" t="s">
        <v>105</v>
      </c>
      <c r="E28" s="4" t="s">
        <v>120</v>
      </c>
      <c r="F28" s="4" t="s">
        <v>112</v>
      </c>
      <c r="G28" s="4" t="s">
        <v>113</v>
      </c>
      <c r="H28" s="4" t="s">
        <v>114</v>
      </c>
      <c r="I28" s="4" t="s">
        <v>24</v>
      </c>
      <c r="J28" t="str">
        <f t="shared" si="0"/>
        <v>Passed</v>
      </c>
    </row>
    <row r="29" spans="1:12" ht="75" x14ac:dyDescent="0.25">
      <c r="A29" s="11"/>
      <c r="B29" s="2" t="s">
        <v>104</v>
      </c>
      <c r="C29" s="4" t="s">
        <v>106</v>
      </c>
      <c r="E29" s="4" t="s">
        <v>120</v>
      </c>
      <c r="F29" s="4" t="s">
        <v>89</v>
      </c>
      <c r="G29" s="4" t="s">
        <v>115</v>
      </c>
      <c r="H29" s="4" t="s">
        <v>116</v>
      </c>
      <c r="I29" s="4" t="s">
        <v>24</v>
      </c>
      <c r="J29" t="str">
        <f t="shared" si="0"/>
        <v>Passed</v>
      </c>
    </row>
    <row r="30" spans="1:12" ht="75" x14ac:dyDescent="0.25">
      <c r="A30" s="11"/>
      <c r="B30" s="2" t="s">
        <v>109</v>
      </c>
      <c r="C30" s="4" t="s">
        <v>107</v>
      </c>
      <c r="E30" s="4" t="s">
        <v>120</v>
      </c>
      <c r="F30" s="4" t="s">
        <v>89</v>
      </c>
      <c r="G30" s="4" t="s">
        <v>117</v>
      </c>
      <c r="H30" s="4" t="s">
        <v>118</v>
      </c>
      <c r="I30" s="4" t="s">
        <v>24</v>
      </c>
      <c r="J30" t="str">
        <f t="shared" si="0"/>
        <v>Passed</v>
      </c>
    </row>
    <row r="31" spans="1:12" ht="75" x14ac:dyDescent="0.25">
      <c r="A31" s="11"/>
      <c r="B31" s="2" t="s">
        <v>110</v>
      </c>
      <c r="C31" s="4" t="s">
        <v>108</v>
      </c>
      <c r="E31" s="4" t="s">
        <v>120</v>
      </c>
      <c r="F31" s="4" t="s">
        <v>89</v>
      </c>
      <c r="G31" s="4" t="s">
        <v>88</v>
      </c>
      <c r="H31" s="4" t="s">
        <v>118</v>
      </c>
      <c r="I31" s="4" t="s">
        <v>24</v>
      </c>
      <c r="J31" t="str">
        <f t="shared" si="0"/>
        <v>Passed</v>
      </c>
    </row>
    <row r="32" spans="1:12" ht="75" x14ac:dyDescent="0.25">
      <c r="A32" s="11"/>
      <c r="B32" s="2" t="s">
        <v>119</v>
      </c>
      <c r="C32" s="4" t="s">
        <v>121</v>
      </c>
      <c r="E32" s="4" t="s">
        <v>120</v>
      </c>
      <c r="F32" s="4" t="s">
        <v>89</v>
      </c>
      <c r="G32" s="4" t="s">
        <v>122</v>
      </c>
      <c r="H32" s="4" t="s">
        <v>118</v>
      </c>
      <c r="I32" s="4" t="s">
        <v>24</v>
      </c>
      <c r="J32" t="str">
        <f t="shared" si="0"/>
        <v>Passed</v>
      </c>
    </row>
    <row r="33" spans="1:10" ht="75" x14ac:dyDescent="0.25">
      <c r="A33" s="11"/>
      <c r="B33" s="2" t="s">
        <v>123</v>
      </c>
      <c r="C33" s="4" t="s">
        <v>125</v>
      </c>
      <c r="E33" s="4" t="s">
        <v>120</v>
      </c>
      <c r="F33" s="4" t="s">
        <v>89</v>
      </c>
      <c r="G33" s="4" t="s">
        <v>126</v>
      </c>
      <c r="H33" s="4" t="s">
        <v>127</v>
      </c>
      <c r="I33" s="4" t="s">
        <v>24</v>
      </c>
      <c r="J33" t="str">
        <f t="shared" si="0"/>
        <v>Passed</v>
      </c>
    </row>
    <row r="34" spans="1:10" ht="75" x14ac:dyDescent="0.25">
      <c r="A34" s="11"/>
      <c r="B34" s="2" t="s">
        <v>124</v>
      </c>
      <c r="C34" s="4" t="s">
        <v>128</v>
      </c>
      <c r="E34" s="4" t="s">
        <v>120</v>
      </c>
      <c r="F34" s="4" t="s">
        <v>129</v>
      </c>
      <c r="G34" s="4" t="s">
        <v>126</v>
      </c>
      <c r="H34" s="4" t="s">
        <v>132</v>
      </c>
      <c r="I34" s="4" t="s">
        <v>24</v>
      </c>
      <c r="J34" t="str">
        <f t="shared" si="0"/>
        <v>Passed</v>
      </c>
    </row>
    <row r="35" spans="1:10" ht="90" x14ac:dyDescent="0.25">
      <c r="A35" s="11"/>
      <c r="B35" s="2" t="s">
        <v>130</v>
      </c>
      <c r="C35" s="4" t="s">
        <v>134</v>
      </c>
      <c r="E35" s="4" t="s">
        <v>120</v>
      </c>
      <c r="F35" s="4" t="s">
        <v>129</v>
      </c>
      <c r="G35" s="4" t="s">
        <v>137</v>
      </c>
      <c r="H35" s="4" t="s">
        <v>144</v>
      </c>
      <c r="I35" s="4" t="s">
        <v>145</v>
      </c>
      <c r="J35" t="str">
        <f t="shared" si="0"/>
        <v>Failed</v>
      </c>
    </row>
    <row r="36" spans="1:10" ht="90" x14ac:dyDescent="0.25">
      <c r="A36" s="11"/>
      <c r="B36" s="2" t="s">
        <v>131</v>
      </c>
      <c r="C36" s="4" t="s">
        <v>135</v>
      </c>
      <c r="E36" s="4" t="s">
        <v>120</v>
      </c>
      <c r="F36" s="4" t="s">
        <v>129</v>
      </c>
      <c r="G36" s="4" t="s">
        <v>138</v>
      </c>
      <c r="H36" s="4" t="s">
        <v>146</v>
      </c>
      <c r="I36" s="4" t="s">
        <v>24</v>
      </c>
      <c r="J36" t="str">
        <f t="shared" si="0"/>
        <v>Passed</v>
      </c>
    </row>
    <row r="37" spans="1:10" ht="75" x14ac:dyDescent="0.25">
      <c r="A37" s="11"/>
      <c r="B37" s="2" t="s">
        <v>139</v>
      </c>
      <c r="C37" s="4" t="s">
        <v>142</v>
      </c>
      <c r="E37" s="4" t="s">
        <v>120</v>
      </c>
      <c r="F37" s="4" t="s">
        <v>143</v>
      </c>
      <c r="G37" s="4" t="s">
        <v>138</v>
      </c>
      <c r="H37" s="4" t="s">
        <v>147</v>
      </c>
      <c r="I37" s="4" t="s">
        <v>148</v>
      </c>
      <c r="J37" t="str">
        <f t="shared" si="0"/>
        <v>Failed</v>
      </c>
    </row>
    <row r="38" spans="1:10" x14ac:dyDescent="0.25">
      <c r="A38" s="11"/>
      <c r="B38" s="2" t="s">
        <v>140</v>
      </c>
    </row>
    <row r="39" spans="1:10" x14ac:dyDescent="0.25">
      <c r="A39" s="11"/>
      <c r="B39" s="2" t="s">
        <v>141</v>
      </c>
    </row>
    <row r="40" spans="1:10" x14ac:dyDescent="0.25">
      <c r="A40" s="11"/>
    </row>
  </sheetData>
  <mergeCells count="3">
    <mergeCell ref="A1:J2"/>
    <mergeCell ref="A5:A22"/>
    <mergeCell ref="A23:A40"/>
  </mergeCells>
  <conditionalFormatting sqref="J5:J20 J23:J37">
    <cfRule type="expression" dxfId="1" priority="3">
      <formula>J5="Passed"</formula>
    </cfRule>
    <cfRule type="expression" dxfId="0" priority="1">
      <formula>J5="Failed"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2024-10-03T13:54:09Z</dcterms:modified>
</cp:coreProperties>
</file>