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Semester 4\Pemecahan Masalah dengan Pemrograman\Tugas-Besar-PMP\"/>
    </mc:Choice>
  </mc:AlternateContent>
  <xr:revisionPtr revIDLastSave="0" documentId="8_{6A22BA3A-5A01-49E5-9228-3067010598AA}" xr6:coauthVersionLast="47" xr6:coauthVersionMax="47" xr10:uidLastSave="{00000000-0000-0000-0000-000000000000}"/>
  <bookViews>
    <workbookView xWindow="-110" yWindow="-110" windowWidth="19420" windowHeight="11500" activeTab="1" xr2:uid="{9B07F2D6-C6D8-4C52-B0BF-B57B8946C14F}"/>
  </bookViews>
  <sheets>
    <sheet name="Panduan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<sst xmlns="http://schemas.openxmlformats.org/spreadsheetml/2006/main" count="163" uniqueCount="104">
  <si>
    <t>Channels</t>
  </si>
  <si>
    <t>Data Source Id</t>
  </si>
  <si>
    <t>Data Interval (ms)</t>
  </si>
  <si>
    <t>Baud Rate</t>
  </si>
  <si>
    <t>Arduino Uno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</si>
  <si>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</si>
  <si>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</si>
  <si>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</si>
  <si>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</si>
  <si>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</si>
  <si>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</si>
  <si>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</si>
  <si>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</si>
  <si>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</si>
  <si>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</si>
  <si>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</si>
  <si>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</si>
  <si>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</si>
  <si>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</si>
  <si>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</si>
  <si>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</si>
  <si>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</si>
  <si>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</si>
  <si>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</si>
  <si>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</si>
  <si>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</si>
  <si>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</si>
  <si>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</si>
  <si>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</si>
  <si>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</si>
  <si>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</si>
  <si>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</si>
  <si>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Arduino Uno (COM3))</t>
  </si>
  <si>
    <t>Data coming from the current data source will appear below as it is received.</t>
  </si>
  <si>
    <t>Current Data</t>
  </si>
  <si>
    <t>TIME</t>
  </si>
  <si>
    <t>Historical Data</t>
  </si>
  <si>
    <t>]</t>
  </si>
  <si>
    <t/>
  </si>
  <si>
    <t>===============================</t>
  </si>
  <si>
    <t>Mikro</t>
  </si>
  <si>
    <t>Rak A</t>
  </si>
  <si>
    <t>Tersedia</t>
  </si>
  <si>
    <t>Kategori</t>
  </si>
  <si>
    <t>Dipinjam</t>
  </si>
  <si>
    <t>Rusak</t>
  </si>
  <si>
    <t>Lokasi</t>
  </si>
  <si>
    <t>1661F6F3-3EFC-41FB-8887-A5C6F377D376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</si>
  <si>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1661F6F3-3EFC-41FB-8887-A5C6F377D376","IsGenerated":true,"Name":"Arduino Uno","Version":null,"BaudRate":9600}</t>
  </si>
  <si>
    <t>No</t>
  </si>
  <si>
    <t>Perintah</t>
  </si>
  <si>
    <t>Format Input</t>
  </si>
  <si>
    <t>Keterangan</t>
  </si>
  <si>
    <t>Tambah Data</t>
  </si>
  <si>
    <t>1,ID,Sandi,Pemilik,PIC</t>
  </si>
  <si>
    <t>Menambah inventaris baru</t>
  </si>
  <si>
    <t>Cari Data</t>
  </si>
  <si>
    <t>2,ID</t>
  </si>
  <si>
    <t>Mencari data berdasarkan ID</t>
  </si>
  <si>
    <t>Hapus Data</t>
  </si>
  <si>
    <t>3,ID</t>
  </si>
  <si>
    <t>Menghapus data inventaris</t>
  </si>
  <si>
    <t>Update Stok</t>
  </si>
  <si>
    <t>4,ID,T/D/R,Perubahan</t>
  </si>
  <si>
    <t>Mengubah stok tersedia/dipinjam/rusak</t>
  </si>
  <si>
    <t>Edit Status</t>
  </si>
  <si>
    <t>5,ID,StatusBaru</t>
  </si>
  <si>
    <t>Mengubah status barang</t>
  </si>
  <si>
    <t>Cetak Tabel</t>
  </si>
  <si>
    <t>Menampilkan seluruh database</t>
  </si>
  <si>
    <t>Tampilkan Panduan</t>
  </si>
  <si>
    <t>Menampilkan panduan serial</t>
  </si>
  <si>
    <t>Ringkasan Database</t>
  </si>
  <si>
    <t>Menampilkan statistik inventaris</t>
  </si>
  <si>
    <t>Info Memori</t>
  </si>
  <si>
    <t>Menampilkan penggunaan EEPROM</t>
  </si>
  <si>
    <t>Petunjuk Penggunaan Menu</t>
  </si>
  <si>
    <t>Bagian</t>
  </si>
  <si>
    <t>Kode</t>
  </si>
  <si>
    <t>Arti</t>
  </si>
  <si>
    <t>Nama Barang</t>
  </si>
  <si>
    <t>A</t>
  </si>
  <si>
    <t>M</t>
  </si>
  <si>
    <t>Multimeter</t>
  </si>
  <si>
    <t>S</t>
  </si>
  <si>
    <t>Sensor Suhu</t>
  </si>
  <si>
    <t>R</t>
  </si>
  <si>
    <t>Resistor</t>
  </si>
  <si>
    <t>C</t>
  </si>
  <si>
    <t>Kapasitor</t>
  </si>
  <si>
    <t>O</t>
  </si>
  <si>
    <t>Osiloskop</t>
  </si>
  <si>
    <t>U</t>
  </si>
  <si>
    <t>Alat Ukur</t>
  </si>
  <si>
    <t>Sensor</t>
  </si>
  <si>
    <t>K</t>
  </si>
  <si>
    <t>Komponen</t>
  </si>
  <si>
    <t>B</t>
  </si>
  <si>
    <t>Rak B</t>
  </si>
  <si>
    <t>Rak C</t>
  </si>
  <si>
    <t>Status Awal</t>
  </si>
  <si>
    <t>T</t>
  </si>
  <si>
    <t>D</t>
  </si>
  <si>
    <t>Panduan Kode Sandi Inventaris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</si>
</sst>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8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5" fillId="2" borderId="0" xfId="0" applyFont="1" applyFill="1" applyAlignment="1" applyProtection="1">
      <alignment horizontal="left" indent="1"/>
    </xf>
    <xf numFmtId="0" fontId="15" fillId="2" borderId="15" xfId="0" applyFont="1" applyFill="1" applyBorder="1" applyAlignment="1" applyProtection="1">
      <alignment horizontal="left" indent="1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6" xfId="0" quotePrefix="1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16" fillId="16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54BD0C28-8826-4DC0-903F-18E076263E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E8971A2-3C15-24E5-7396-87881F2667B1}"/>
            </a:ext>
          </a:extLst>
        </xdr:cNvPr>
        <xdr:cNvSpPr/>
      </xdr:nvSpPr>
      <xdr:spPr>
        <a:xfrm>
          <a:off x="8451850" y="5549900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DBDB8-3A00-4DB8-A399-4FB3937A15BF}" name="TBL_CUR" displayName="TBL_CUR" ref="A4:K5" totalsRowShown="0" headerRowDxfId="25" dataDxfId="23">
  <autoFilter ref="A4:K5" xr:uid="{8F5DBDB8-3A00-4DB8-A399-4FB3937A15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D97CAA7-0949-42DD-8909-7E1A287E0D70}" name="TIME" dataDxfId="12"/>
    <tableColumn id="2" xr3:uid="{19630B51-4250-4467-BBE0-3FB26C4BB6C4}" name="CH1" dataDxfId="13"/>
    <tableColumn id="3" xr3:uid="{34AE2B96-4069-440D-9097-10DB2FCB6C3A}" name="CH2" dataDxfId="22"/>
    <tableColumn id="4" xr3:uid="{D61F0F1D-5B83-463A-890E-DD304BCF7551}" name="CH3" dataDxfId="21"/>
    <tableColumn id="5" xr3:uid="{7322E0EA-A20E-483F-97B1-EC9C28FBF4FC}" name="CH4" dataDxfId="20"/>
    <tableColumn id="6" xr3:uid="{D9963897-69BD-4D25-844B-8CBDE78D73D2}" name="CH5" dataDxfId="19"/>
    <tableColumn id="7" xr3:uid="{7CAF4CFE-4ED8-4604-9049-4B5F099A6AD5}" name="CH6" dataDxfId="18"/>
    <tableColumn id="8" xr3:uid="{7D179A60-A4A5-4A8F-8580-87BF751B58CC}" name="CH7" dataDxfId="17"/>
    <tableColumn id="9" xr3:uid="{E913C067-20B5-4409-9979-5A0D00F8DEB5}" name="CH8" dataDxfId="16"/>
    <tableColumn id="10" xr3:uid="{6BF1E4B5-2F85-4057-B060-350BC0D1D3F5}" name="CH9" dataDxfId="15"/>
    <tableColumn id="11" xr3:uid="{8D51E071-5F47-4D10-91BA-74F9AFB05995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40A110-F0DD-4D39-A1E9-4D2DF77C9BE6}" name="TBL_HST" displayName="TBL_HST" ref="A7:K22" totalsRowShown="0" headerRowDxfId="24" dataDxfId="11">
  <autoFilter ref="A7:K22" xr:uid="{F440A110-F0DD-4D39-A1E9-4D2DF77C9B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2648B02-A84E-4138-8CAC-AD407E1E3581}" name="TIME" dataDxfId="0"/>
    <tableColumn id="2" xr3:uid="{414D0048-53F8-4CCE-B4E7-DB1F41A7042C}" name="CH1" dataDxfId="1"/>
    <tableColumn id="3" xr3:uid="{08A6C33F-5A00-4A50-A2C3-CDAA23C4E61F}" name="CH2" dataDxfId="10"/>
    <tableColumn id="4" xr3:uid="{47CD1C9B-DEB9-4AA4-B0F6-26D21FC3B1CC}" name="CH3" dataDxfId="9"/>
    <tableColumn id="5" xr3:uid="{6BEF52C2-5F81-479D-B7AA-6B97EA02BD0C}" name="CH4" dataDxfId="8"/>
    <tableColumn id="6" xr3:uid="{9FA14B7D-AE76-4BB4-AB17-A48057A1A3FD}" name="CH5" dataDxfId="7"/>
    <tableColumn id="7" xr3:uid="{110B58BB-48AE-467C-9E77-33F5906B2428}" name="CH6" dataDxfId="6"/>
    <tableColumn id="8" xr3:uid="{3F29A2B2-35D9-464A-83E9-DBE04BFE52A0}" name="CH7" dataDxfId="5"/>
    <tableColumn id="9" xr3:uid="{EA7E8308-0357-4DCE-B2B7-983E8BFAB30E}" name="CH8" dataDxfId="4"/>
    <tableColumn id="10" xr3:uid="{293778B5-9AAC-447D-AFA1-830C6CC410FA}" name="CH9" dataDxfId="3"/>
    <tableColumn id="11" xr3:uid="{9CA3FB9F-8396-49DE-BEC4-179C7CE1CF41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9251-2F13-4CCA-ACEA-954693FA79E3}">
  <dimension ref="B2:I19"/>
  <sheetViews>
    <sheetView workbookViewId="0">
      <selection activeCell="F13" sqref="F13"/>
    </sheetView>
  </sheetViews>
  <sheetFormatPr defaultRowHeight="14.5"/>
  <cols>
    <col min="2" max="2" width="6.6328125" style="51" customWidth="1"/>
    <col min="3" max="5" width="28.453125" customWidth="1"/>
    <col min="7" max="7" width="15.6328125" customWidth="1"/>
    <col min="8" max="8" width="8.7265625" customWidth="1"/>
    <col min="9" max="9" width="15.6328125" customWidth="1"/>
  </cols>
  <sheetData>
    <row r="2" spans="2:9">
      <c r="B2" s="57" t="s">
        <v>76</v>
      </c>
      <c r="C2" s="57"/>
      <c r="D2" s="57"/>
      <c r="E2" s="57"/>
      <c r="G2" s="57" t="s">
        <v>103</v>
      </c>
      <c r="H2" s="57"/>
      <c r="I2" s="57"/>
    </row>
    <row r="3" spans="2:9">
      <c r="B3" s="56" t="s">
        <v>49</v>
      </c>
      <c r="C3" s="56" t="s">
        <v>50</v>
      </c>
      <c r="D3" s="56" t="s">
        <v>51</v>
      </c>
      <c r="E3" s="56" t="s">
        <v>52</v>
      </c>
      <c r="G3" s="59" t="s">
        <v>77</v>
      </c>
      <c r="H3" s="59" t="s">
        <v>78</v>
      </c>
      <c r="I3" s="59" t="s">
        <v>79</v>
      </c>
    </row>
    <row r="4" spans="2:9">
      <c r="B4" s="52">
        <v>1</v>
      </c>
      <c r="C4" s="53" t="s">
        <v>53</v>
      </c>
      <c r="D4" s="54" t="s">
        <v>54</v>
      </c>
      <c r="E4" s="55" t="s">
        <v>55</v>
      </c>
      <c r="G4" s="58" t="s">
        <v>80</v>
      </c>
      <c r="H4" s="52" t="s">
        <v>81</v>
      </c>
      <c r="I4" s="55" t="s">
        <v>4</v>
      </c>
    </row>
    <row r="5" spans="2:9">
      <c r="B5" s="52">
        <v>2</v>
      </c>
      <c r="C5" s="53" t="s">
        <v>56</v>
      </c>
      <c r="D5" s="54" t="s">
        <v>57</v>
      </c>
      <c r="E5" s="55" t="s">
        <v>58</v>
      </c>
      <c r="G5" s="58"/>
      <c r="H5" s="52" t="s">
        <v>82</v>
      </c>
      <c r="I5" s="55" t="s">
        <v>83</v>
      </c>
    </row>
    <row r="6" spans="2:9">
      <c r="B6" s="52">
        <v>3</v>
      </c>
      <c r="C6" s="53" t="s">
        <v>59</v>
      </c>
      <c r="D6" s="54" t="s">
        <v>60</v>
      </c>
      <c r="E6" s="55" t="s">
        <v>61</v>
      </c>
      <c r="G6" s="58"/>
      <c r="H6" s="52" t="s">
        <v>84</v>
      </c>
      <c r="I6" s="55" t="s">
        <v>85</v>
      </c>
    </row>
    <row r="7" spans="2:9" ht="29">
      <c r="B7" s="52">
        <v>4</v>
      </c>
      <c r="C7" s="53" t="s">
        <v>62</v>
      </c>
      <c r="D7" s="54" t="s">
        <v>63</v>
      </c>
      <c r="E7" s="55" t="s">
        <v>64</v>
      </c>
      <c r="G7" s="58"/>
      <c r="H7" s="52" t="s">
        <v>86</v>
      </c>
      <c r="I7" s="55" t="s">
        <v>87</v>
      </c>
    </row>
    <row r="8" spans="2:9">
      <c r="B8" s="52">
        <v>5</v>
      </c>
      <c r="C8" s="53" t="s">
        <v>65</v>
      </c>
      <c r="D8" s="54" t="s">
        <v>66</v>
      </c>
      <c r="E8" s="55" t="s">
        <v>67</v>
      </c>
      <c r="G8" s="58"/>
      <c r="H8" s="52" t="s">
        <v>88</v>
      </c>
      <c r="I8" s="55" t="s">
        <v>89</v>
      </c>
    </row>
    <row r="9" spans="2:9">
      <c r="B9" s="52">
        <v>6</v>
      </c>
      <c r="C9" s="53" t="s">
        <v>68</v>
      </c>
      <c r="D9" s="54">
        <v>6</v>
      </c>
      <c r="E9" s="55" t="s">
        <v>69</v>
      </c>
      <c r="G9" s="58"/>
      <c r="H9" s="52" t="s">
        <v>90</v>
      </c>
      <c r="I9" s="55" t="s">
        <v>91</v>
      </c>
    </row>
    <row r="10" spans="2:9">
      <c r="B10" s="52">
        <v>7</v>
      </c>
      <c r="C10" s="53" t="s">
        <v>70</v>
      </c>
      <c r="D10" s="54">
        <v>7</v>
      </c>
      <c r="E10" s="55" t="s">
        <v>71</v>
      </c>
      <c r="G10" s="58" t="s">
        <v>43</v>
      </c>
      <c r="H10" s="52" t="s">
        <v>82</v>
      </c>
      <c r="I10" s="55" t="s">
        <v>40</v>
      </c>
    </row>
    <row r="11" spans="2:9">
      <c r="B11" s="52">
        <v>8</v>
      </c>
      <c r="C11" s="53" t="s">
        <v>72</v>
      </c>
      <c r="D11" s="54">
        <v>8</v>
      </c>
      <c r="E11" s="55" t="s">
        <v>73</v>
      </c>
      <c r="G11" s="58"/>
      <c r="H11" s="52" t="s">
        <v>92</v>
      </c>
      <c r="I11" s="55" t="s">
        <v>93</v>
      </c>
    </row>
    <row r="12" spans="2:9" ht="29">
      <c r="B12" s="52">
        <v>9</v>
      </c>
      <c r="C12" s="53" t="s">
        <v>74</v>
      </c>
      <c r="D12" s="54">
        <v>9</v>
      </c>
      <c r="E12" s="55" t="s">
        <v>75</v>
      </c>
      <c r="G12" s="58"/>
      <c r="H12" s="52" t="s">
        <v>84</v>
      </c>
      <c r="I12" s="55" t="s">
        <v>94</v>
      </c>
    </row>
    <row r="13" spans="2:9">
      <c r="G13" s="58"/>
      <c r="H13" s="52" t="s">
        <v>95</v>
      </c>
      <c r="I13" s="55" t="s">
        <v>96</v>
      </c>
    </row>
    <row r="14" spans="2:9">
      <c r="G14" s="58" t="s">
        <v>46</v>
      </c>
      <c r="H14" s="52" t="s">
        <v>81</v>
      </c>
      <c r="I14" s="55" t="s">
        <v>41</v>
      </c>
    </row>
    <row r="15" spans="2:9">
      <c r="G15" s="58"/>
      <c r="H15" s="52" t="s">
        <v>97</v>
      </c>
      <c r="I15" s="55" t="s">
        <v>98</v>
      </c>
    </row>
    <row r="16" spans="2:9">
      <c r="G16" s="58"/>
      <c r="H16" s="52" t="s">
        <v>88</v>
      </c>
      <c r="I16" s="55" t="s">
        <v>99</v>
      </c>
    </row>
    <row r="17" spans="7:9">
      <c r="G17" s="58" t="s">
        <v>100</v>
      </c>
      <c r="H17" s="52" t="s">
        <v>101</v>
      </c>
      <c r="I17" s="55" t="s">
        <v>42</v>
      </c>
    </row>
    <row r="18" spans="7:9">
      <c r="G18" s="58"/>
      <c r="H18" s="52" t="s">
        <v>102</v>
      </c>
      <c r="I18" s="55" t="s">
        <v>44</v>
      </c>
    </row>
    <row r="19" spans="7:9">
      <c r="G19" s="58"/>
      <c r="H19" s="52" t="s">
        <v>86</v>
      </c>
      <c r="I19" s="55" t="s">
        <v>45</v>
      </c>
    </row>
  </sheetData>
  <mergeCells count="6">
    <mergeCell ref="B2:E2"/>
    <mergeCell ref="G4:G9"/>
    <mergeCell ref="G10:G13"/>
    <mergeCell ref="G14:G16"/>
    <mergeCell ref="G17:G19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9888-52C4-4E0C-AE3E-ED914FD37380}">
  <dimension ref="A1:K22"/>
  <sheetViews>
    <sheetView tabSelected="1" topLeftCell="A5" workbookViewId="0">
      <selection activeCell="H21" sqref="A8:H21"/>
    </sheetView>
  </sheetViews>
  <sheetFormatPr defaultRowHeight="14.5"/>
  <cols>
    <col min="1" max="1" width="14.6328125" style="1" customWidth="1"/>
    <col min="2" max="2" width="42.1796875" style="1" customWidth="1"/>
    <col min="3" max="3" width="10.6328125" style="1" customWidth="1"/>
    <col min="4" max="4" width="17.453125" style="1" customWidth="1"/>
    <col min="5" max="5" width="21.7265625" style="1" customWidth="1"/>
    <col min="6" max="11" width="10.6328125" style="1" customWidth="1"/>
    <col min="12" max="12" width="16.6328125" style="1" customWidth="1"/>
    <col min="13" max="16384" width="8.7265625" style="1"/>
  </cols>
  <sheetData>
    <row r="1" spans="1:11" ht="29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16.5">
      <c r="A2" s="25" t="s">
        <v>33</v>
      </c>
      <c r="B2" s="25"/>
      <c r="C2" s="25"/>
      <c r="D2" s="25"/>
      <c r="E2" s="25"/>
      <c r="F2" s="25"/>
      <c r="G2" s="25"/>
      <c r="H2" s="25"/>
      <c r="I2" s="25"/>
      <c r="J2" s="25"/>
    </row>
    <row r="3" spans="1:11" ht="33.5" customHeight="1">
      <c r="A3" s="45" t="s">
        <v>34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16">
      <c r="A4" s="16" t="s">
        <v>35</v>
      </c>
      <c r="B4" s="16" t="s">
        <v>11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K4" s="16" t="s">
        <v>21</v>
      </c>
    </row>
    <row r="5" spans="1:11" ht="19.5" customHeight="1">
      <c r="A5" s="18">
        <v>46193.431498449077</v>
      </c>
      <c r="B5" s="47" t="s">
        <v>39</v>
      </c>
      <c r="C5" s="47"/>
      <c r="D5" s="17"/>
      <c r="E5" s="17"/>
      <c r="F5" s="17"/>
      <c r="G5" s="17"/>
      <c r="H5" s="17"/>
      <c r="I5" s="17"/>
      <c r="J5" s="17"/>
      <c r="K5" s="17"/>
    </row>
    <row r="6" spans="1:11" ht="33.5" customHeight="1">
      <c r="A6" s="46" t="s">
        <v>36</v>
      </c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16">
      <c r="A7" s="16" t="s">
        <v>35</v>
      </c>
      <c r="B7" s="16" t="s">
        <v>11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</row>
    <row r="8" spans="1:11" ht="19.5" customHeight="1">
      <c r="A8" s="20"/>
      <c r="B8" s="50"/>
      <c r="C8" s="50"/>
      <c r="D8" s="50"/>
      <c r="E8" s="50"/>
      <c r="F8" s="50"/>
      <c r="G8" s="50"/>
      <c r="H8" s="50"/>
      <c r="I8" s="50" t="s">
        <v>38</v>
      </c>
      <c r="J8" s="50" t="s">
        <v>38</v>
      </c>
      <c r="K8" s="50" t="s">
        <v>37</v>
      </c>
    </row>
    <row r="9" spans="1:11" ht="19.5" customHeight="1">
      <c r="A9" s="21"/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1" ht="19.5" customHeight="1">
      <c r="A10" s="21"/>
      <c r="B10" s="48"/>
      <c r="C10" s="48"/>
      <c r="D10" s="48"/>
      <c r="E10" s="19"/>
      <c r="F10" s="19"/>
      <c r="G10" s="19"/>
      <c r="H10" s="19"/>
      <c r="I10" s="19"/>
      <c r="J10" s="19"/>
      <c r="K10" s="19"/>
    </row>
    <row r="11" spans="1:11" ht="19.5" customHeight="1">
      <c r="A11" s="21"/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1" ht="19.5" customHeight="1">
      <c r="A12" s="21"/>
      <c r="B12" s="48"/>
      <c r="C12" s="48"/>
      <c r="D12" s="48"/>
      <c r="E12" s="48"/>
      <c r="F12" s="48"/>
      <c r="G12" s="19"/>
      <c r="H12" s="19"/>
      <c r="I12" s="19"/>
      <c r="J12" s="19"/>
      <c r="K12" s="19"/>
    </row>
    <row r="13" spans="1:11" ht="19.5" customHeight="1">
      <c r="A13" s="21"/>
      <c r="B13" s="48"/>
      <c r="C13" s="48"/>
      <c r="D13" s="48"/>
      <c r="E13" s="48"/>
      <c r="F13" s="48"/>
      <c r="G13" s="19"/>
      <c r="H13" s="19"/>
      <c r="I13" s="19"/>
      <c r="J13" s="19"/>
      <c r="K13" s="19"/>
    </row>
    <row r="14" spans="1:11" ht="19.5" customHeight="1">
      <c r="A14" s="21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ht="19.5" customHeight="1">
      <c r="A15" s="21"/>
      <c r="B15" s="48"/>
      <c r="C15" s="48"/>
      <c r="D15" s="48"/>
      <c r="E15" s="48"/>
      <c r="F15" s="19"/>
      <c r="G15" s="19"/>
      <c r="H15" s="19"/>
      <c r="I15" s="19"/>
      <c r="J15" s="19"/>
      <c r="K15" s="19"/>
    </row>
    <row r="16" spans="1:11" ht="19.5" customHeight="1">
      <c r="A16" s="21"/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1:11" ht="19.5" customHeight="1">
      <c r="A17" s="21"/>
      <c r="B17" s="48"/>
      <c r="C17" s="48"/>
      <c r="D17" s="48"/>
      <c r="E17" s="19"/>
      <c r="F17" s="19"/>
      <c r="G17" s="19"/>
      <c r="H17" s="19"/>
      <c r="I17" s="19"/>
      <c r="J17" s="19"/>
      <c r="K17" s="19"/>
    </row>
    <row r="18" spans="1:11" ht="19.5" customHeight="1">
      <c r="A18" s="21"/>
      <c r="B18" s="48"/>
      <c r="C18" s="48"/>
      <c r="D18" s="19"/>
      <c r="E18" s="19"/>
      <c r="F18" s="19"/>
      <c r="G18" s="19"/>
      <c r="H18" s="19"/>
      <c r="I18" s="19"/>
      <c r="J18" s="19"/>
      <c r="K18" s="19"/>
    </row>
    <row r="19" spans="1:11" ht="19.5" customHeight="1">
      <c r="A19" s="21"/>
      <c r="B19" s="48"/>
      <c r="C19" s="48"/>
      <c r="D19" s="48"/>
      <c r="E19" s="48"/>
      <c r="F19" s="48"/>
      <c r="G19" s="48"/>
      <c r="H19" s="48"/>
      <c r="I19" s="48"/>
      <c r="J19" s="48"/>
      <c r="K19" s="48"/>
    </row>
    <row r="20" spans="1:11" ht="19.5" customHeight="1">
      <c r="A20" s="21"/>
      <c r="B20" s="48"/>
      <c r="C20" s="48"/>
      <c r="D20" s="48"/>
      <c r="E20" s="19"/>
      <c r="F20" s="19"/>
      <c r="G20" s="19"/>
      <c r="H20" s="19"/>
      <c r="I20" s="19"/>
      <c r="J20" s="19"/>
      <c r="K20" s="19"/>
    </row>
    <row r="21" spans="1:11" ht="19.5" customHeight="1">
      <c r="A21" s="21"/>
      <c r="B21" s="48"/>
      <c r="C21" s="48"/>
      <c r="D21" s="48"/>
      <c r="E21" s="48"/>
      <c r="F21" s="48"/>
      <c r="G21" s="48"/>
      <c r="H21" s="48"/>
      <c r="I21" s="48"/>
      <c r="J21" s="48"/>
      <c r="K21" s="48"/>
    </row>
    <row r="22" spans="1:11" ht="19.5" customHeight="1">
      <c r="A22" s="22">
        <v>46193.431498449077</v>
      </c>
      <c r="B22" s="49" t="s">
        <v>39</v>
      </c>
      <c r="C22" s="49"/>
      <c r="D22" s="23"/>
      <c r="E22" s="23"/>
      <c r="F22" s="23"/>
      <c r="G22" s="23"/>
      <c r="H22" s="23"/>
      <c r="I22" s="23"/>
      <c r="J22" s="23"/>
      <c r="K22" s="23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B06EFC9C-AEDA-4200-BE27-D636CBA4133B}"/>
    <dataValidation allowBlank="1" showInputMessage="1" showErrorMessage="1" prompt="TBL_CUR[CH1]" sqref="B5" xr:uid="{9AA86D75-A188-43B7-9777-8834DCF1EE9A}"/>
    <dataValidation allowBlank="1" showInputMessage="1" showErrorMessage="1" prompt="TBL_CUR[CH2]" sqref="C5" xr:uid="{1A4D2BB7-73EE-4D93-B46A-65434CC23677}"/>
    <dataValidation allowBlank="1" showInputMessage="1" showErrorMessage="1" prompt="TBL_CUR[CH3]" sqref="D5" xr:uid="{7659CAF2-1BA1-4359-87BF-D5A033BD81B6}"/>
    <dataValidation allowBlank="1" showInputMessage="1" showErrorMessage="1" prompt="TBL_CUR[CH4]" sqref="E5" xr:uid="{12FDC355-1A14-40FE-8EE2-4AC97C36A862}"/>
    <dataValidation allowBlank="1" showInputMessage="1" showErrorMessage="1" prompt="TBL_CUR[CH5]" sqref="F5" xr:uid="{B51B60A4-9D16-42F8-98FC-CA55EFA16C66}"/>
    <dataValidation allowBlank="1" showInputMessage="1" showErrorMessage="1" prompt="TBL_CUR[CH6]" sqref="G5" xr:uid="{A6869EE4-CE99-4DA6-97DB-0C55D5205A25}"/>
    <dataValidation allowBlank="1" showInputMessage="1" showErrorMessage="1" prompt="TBL_CUR[CH7]" sqref="H5" xr:uid="{6D9DC456-4100-49E7-9103-CD7F74240AF6}"/>
    <dataValidation allowBlank="1" showInputMessage="1" showErrorMessage="1" prompt="TBL_CUR[CH8]" sqref="I5" xr:uid="{A1B44390-00B8-448C-A8A2-EE012B9E2660}"/>
    <dataValidation allowBlank="1" showInputMessage="1" showErrorMessage="1" prompt="TBL_CUR[CH9]" sqref="J5" xr:uid="{1644767E-B005-4E92-B5BD-80E9E8AFE582}"/>
    <dataValidation allowBlank="1" showInputMessage="1" showErrorMessage="1" prompt="TBL_CUR[CH10]" sqref="K5" xr:uid="{6B657AE6-8879-4526-BB0B-F6C533F324FB}"/>
    <dataValidation allowBlank="1" showInputMessage="1" showErrorMessage="1" prompt="Time_x000d__x000a__x000d__x000a_TBL_HST[TIME]" sqref="A8:A22" xr:uid="{50771516-8152-499E-B3A2-1BCA096B0CB7}"/>
    <dataValidation allowBlank="1" showInputMessage="1" showErrorMessage="1" prompt="TBL_HST[CH1]" sqref="B8:B22" xr:uid="{78A34260-0770-455D-8391-CAD9AEDE7BF6}"/>
    <dataValidation allowBlank="1" showInputMessage="1" showErrorMessage="1" prompt="TBL_HST[CH2]" sqref="C8:C22" xr:uid="{A6EFDDD1-4A33-4ACB-8145-511A73459F95}"/>
    <dataValidation allowBlank="1" showInputMessage="1" showErrorMessage="1" prompt="TBL_HST[CH3]" sqref="D8:D22" xr:uid="{B873E84C-C54C-4991-9F54-F9176E7B748D}"/>
    <dataValidation allowBlank="1" showInputMessage="1" showErrorMessage="1" prompt="TBL_HST[CH4]" sqref="E8:E22" xr:uid="{1D6CE85C-4EE5-4EDD-A7FD-758EBA98D7E8}"/>
    <dataValidation allowBlank="1" showInputMessage="1" showErrorMessage="1" prompt="TBL_HST[CH5]" sqref="F8:F22" xr:uid="{9B8F9C75-67F2-4E52-A281-C0E1A9334E92}"/>
    <dataValidation allowBlank="1" showInputMessage="1" showErrorMessage="1" prompt="TBL_HST[CH6]" sqref="G8:G22" xr:uid="{5774EC33-74DA-439F-AA3B-5DBE291024C4}"/>
    <dataValidation allowBlank="1" showInputMessage="1" showErrorMessage="1" prompt="TBL_HST[CH7]" sqref="H8:H22" xr:uid="{138EE8E8-6C5E-4D46-A736-8541DCFBCC79}"/>
    <dataValidation allowBlank="1" showInputMessage="1" showErrorMessage="1" prompt="TBL_HST[CH8]" sqref="I8:I22" xr:uid="{18E38BDA-93C9-4795-9D34-87D2D79FED39}"/>
    <dataValidation allowBlank="1" showInputMessage="1" showErrorMessage="1" prompt="TBL_HST[CH9]" sqref="J8:J22" xr:uid="{5B67EA95-6F81-4B7E-9A61-DCE45745ABB6}"/>
    <dataValidation allowBlank="1" showInputMessage="1" showErrorMessage="1" prompt="TBL_HST[CH10]" sqref="K8:K22" xr:uid="{BD3C4E88-C3EF-436C-875E-F8030195A8C2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9762-BB55-4DBC-A0BA-2444419382B0}">
  <dimension ref="A1:J5"/>
  <sheetViews>
    <sheetView workbookViewId="0">
      <selection activeCell="A5" sqref="A5"/>
    </sheetView>
  </sheetViews>
  <sheetFormatPr defaultRowHeight="14.5"/>
  <cols>
    <col min="1" max="10" width="11.453125" customWidth="1"/>
  </cols>
  <sheetData>
    <row r="1" spans="1:10" ht="29">
      <c r="A1" s="26" t="s">
        <v>30</v>
      </c>
      <c r="B1" s="26"/>
      <c r="C1" s="26"/>
      <c r="D1" s="26"/>
      <c r="E1" s="26"/>
      <c r="F1" s="26"/>
      <c r="G1" s="26"/>
      <c r="H1" s="26"/>
    </row>
    <row r="2" spans="1:10" ht="16.5">
      <c r="A2" s="27" t="s">
        <v>31</v>
      </c>
      <c r="B2" s="27"/>
      <c r="C2" s="27"/>
      <c r="D2" s="27"/>
      <c r="E2" s="27"/>
      <c r="F2" s="27"/>
      <c r="G2" s="27"/>
      <c r="H2" s="27"/>
    </row>
    <row r="3" spans="1:10" ht="17.5" customHeight="1"/>
    <row r="4" spans="1:10" ht="19.5" customHeight="1">
      <c r="A4" s="43" t="s">
        <v>11</v>
      </c>
      <c r="B4" s="44" t="s">
        <v>13</v>
      </c>
      <c r="C4" s="44" t="s">
        <v>14</v>
      </c>
      <c r="D4" s="44" t="s">
        <v>15</v>
      </c>
      <c r="E4" s="44" t="s">
        <v>16</v>
      </c>
      <c r="F4" s="44" t="s">
        <v>17</v>
      </c>
      <c r="G4" s="44" t="s">
        <v>18</v>
      </c>
      <c r="H4" s="44" t="s">
        <v>19</v>
      </c>
      <c r="I4" s="44" t="s">
        <v>20</v>
      </c>
      <c r="J4" s="44" t="s">
        <v>21</v>
      </c>
    </row>
    <row r="5" spans="1:10" ht="27" customHeight="1">
      <c r="A5" s="15">
        <v>7</v>
      </c>
      <c r="B5" s="15"/>
      <c r="C5" s="15"/>
      <c r="D5" s="15"/>
      <c r="E5" s="15"/>
      <c r="F5" s="15"/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B846-184E-4C07-B982-0477777643BB}">
  <dimension ref="A1:E13"/>
  <sheetViews>
    <sheetView workbookViewId="0">
      <selection sqref="A1:E1"/>
    </sheetView>
  </sheetViews>
  <sheetFormatPr defaultRowHeight="14.5"/>
  <cols>
    <col min="1" max="1" width="30.6328125" style="12" customWidth="1"/>
    <col min="2" max="2" width="0.1796875" style="12" customWidth="1"/>
    <col min="3" max="3" width="30.6328125" style="12" customWidth="1"/>
    <col min="4" max="16384" width="8.7265625" style="12"/>
  </cols>
  <sheetData>
    <row r="1" spans="1:5" ht="29">
      <c r="A1" s="28" t="s">
        <v>22</v>
      </c>
      <c r="B1" s="28"/>
      <c r="C1" s="28"/>
      <c r="D1" s="28"/>
      <c r="E1" s="28"/>
    </row>
    <row r="2" spans="1:5" ht="50" customHeight="1">
      <c r="A2" s="29" t="s">
        <v>23</v>
      </c>
      <c r="B2" s="29"/>
      <c r="C2" s="29"/>
      <c r="D2" s="29"/>
      <c r="E2" s="29"/>
    </row>
    <row r="3" spans="1:5" ht="4.5" customHeight="1"/>
    <row r="4" spans="1:5" ht="24" customHeight="1">
      <c r="A4" s="42" t="s">
        <v>24</v>
      </c>
      <c r="B4" s="13">
        <v>150</v>
      </c>
      <c r="C4" s="14">
        <v>150</v>
      </c>
    </row>
    <row r="5" spans="1:5" ht="4.5" customHeight="1"/>
    <row r="6" spans="1:5" ht="24" customHeight="1">
      <c r="A6" s="42" t="s">
        <v>25</v>
      </c>
      <c r="B6" s="13">
        <v>15</v>
      </c>
      <c r="C6" s="14">
        <v>15</v>
      </c>
    </row>
    <row r="7" spans="1:5" ht="4.5" customHeight="1"/>
    <row r="8" spans="1:5" ht="24" customHeight="1">
      <c r="A8" s="42" t="s">
        <v>26</v>
      </c>
      <c r="B8" s="13">
        <v>10</v>
      </c>
      <c r="C8" s="14">
        <v>10</v>
      </c>
    </row>
    <row r="9" spans="1:5" ht="4.5" customHeight="1"/>
    <row r="10" spans="1:5" ht="24" customHeight="1">
      <c r="A10" s="42" t="s">
        <v>27</v>
      </c>
      <c r="B10" s="13" t="s">
        <v>28</v>
      </c>
      <c r="C10" s="14" t="s">
        <v>28</v>
      </c>
    </row>
    <row r="13" spans="1:5" ht="50" customHeight="1">
      <c r="A13" s="30" t="s">
        <v>29</v>
      </c>
      <c r="B13" s="30"/>
      <c r="C13" s="30"/>
      <c r="D13" s="30"/>
      <c r="E13" s="30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0600A8C1-F0A6-4496-890A-912EFB3A1EDE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8B8F07CE-B80A-4FE5-8BE6-52F0C90BBE65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2486C3DF-0232-427E-970F-D17F252D7EB1}">
      <formula1>1</formula1>
      <formula2>1000</formula2>
    </dataValidation>
    <dataValidation type="list" errorStyle="information" allowBlank="1" showInputMessage="1" sqref="C10" xr:uid="{AFBAB66A-40F7-4874-9C47-E5C20ED9D764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8D9F-1BCB-4DA5-BCEB-6AAEB8C20540}">
  <dimension ref="A1:L16"/>
  <sheetViews>
    <sheetView topLeftCell="A5" workbookViewId="0">
      <selection sqref="A1:G1"/>
    </sheetView>
  </sheetViews>
  <sheetFormatPr defaultRowHeight="14.5"/>
  <cols>
    <col min="1" max="2" width="3.6328125" style="2" customWidth="1"/>
    <col min="3" max="3" width="14.6328125" style="2" customWidth="1"/>
    <col min="4" max="4" width="18.6328125" style="2" customWidth="1"/>
    <col min="5" max="5" width="60.6328125" style="2" customWidth="1"/>
    <col min="6" max="6" width="16.6328125" style="2" customWidth="1"/>
    <col min="7" max="7" width="12.6328125" style="2" customWidth="1"/>
    <col min="8" max="8" width="8.7265625" style="2"/>
    <col min="9" max="9" width="16.6328125" style="2" customWidth="1"/>
    <col min="10" max="10" width="60.6328125" style="2" customWidth="1"/>
    <col min="11" max="16384" width="8.7265625" style="2"/>
  </cols>
  <sheetData>
    <row r="1" spans="1:12" ht="29">
      <c r="A1" s="32" t="s">
        <v>4</v>
      </c>
      <c r="B1" s="32"/>
      <c r="C1" s="32"/>
      <c r="D1" s="32"/>
      <c r="E1" s="32"/>
      <c r="F1" s="32"/>
      <c r="G1" s="32"/>
      <c r="L1" s="36" t="s">
        <v>48</v>
      </c>
    </row>
    <row r="2" spans="1:12" ht="48" customHeight="1">
      <c r="A2" s="33" t="s">
        <v>5</v>
      </c>
      <c r="B2" s="33"/>
      <c r="C2" s="33"/>
      <c r="D2" s="33"/>
      <c r="E2" s="33"/>
      <c r="F2" s="33"/>
      <c r="G2" s="33"/>
    </row>
    <row r="3" spans="1:12" ht="26" customHeight="1">
      <c r="B3" s="31" t="s">
        <v>0</v>
      </c>
      <c r="C3" s="31"/>
      <c r="D3" s="31"/>
      <c r="E3" s="31"/>
      <c r="F3" s="31"/>
      <c r="G3" s="31"/>
      <c r="H3" s="31"/>
    </row>
    <row r="4" spans="1:12" ht="26" customHeight="1">
      <c r="B4" s="34"/>
      <c r="C4" s="34"/>
      <c r="D4" s="34"/>
      <c r="E4" s="34"/>
      <c r="F4" s="34"/>
      <c r="G4" s="34"/>
      <c r="I4" s="37" t="s">
        <v>1</v>
      </c>
      <c r="J4" s="37"/>
    </row>
    <row r="5" spans="1:12" ht="24" customHeight="1">
      <c r="B5" s="40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38" t="s">
        <v>47</v>
      </c>
      <c r="J5" s="38"/>
      <c r="K5" s="36">
        <v>1</v>
      </c>
    </row>
    <row r="6" spans="1:12" ht="24" customHeight="1">
      <c r="B6" s="40"/>
      <c r="C6" s="41" t="s">
        <v>11</v>
      </c>
      <c r="D6" s="5" t="s">
        <v>11</v>
      </c>
      <c r="E6" s="5"/>
      <c r="F6" s="5"/>
      <c r="G6" s="4" t="s">
        <v>12</v>
      </c>
      <c r="I6" s="37" t="s">
        <v>2</v>
      </c>
      <c r="J6" s="37"/>
    </row>
    <row r="7" spans="1:12" ht="24" customHeight="1">
      <c r="B7" s="40"/>
      <c r="C7" s="7" t="s">
        <v>13</v>
      </c>
      <c r="D7" s="8" t="s">
        <v>13</v>
      </c>
      <c r="E7" s="8"/>
      <c r="F7" s="8"/>
      <c r="G7" s="6" t="s">
        <v>12</v>
      </c>
      <c r="I7" s="39">
        <v>150</v>
      </c>
    </row>
    <row r="8" spans="1:12" ht="24" customHeight="1">
      <c r="B8" s="40"/>
      <c r="C8" s="7" t="s">
        <v>14</v>
      </c>
      <c r="D8" s="8" t="s">
        <v>14</v>
      </c>
      <c r="E8" s="8"/>
      <c r="F8" s="8"/>
      <c r="G8" s="6" t="s">
        <v>12</v>
      </c>
      <c r="I8" s="37" t="s">
        <v>3</v>
      </c>
      <c r="J8" s="37"/>
    </row>
    <row r="9" spans="1:12" ht="24" customHeight="1">
      <c r="B9" s="40"/>
      <c r="C9" s="7" t="s">
        <v>15</v>
      </c>
      <c r="D9" s="8" t="s">
        <v>15</v>
      </c>
      <c r="E9" s="8"/>
      <c r="F9" s="8"/>
      <c r="G9" s="6" t="s">
        <v>12</v>
      </c>
      <c r="I9" s="39">
        <v>9600</v>
      </c>
    </row>
    <row r="10" spans="1:12" ht="24" customHeight="1">
      <c r="B10" s="40"/>
      <c r="C10" s="7" t="s">
        <v>16</v>
      </c>
      <c r="D10" s="8" t="s">
        <v>16</v>
      </c>
      <c r="E10" s="8"/>
      <c r="F10" s="8"/>
      <c r="G10" s="6" t="s">
        <v>12</v>
      </c>
    </row>
    <row r="11" spans="1:12" ht="24" customHeight="1">
      <c r="B11" s="40"/>
      <c r="C11" s="7" t="s">
        <v>17</v>
      </c>
      <c r="D11" s="8" t="s">
        <v>17</v>
      </c>
      <c r="E11" s="8"/>
      <c r="F11" s="8"/>
      <c r="G11" s="6" t="s">
        <v>12</v>
      </c>
    </row>
    <row r="12" spans="1:12" ht="24" customHeight="1">
      <c r="B12" s="40"/>
      <c r="C12" s="7" t="s">
        <v>18</v>
      </c>
      <c r="D12" s="8" t="s">
        <v>18</v>
      </c>
      <c r="E12" s="8"/>
      <c r="F12" s="8"/>
      <c r="G12" s="6" t="s">
        <v>12</v>
      </c>
    </row>
    <row r="13" spans="1:12" ht="24" customHeight="1">
      <c r="B13" s="40"/>
      <c r="C13" s="7" t="s">
        <v>19</v>
      </c>
      <c r="D13" s="8" t="s">
        <v>19</v>
      </c>
      <c r="E13" s="8"/>
      <c r="F13" s="8"/>
      <c r="G13" s="6" t="s">
        <v>12</v>
      </c>
    </row>
    <row r="14" spans="1:12" ht="24" customHeight="1">
      <c r="B14" s="40"/>
      <c r="C14" s="7" t="s">
        <v>20</v>
      </c>
      <c r="D14" s="8" t="s">
        <v>20</v>
      </c>
      <c r="E14" s="8"/>
      <c r="F14" s="8"/>
      <c r="G14" s="6" t="s">
        <v>12</v>
      </c>
    </row>
    <row r="15" spans="1:12" ht="24" customHeight="1" thickBot="1">
      <c r="B15" s="35"/>
      <c r="C15" s="9" t="s">
        <v>21</v>
      </c>
      <c r="D15" s="10" t="s">
        <v>21</v>
      </c>
      <c r="E15" s="10"/>
      <c r="F15" s="10"/>
      <c r="G15" s="11" t="s">
        <v>12</v>
      </c>
    </row>
    <row r="16" spans="1:12" ht="15" thickTop="1"/>
  </sheetData>
  <mergeCells count="9">
    <mergeCell ref="A1:G1"/>
    <mergeCell ref="A2:G2"/>
    <mergeCell ref="B4:G4"/>
    <mergeCell ref="B5:B15"/>
    <mergeCell ref="B3:H3"/>
    <mergeCell ref="I4:J4"/>
    <mergeCell ref="I5:J5"/>
    <mergeCell ref="I6:J6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Panduan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Habibi</dc:creator>
  <cp:lastModifiedBy>Adnan Habibi</cp:lastModifiedBy>
  <dcterms:created xsi:type="dcterms:W3CDTF">2026-06-20T00:58:53Z</dcterms:created>
  <dcterms:modified xsi:type="dcterms:W3CDTF">2026-06-20T03:44:21Z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1b89d7e0-1069-4ec2-9d9b-a637f7635217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