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housia Masjid\"/>
    </mc:Choice>
  </mc:AlternateContent>
  <xr:revisionPtr revIDLastSave="0" documentId="13_ncr:1_{4F7B16D9-2934-430E-89CB-6B0FB330DC93}" xr6:coauthVersionLast="45" xr6:coauthVersionMax="45" xr10:uidLastSave="{00000000-0000-0000-0000-000000000000}"/>
  <bookViews>
    <workbookView xWindow="-120" yWindow="-120" windowWidth="20730" windowHeight="11160" xr2:uid="{32298A6F-994A-403B-AAD9-5C2BFC2F89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8" i="1" l="1"/>
</calcChain>
</file>

<file path=xl/sharedStrings.xml><?xml version="1.0" encoding="utf-8"?>
<sst xmlns="http://schemas.openxmlformats.org/spreadsheetml/2006/main" count="120" uniqueCount="50">
  <si>
    <t>Donation List OF Mehfil-E- Qatam Sharif</t>
  </si>
  <si>
    <t>Ramzan ul Mubarak (4041h) year 2020</t>
  </si>
  <si>
    <t>S.No</t>
  </si>
  <si>
    <t>Name OF  Donars</t>
  </si>
  <si>
    <t>Date</t>
  </si>
  <si>
    <t>Amount</t>
  </si>
  <si>
    <t>Sleep No</t>
  </si>
  <si>
    <t>Status</t>
  </si>
  <si>
    <t>Tauheed Sahab</t>
  </si>
  <si>
    <t>receive</t>
  </si>
  <si>
    <t>Juma Mubarak Chanda</t>
  </si>
  <si>
    <t>29/4/2020</t>
  </si>
  <si>
    <t xml:space="preserve"> Not receive</t>
  </si>
  <si>
    <t>Zubair Sahab</t>
  </si>
  <si>
    <t>Rizwan Sahab</t>
  </si>
  <si>
    <t>Namazi (No issue name)</t>
  </si>
  <si>
    <t>Pati Chanda</t>
  </si>
  <si>
    <t xml:space="preserve">Muhammad  Ahmed Ali (Marhoom) </t>
  </si>
  <si>
    <t>14/5/2020</t>
  </si>
  <si>
    <t>Gufran Sahab</t>
  </si>
  <si>
    <t>13,14/5/2020 (2-days)</t>
  </si>
  <si>
    <t>Chanda From Speekers</t>
  </si>
  <si>
    <t>Wasim Sahab</t>
  </si>
  <si>
    <t xml:space="preserve">15/5/2020 </t>
  </si>
  <si>
    <t>Tahir Sahab</t>
  </si>
  <si>
    <t>Fahad Sahab</t>
  </si>
  <si>
    <t>Mujaid Sahab</t>
  </si>
  <si>
    <t>hidayat Sahab</t>
  </si>
  <si>
    <t>Naseem Sahab</t>
  </si>
  <si>
    <t xml:space="preserve">16/5/2020 </t>
  </si>
  <si>
    <t>Mohsin Sahab</t>
  </si>
  <si>
    <t>zafar Sahab</t>
  </si>
  <si>
    <t xml:space="preserve">17/5/2020 </t>
  </si>
  <si>
    <t>Irshad Sahab</t>
  </si>
  <si>
    <t xml:space="preserve">Zia Sahab </t>
  </si>
  <si>
    <t>Anu Sahab</t>
  </si>
  <si>
    <t>Namazi( Marffat Nadeem)</t>
  </si>
  <si>
    <t xml:space="preserve">Abdul Kareem Sahab  </t>
  </si>
  <si>
    <t xml:space="preserve">18/5/2020 </t>
  </si>
  <si>
    <t xml:space="preserve">19/5/2020 </t>
  </si>
  <si>
    <t>Abdul Mutalib</t>
  </si>
  <si>
    <t>Namazi marfat Saleem Bhai</t>
  </si>
  <si>
    <t>Mushtaq Sahab</t>
  </si>
  <si>
    <t>Pir Zada Oil</t>
  </si>
  <si>
    <t>Muhammad Ameen Sahab</t>
  </si>
  <si>
    <t>Mushaid Sahab</t>
  </si>
  <si>
    <t>Marfat  Zahid Sahab</t>
  </si>
  <si>
    <t>Chanda and pati</t>
  </si>
  <si>
    <t>TOTAL AMOUNT</t>
  </si>
  <si>
    <t xml:space="preserve"> receive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</si>
</sst>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1C7E-5768-4BF3-A235-147C68566E67}">
  <dimension ref="C5:I58"/>
  <sheetViews>
    <sheetView tabSelected="1" view="pageBreakPreview" topLeftCell="B37" zoomScale="60" zoomScaleNormal="100" workbookViewId="0">
      <selection activeCell="M55" sqref="M55"/>
    </sheetView>
  </sheetViews>
  <sheetFormatPr defaultRowHeight="15" x14ac:dyDescent="0.25"/>
  <cols>
    <col min="3" max="3" width="10.85546875" customWidth="1"/>
    <col min="4" max="4" width="45.140625" customWidth="1"/>
    <col min="5" max="5" width="32.7109375" customWidth="1"/>
    <col min="6" max="6" width="28.28515625" customWidth="1"/>
    <col min="7" max="7" width="12.7109375" customWidth="1"/>
    <col min="8" max="8" width="17.140625" customWidth="1"/>
    <col min="9" max="9" width="23" customWidth="1"/>
  </cols>
  <sheetData>
    <row r="5" spans="3:9" ht="31.5" x14ac:dyDescent="0.5">
      <c r="D5" s="5" t="s">
        <v>0</v>
      </c>
      <c r="E5" s="5"/>
      <c r="F5" s="5"/>
      <c r="G5" s="5"/>
      <c r="H5" s="5"/>
      <c r="I5" s="5"/>
    </row>
    <row r="6" spans="3:9" ht="18.75" x14ac:dyDescent="0.3">
      <c r="D6" s="6" t="s">
        <v>1</v>
      </c>
      <c r="E6" s="7"/>
      <c r="F6" s="7"/>
      <c r="G6" s="7"/>
      <c r="H6" s="7"/>
      <c r="I6" s="7"/>
    </row>
    <row r="10" spans="3:9" ht="21" x14ac:dyDescent="0.25"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</row>
    <row r="11" spans="3:9" ht="21" x14ac:dyDescent="0.25">
      <c r="C11" s="2">
        <v>1</v>
      </c>
      <c r="D11" s="2" t="s">
        <v>8</v>
      </c>
      <c r="E11" s="2" t="s">
        <v>11</v>
      </c>
      <c r="F11" s="2">
        <v>20000</v>
      </c>
      <c r="G11" s="2">
        <v>206</v>
      </c>
      <c r="H11" s="2" t="s">
        <v>9</v>
      </c>
    </row>
    <row r="12" spans="3:9" ht="21" x14ac:dyDescent="0.25">
      <c r="C12" s="2">
        <v>2</v>
      </c>
      <c r="D12" s="2" t="s">
        <v>10</v>
      </c>
      <c r="E12" s="4">
        <v>44048</v>
      </c>
      <c r="F12" s="2">
        <v>9300</v>
      </c>
      <c r="G12" s="2">
        <v>207</v>
      </c>
      <c r="H12" s="2" t="s">
        <v>9</v>
      </c>
    </row>
    <row r="13" spans="3:9" ht="21" x14ac:dyDescent="0.25">
      <c r="C13" s="2">
        <v>3</v>
      </c>
      <c r="D13" s="2" t="s">
        <v>13</v>
      </c>
      <c r="E13" s="4">
        <v>44048</v>
      </c>
      <c r="F13" s="2"/>
      <c r="G13" s="2">
        <v>208</v>
      </c>
      <c r="H13" s="2" t="s">
        <v>12</v>
      </c>
    </row>
    <row r="14" spans="3:9" ht="21" x14ac:dyDescent="0.25">
      <c r="C14" s="2">
        <v>4</v>
      </c>
      <c r="D14" s="2" t="s">
        <v>14</v>
      </c>
      <c r="E14" s="4">
        <v>44079</v>
      </c>
      <c r="F14" s="2">
        <v>1000</v>
      </c>
      <c r="G14" s="2">
        <v>209</v>
      </c>
      <c r="H14" s="2" t="s">
        <v>9</v>
      </c>
    </row>
    <row r="15" spans="3:9" ht="21" x14ac:dyDescent="0.25">
      <c r="C15" s="2">
        <v>5</v>
      </c>
      <c r="D15" s="2" t="s">
        <v>15</v>
      </c>
      <c r="E15" s="4">
        <v>44170</v>
      </c>
      <c r="F15" s="2">
        <v>500</v>
      </c>
      <c r="G15" s="2">
        <v>210</v>
      </c>
      <c r="H15" s="2" t="s">
        <v>9</v>
      </c>
    </row>
    <row r="16" spans="3:9" ht="21" x14ac:dyDescent="0.25">
      <c r="C16" s="2">
        <v>6</v>
      </c>
      <c r="D16" s="2" t="s">
        <v>16</v>
      </c>
      <c r="E16" s="4">
        <v>44170</v>
      </c>
      <c r="F16" s="2">
        <v>2920</v>
      </c>
      <c r="G16" s="2">
        <v>211</v>
      </c>
      <c r="H16" s="2" t="s">
        <v>9</v>
      </c>
    </row>
    <row r="17" spans="3:8" ht="21" x14ac:dyDescent="0.25">
      <c r="C17" s="2">
        <v>7</v>
      </c>
      <c r="D17" s="2" t="s">
        <v>15</v>
      </c>
      <c r="E17" s="4">
        <v>44170</v>
      </c>
      <c r="F17" s="2">
        <v>3720</v>
      </c>
      <c r="G17" s="2">
        <v>212</v>
      </c>
      <c r="H17" s="2" t="s">
        <v>9</v>
      </c>
    </row>
    <row r="18" spans="3:8" ht="21" x14ac:dyDescent="0.25">
      <c r="C18" s="2">
        <v>8</v>
      </c>
      <c r="D18" s="2" t="s">
        <v>17</v>
      </c>
      <c r="E18" s="4" t="s">
        <v>18</v>
      </c>
      <c r="F18" s="2">
        <v>5000</v>
      </c>
      <c r="G18" s="2">
        <v>213</v>
      </c>
      <c r="H18" s="2" t="s">
        <v>9</v>
      </c>
    </row>
    <row r="19" spans="3:8" ht="21" x14ac:dyDescent="0.25">
      <c r="C19" s="2">
        <v>9</v>
      </c>
      <c r="D19" s="2" t="s">
        <v>19</v>
      </c>
      <c r="E19" s="4" t="s">
        <v>18</v>
      </c>
      <c r="F19" s="2">
        <v>10000</v>
      </c>
      <c r="G19" s="2">
        <v>214</v>
      </c>
      <c r="H19" s="2" t="s">
        <v>9</v>
      </c>
    </row>
    <row r="20" spans="3:8" ht="21" x14ac:dyDescent="0.25">
      <c r="C20" s="2">
        <v>10</v>
      </c>
      <c r="D20" s="2" t="s">
        <v>21</v>
      </c>
      <c r="E20" s="2" t="s">
        <v>20</v>
      </c>
      <c r="F20" s="2">
        <v>2810</v>
      </c>
      <c r="G20" s="2">
        <v>215</v>
      </c>
      <c r="H20" s="2" t="s">
        <v>9</v>
      </c>
    </row>
    <row r="21" spans="3:8" ht="21" x14ac:dyDescent="0.25">
      <c r="C21" s="2">
        <v>11</v>
      </c>
      <c r="D21" s="2" t="s">
        <v>22</v>
      </c>
      <c r="E21" s="2" t="s">
        <v>23</v>
      </c>
      <c r="F21" s="2">
        <v>1000</v>
      </c>
      <c r="G21" s="2">
        <v>216</v>
      </c>
      <c r="H21" s="2" t="s">
        <v>9</v>
      </c>
    </row>
    <row r="22" spans="3:8" ht="21" x14ac:dyDescent="0.25">
      <c r="C22" s="2">
        <v>12</v>
      </c>
      <c r="D22" s="2" t="s">
        <v>24</v>
      </c>
      <c r="E22" s="2" t="s">
        <v>23</v>
      </c>
      <c r="F22" s="2">
        <v>2000</v>
      </c>
      <c r="G22" s="2">
        <v>2178</v>
      </c>
      <c r="H22" s="2" t="s">
        <v>9</v>
      </c>
    </row>
    <row r="23" spans="3:8" ht="21" x14ac:dyDescent="0.25">
      <c r="C23" s="2">
        <v>13</v>
      </c>
      <c r="D23" s="2" t="s">
        <v>25</v>
      </c>
      <c r="E23" s="2" t="s">
        <v>23</v>
      </c>
      <c r="F23" s="2">
        <v>500</v>
      </c>
      <c r="G23" s="2">
        <v>218</v>
      </c>
      <c r="H23" s="2" t="s">
        <v>9</v>
      </c>
    </row>
    <row r="24" spans="3:8" ht="21" x14ac:dyDescent="0.25">
      <c r="C24" s="2">
        <v>14</v>
      </c>
      <c r="D24" s="2" t="s">
        <v>26</v>
      </c>
      <c r="E24" s="2" t="s">
        <v>23</v>
      </c>
      <c r="F24" s="2">
        <v>2000</v>
      </c>
      <c r="G24" s="2">
        <v>219</v>
      </c>
      <c r="H24" s="2" t="s">
        <v>49</v>
      </c>
    </row>
    <row r="25" spans="3:8" ht="21" x14ac:dyDescent="0.25">
      <c r="C25" s="2">
        <v>15</v>
      </c>
      <c r="D25" s="2" t="s">
        <v>10</v>
      </c>
      <c r="E25" s="2" t="s">
        <v>23</v>
      </c>
      <c r="F25" s="2">
        <v>20550</v>
      </c>
      <c r="G25" s="2">
        <v>220</v>
      </c>
      <c r="H25" s="2" t="s">
        <v>9</v>
      </c>
    </row>
    <row r="26" spans="3:8" ht="21" x14ac:dyDescent="0.25">
      <c r="C26" s="2">
        <v>16</v>
      </c>
      <c r="D26" s="2" t="s">
        <v>27</v>
      </c>
      <c r="E26" s="2" t="s">
        <v>23</v>
      </c>
      <c r="F26" s="2">
        <v>500</v>
      </c>
      <c r="G26" s="2">
        <v>221</v>
      </c>
      <c r="H26" s="2" t="s">
        <v>9</v>
      </c>
    </row>
    <row r="27" spans="3:8" ht="21" x14ac:dyDescent="0.25">
      <c r="C27" s="2">
        <v>17</v>
      </c>
      <c r="D27" s="2" t="s">
        <v>28</v>
      </c>
      <c r="E27" s="2" t="s">
        <v>23</v>
      </c>
      <c r="F27" s="2">
        <v>100</v>
      </c>
      <c r="G27" s="2">
        <v>222</v>
      </c>
      <c r="H27" s="2" t="s">
        <v>9</v>
      </c>
    </row>
    <row r="28" spans="3:8" ht="21" x14ac:dyDescent="0.25">
      <c r="C28" s="2">
        <v>18</v>
      </c>
      <c r="D28" s="2" t="s">
        <v>21</v>
      </c>
      <c r="E28" s="2" t="s">
        <v>29</v>
      </c>
      <c r="F28" s="2">
        <v>2000</v>
      </c>
      <c r="G28" s="2">
        <v>223</v>
      </c>
      <c r="H28" s="2" t="s">
        <v>9</v>
      </c>
    </row>
    <row r="29" spans="3:8" ht="21" x14ac:dyDescent="0.25">
      <c r="C29" s="2">
        <v>19</v>
      </c>
      <c r="D29" s="2" t="s">
        <v>30</v>
      </c>
      <c r="E29" s="2" t="s">
        <v>29</v>
      </c>
      <c r="F29" s="2">
        <v>500</v>
      </c>
      <c r="G29" s="2">
        <v>224</v>
      </c>
      <c r="H29" s="2" t="s">
        <v>9</v>
      </c>
    </row>
    <row r="30" spans="3:8" ht="21" x14ac:dyDescent="0.25">
      <c r="C30" s="2">
        <v>20</v>
      </c>
      <c r="D30" s="2" t="s">
        <v>15</v>
      </c>
      <c r="E30" s="2" t="s">
        <v>29</v>
      </c>
      <c r="F30" s="2">
        <v>710</v>
      </c>
      <c r="G30" s="2">
        <v>225</v>
      </c>
      <c r="H30" s="2" t="s">
        <v>9</v>
      </c>
    </row>
    <row r="31" spans="3:8" ht="21" x14ac:dyDescent="0.25">
      <c r="C31" s="2">
        <v>21</v>
      </c>
      <c r="D31" s="2" t="s">
        <v>31</v>
      </c>
      <c r="E31" s="2" t="s">
        <v>29</v>
      </c>
      <c r="F31" s="2">
        <v>5000</v>
      </c>
      <c r="G31" s="2">
        <v>226</v>
      </c>
      <c r="H31" s="2" t="s">
        <v>9</v>
      </c>
    </row>
    <row r="32" spans="3:8" ht="21" x14ac:dyDescent="0.25">
      <c r="C32" s="2">
        <v>22</v>
      </c>
      <c r="D32" s="2" t="s">
        <v>21</v>
      </c>
      <c r="E32" s="2" t="s">
        <v>32</v>
      </c>
      <c r="F32" s="2">
        <v>3400</v>
      </c>
      <c r="G32" s="2">
        <v>227</v>
      </c>
      <c r="H32" s="2" t="s">
        <v>9</v>
      </c>
    </row>
    <row r="33" spans="3:8" ht="21" x14ac:dyDescent="0.25">
      <c r="C33" s="2">
        <v>23</v>
      </c>
      <c r="D33" s="2" t="s">
        <v>33</v>
      </c>
      <c r="E33" s="2" t="s">
        <v>32</v>
      </c>
      <c r="F33" s="2">
        <v>500</v>
      </c>
      <c r="G33" s="2">
        <v>228</v>
      </c>
      <c r="H33" s="2" t="s">
        <v>9</v>
      </c>
    </row>
    <row r="34" spans="3:8" ht="21" x14ac:dyDescent="0.25">
      <c r="C34" s="2">
        <v>24</v>
      </c>
      <c r="D34" s="2" t="s">
        <v>34</v>
      </c>
      <c r="E34" s="2" t="s">
        <v>32</v>
      </c>
      <c r="F34" s="2">
        <v>500</v>
      </c>
      <c r="G34" s="2">
        <v>229</v>
      </c>
      <c r="H34" s="2" t="s">
        <v>9</v>
      </c>
    </row>
    <row r="35" spans="3:8" ht="21" x14ac:dyDescent="0.25">
      <c r="C35" s="2">
        <v>25</v>
      </c>
      <c r="D35" s="2" t="s">
        <v>35</v>
      </c>
      <c r="E35" s="2" t="s">
        <v>32</v>
      </c>
      <c r="F35" s="2">
        <v>500</v>
      </c>
      <c r="G35" s="2">
        <v>230</v>
      </c>
      <c r="H35" s="2" t="s">
        <v>9</v>
      </c>
    </row>
    <row r="36" spans="3:8" ht="21" x14ac:dyDescent="0.25">
      <c r="C36" s="2">
        <v>26</v>
      </c>
      <c r="D36" s="2" t="s">
        <v>36</v>
      </c>
      <c r="E36" s="2" t="s">
        <v>32</v>
      </c>
      <c r="F36" s="2">
        <v>500</v>
      </c>
      <c r="G36" s="2">
        <v>231</v>
      </c>
      <c r="H36" s="2" t="s">
        <v>9</v>
      </c>
    </row>
    <row r="37" spans="3:8" ht="21" x14ac:dyDescent="0.25">
      <c r="C37" s="2">
        <v>27</v>
      </c>
      <c r="D37" s="2" t="s">
        <v>37</v>
      </c>
      <c r="E37" s="2" t="s">
        <v>32</v>
      </c>
      <c r="F37" s="2">
        <v>1000</v>
      </c>
      <c r="G37" s="2">
        <v>232</v>
      </c>
      <c r="H37" s="2" t="s">
        <v>9</v>
      </c>
    </row>
    <row r="38" spans="3:8" ht="21" x14ac:dyDescent="0.25">
      <c r="C38" s="2">
        <v>28</v>
      </c>
      <c r="D38" s="2" t="s">
        <v>15</v>
      </c>
      <c r="E38" s="2" t="s">
        <v>38</v>
      </c>
      <c r="F38" s="2">
        <v>600</v>
      </c>
      <c r="G38" s="2">
        <v>233</v>
      </c>
      <c r="H38" s="2" t="s">
        <v>9</v>
      </c>
    </row>
    <row r="39" spans="3:8" ht="21" x14ac:dyDescent="0.25">
      <c r="C39" s="2">
        <v>29</v>
      </c>
      <c r="D39" s="2" t="s">
        <v>41</v>
      </c>
      <c r="E39" s="2" t="s">
        <v>38</v>
      </c>
      <c r="F39" s="2">
        <v>1000</v>
      </c>
      <c r="G39" s="2">
        <v>234</v>
      </c>
      <c r="H39" s="2" t="s">
        <v>9</v>
      </c>
    </row>
    <row r="40" spans="3:8" ht="21" x14ac:dyDescent="0.25">
      <c r="C40" s="2">
        <v>30</v>
      </c>
      <c r="D40" s="2" t="s">
        <v>21</v>
      </c>
      <c r="E40" s="2" t="s">
        <v>38</v>
      </c>
      <c r="F40" s="2">
        <v>3400</v>
      </c>
      <c r="G40" s="2">
        <v>235</v>
      </c>
      <c r="H40" s="2" t="s">
        <v>9</v>
      </c>
    </row>
    <row r="41" spans="3:8" ht="21" x14ac:dyDescent="0.25">
      <c r="C41" s="3">
        <v>31</v>
      </c>
      <c r="D41" s="2" t="s">
        <v>15</v>
      </c>
      <c r="E41" s="2" t="s">
        <v>38</v>
      </c>
      <c r="F41" s="2">
        <v>1500</v>
      </c>
      <c r="G41" s="2">
        <v>236</v>
      </c>
      <c r="H41" s="2" t="s">
        <v>9</v>
      </c>
    </row>
    <row r="42" spans="3:8" ht="21" x14ac:dyDescent="0.25">
      <c r="C42" s="3">
        <v>32</v>
      </c>
      <c r="D42" s="2" t="s">
        <v>40</v>
      </c>
      <c r="E42" s="2" t="s">
        <v>38</v>
      </c>
      <c r="F42" s="2">
        <v>5000</v>
      </c>
      <c r="G42" s="2">
        <v>237</v>
      </c>
      <c r="H42" s="2" t="s">
        <v>9</v>
      </c>
    </row>
    <row r="43" spans="3:8" ht="21" x14ac:dyDescent="0.25">
      <c r="C43" s="2">
        <v>33</v>
      </c>
      <c r="D43" s="2" t="s">
        <v>15</v>
      </c>
      <c r="E43" s="2" t="s">
        <v>38</v>
      </c>
      <c r="F43" s="2">
        <v>500</v>
      </c>
      <c r="G43" s="2">
        <v>238</v>
      </c>
      <c r="H43" s="2" t="s">
        <v>9</v>
      </c>
    </row>
    <row r="44" spans="3:8" ht="21" x14ac:dyDescent="0.25">
      <c r="C44" s="2">
        <v>34</v>
      </c>
      <c r="D44" s="2" t="s">
        <v>42</v>
      </c>
      <c r="E44" s="2" t="s">
        <v>38</v>
      </c>
      <c r="F44" s="2">
        <v>500</v>
      </c>
      <c r="G44" s="2">
        <v>239</v>
      </c>
      <c r="H44" s="2" t="s">
        <v>9</v>
      </c>
    </row>
    <row r="45" spans="3:8" ht="21" x14ac:dyDescent="0.25">
      <c r="C45" s="2">
        <v>35</v>
      </c>
      <c r="D45" s="2" t="s">
        <v>43</v>
      </c>
      <c r="E45" s="2" t="s">
        <v>38</v>
      </c>
      <c r="F45" s="2">
        <v>2000</v>
      </c>
      <c r="G45" s="2">
        <v>240</v>
      </c>
      <c r="H45" s="2" t="s">
        <v>9</v>
      </c>
    </row>
    <row r="46" spans="3:8" ht="21" x14ac:dyDescent="0.25">
      <c r="C46" s="2">
        <v>36</v>
      </c>
      <c r="D46" s="2" t="s">
        <v>44</v>
      </c>
      <c r="E46" s="2" t="s">
        <v>38</v>
      </c>
      <c r="F46" s="2">
        <v>1000</v>
      </c>
      <c r="G46" s="2">
        <v>241</v>
      </c>
      <c r="H46" s="2" t="s">
        <v>9</v>
      </c>
    </row>
    <row r="47" spans="3:8" ht="21" x14ac:dyDescent="0.25">
      <c r="C47" s="2">
        <v>37</v>
      </c>
      <c r="D47" s="2" t="s">
        <v>45</v>
      </c>
      <c r="E47" s="2" t="s">
        <v>39</v>
      </c>
      <c r="F47" s="2">
        <v>2000</v>
      </c>
      <c r="G47" s="2">
        <v>242</v>
      </c>
      <c r="H47" s="2" t="s">
        <v>9</v>
      </c>
    </row>
    <row r="48" spans="3:8" ht="21" x14ac:dyDescent="0.25">
      <c r="C48" s="2">
        <v>38</v>
      </c>
      <c r="D48" s="2" t="s">
        <v>46</v>
      </c>
      <c r="E48" s="2" t="s">
        <v>39</v>
      </c>
      <c r="F48" s="2">
        <v>1000</v>
      </c>
      <c r="G48" s="2">
        <v>243</v>
      </c>
      <c r="H48" s="2" t="s">
        <v>9</v>
      </c>
    </row>
    <row r="49" spans="3:8" ht="21" x14ac:dyDescent="0.25">
      <c r="C49" s="2">
        <v>39</v>
      </c>
      <c r="D49" s="2" t="s">
        <v>47</v>
      </c>
      <c r="E49" s="2" t="s">
        <v>39</v>
      </c>
      <c r="F49" s="2">
        <v>11000</v>
      </c>
      <c r="G49" s="2">
        <v>244</v>
      </c>
      <c r="H49" s="2" t="s">
        <v>9</v>
      </c>
    </row>
    <row r="50" spans="3:8" ht="21" x14ac:dyDescent="0.25">
      <c r="C50" s="2">
        <v>40</v>
      </c>
      <c r="D50" s="2"/>
      <c r="E50" s="2"/>
      <c r="F50" s="2">
        <v>2000</v>
      </c>
      <c r="G50" s="2">
        <v>245</v>
      </c>
      <c r="H50" s="2"/>
    </row>
    <row r="51" spans="3:8" ht="21" x14ac:dyDescent="0.25">
      <c r="C51" s="2">
        <v>41</v>
      </c>
      <c r="D51" s="2"/>
      <c r="E51" s="2"/>
      <c r="F51" s="2">
        <v>500</v>
      </c>
      <c r="G51" s="2">
        <v>246</v>
      </c>
      <c r="H51" s="2"/>
    </row>
    <row r="52" spans="3:8" ht="21" x14ac:dyDescent="0.25">
      <c r="C52" s="2">
        <v>42</v>
      </c>
      <c r="D52" s="2"/>
      <c r="E52" s="2"/>
      <c r="F52" s="2">
        <v>2000</v>
      </c>
      <c r="G52" s="2">
        <v>247</v>
      </c>
      <c r="H52" s="2"/>
    </row>
    <row r="53" spans="3:8" ht="21" x14ac:dyDescent="0.25">
      <c r="C53" s="2">
        <v>43</v>
      </c>
      <c r="D53" s="2"/>
      <c r="E53" s="2"/>
      <c r="F53" s="2">
        <v>500</v>
      </c>
      <c r="G53" s="2">
        <v>248</v>
      </c>
      <c r="H53" s="2"/>
    </row>
    <row r="54" spans="3:8" ht="21" x14ac:dyDescent="0.25">
      <c r="C54" s="2">
        <v>44</v>
      </c>
      <c r="D54" s="2"/>
      <c r="E54" s="2"/>
      <c r="F54" s="2">
        <v>2000</v>
      </c>
      <c r="G54" s="2">
        <v>249</v>
      </c>
      <c r="H54" s="2"/>
    </row>
    <row r="55" spans="3:8" ht="21" x14ac:dyDescent="0.25">
      <c r="C55" s="2">
        <v>45</v>
      </c>
      <c r="D55" s="2"/>
      <c r="E55" s="2"/>
      <c r="F55" s="2">
        <v>500</v>
      </c>
      <c r="G55" s="2">
        <v>250</v>
      </c>
      <c r="H55" s="2"/>
    </row>
    <row r="56" spans="3:8" ht="21" x14ac:dyDescent="0.25">
      <c r="C56" s="2"/>
      <c r="D56" s="2"/>
      <c r="E56" s="2"/>
      <c r="F56" s="2"/>
      <c r="G56" s="2"/>
      <c r="H56" s="2"/>
    </row>
    <row r="57" spans="3:8" ht="21" x14ac:dyDescent="0.25">
      <c r="C57" s="2"/>
      <c r="D57" s="2"/>
      <c r="E57" s="2"/>
      <c r="F57" s="2"/>
      <c r="G57" s="2"/>
      <c r="H57" s="2"/>
    </row>
    <row r="58" spans="3:8" ht="23.25" x14ac:dyDescent="0.25">
      <c r="C58" s="2"/>
      <c r="D58" s="9" t="s">
        <v>48</v>
      </c>
      <c r="E58" s="8"/>
      <c r="F58" s="10">
        <f>SUM(F11:F57)</f>
        <v>133510</v>
      </c>
      <c r="G58" s="2"/>
      <c r="H58" s="2"/>
    </row>
  </sheetData>
  <mergeCells count="3">
    <mergeCell ref="D5:I5"/>
    <mergeCell ref="D6:I6"/>
    <mergeCell ref="D58:E58"/>
  </mergeCells>
  <pageMargins left="0.7" right="0.7" top="0.75" bottom="0.75" header="0.3" footer="0.3"/>
  <pageSetup scale="48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Affan Ali</dc:creator>
  <cp:lastModifiedBy>Muhammad Affan Ali</cp:lastModifiedBy>
  <cp:lastPrinted>2020-05-19T15:46:40Z</cp:lastPrinted>
  <dcterms:created xsi:type="dcterms:W3CDTF">2020-05-18T06:19:13Z</dcterms:created>
  <dcterms:modified xsi:type="dcterms:W3CDTF">2020-05-19T19:15:04Z</dcterms:modified>
</cp:coreProperties>
</file>