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Masjid-record-maste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</calcChain>
</file>

<file path=xl/sharedStrings.xml><?xml version="1.0" encoding="utf-8"?>
<sst xmlns="http://schemas.openxmlformats.org/spreadsheetml/2006/main" count="87" uniqueCount="47">
  <si>
    <t>S.No</t>
  </si>
  <si>
    <t>Date</t>
  </si>
  <si>
    <t>Amount</t>
  </si>
  <si>
    <t>15-04-2021</t>
  </si>
  <si>
    <t>23-04-2021</t>
  </si>
  <si>
    <t>30-04-2021</t>
  </si>
  <si>
    <t xml:space="preserve"> 2-05-2021</t>
  </si>
  <si>
    <t xml:space="preserve"> 5-05-2021</t>
  </si>
  <si>
    <t xml:space="preserve"> 6-05-2021</t>
  </si>
  <si>
    <t xml:space="preserve"> 7-05-2021</t>
  </si>
  <si>
    <t xml:space="preserve"> 8-05-2021</t>
  </si>
  <si>
    <t>Name</t>
  </si>
  <si>
    <t>Yaseen Bhai</t>
  </si>
  <si>
    <t>walida Marhooma Fareed Bhai</t>
  </si>
  <si>
    <t>Abdul Mutalib</t>
  </si>
  <si>
    <t>Khalid Sahab</t>
  </si>
  <si>
    <t>Toheed Sahab</t>
  </si>
  <si>
    <t>Juma Mubarak</t>
  </si>
  <si>
    <t>Ejaz Sahab</t>
  </si>
  <si>
    <t>javed Sahab</t>
  </si>
  <si>
    <t>Sahahzad Sahab</t>
  </si>
  <si>
    <t>Shahruk Sahab</t>
  </si>
  <si>
    <t>Sheikh Muhammad Suleman Sahab</t>
  </si>
  <si>
    <t>Hanif Akhtar</t>
  </si>
  <si>
    <t>Dularay Sahab</t>
  </si>
  <si>
    <t>Siraj Sahab</t>
  </si>
  <si>
    <t>Ismail Sahab</t>
  </si>
  <si>
    <t>Hafiz Raza Sahab</t>
  </si>
  <si>
    <t>Tahir Sahab</t>
  </si>
  <si>
    <t>Abdul Qudoos</t>
  </si>
  <si>
    <t>Abdul Rehman</t>
  </si>
  <si>
    <t>Ayaz Sahab</t>
  </si>
  <si>
    <t>Anwar Sahab</t>
  </si>
  <si>
    <t>Noman Sahab</t>
  </si>
  <si>
    <t>Shamim Sahab</t>
  </si>
  <si>
    <t>Qamar Sahab</t>
  </si>
  <si>
    <t>Abdullah Sahab</t>
  </si>
  <si>
    <t xml:space="preserve">Donation From Speaker </t>
  </si>
  <si>
    <t>Abdul Aziz</t>
  </si>
  <si>
    <t>Mushtaq Sahab</t>
  </si>
  <si>
    <t>Sameer Sahab</t>
  </si>
  <si>
    <t>Dr Ejaz Sahab</t>
  </si>
  <si>
    <t>Wasim Sahab</t>
  </si>
  <si>
    <t>Qatam Sharif Pati 1,2</t>
  </si>
  <si>
    <t>Dr Khalid Sahab</t>
  </si>
  <si>
    <t>Zafar Sahab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</si>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</sst>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52"/>
  <sheetViews>
    <sheetView tabSelected="1" workbookViewId="0">
      <selection activeCell="B5" sqref="B5"/>
    </sheetView>
  </sheetViews>
  <sheetFormatPr defaultRowHeight="14.4" x14ac:dyDescent="0.3"/>
  <cols>
    <col min="2" max="2" width="11.77734375" customWidth="1"/>
    <col min="3" max="3" width="29.44140625" customWidth="1"/>
    <col min="4" max="4" width="53" customWidth="1"/>
    <col min="5" max="5" width="29.77734375" customWidth="1"/>
  </cols>
  <sheetData>
    <row r="4" spans="2:5" ht="29.4" customHeight="1" x14ac:dyDescent="0.3">
      <c r="B4" s="7" t="s">
        <v>0</v>
      </c>
      <c r="C4" s="7" t="s">
        <v>1</v>
      </c>
      <c r="D4" s="7" t="s">
        <v>11</v>
      </c>
      <c r="E4" s="7" t="s">
        <v>2</v>
      </c>
    </row>
    <row r="5" spans="2:5" ht="21" x14ac:dyDescent="0.4">
      <c r="B5" s="1">
        <v>253</v>
      </c>
      <c r="C5" s="2" t="s">
        <v>3</v>
      </c>
      <c r="D5" s="1" t="s">
        <v>12</v>
      </c>
      <c r="E5" s="1">
        <v>2000</v>
      </c>
    </row>
    <row r="6" spans="2:5" ht="21" x14ac:dyDescent="0.4">
      <c r="B6" s="1">
        <v>254</v>
      </c>
      <c r="C6" s="2" t="s">
        <v>4</v>
      </c>
      <c r="D6" s="1" t="s">
        <v>13</v>
      </c>
      <c r="E6" s="1">
        <v>500</v>
      </c>
    </row>
    <row r="7" spans="2:5" ht="21" x14ac:dyDescent="0.4">
      <c r="B7" s="1">
        <v>255</v>
      </c>
      <c r="C7" s="2" t="s">
        <v>4</v>
      </c>
      <c r="D7" s="1" t="s">
        <v>14</v>
      </c>
      <c r="E7" s="1">
        <v>500</v>
      </c>
    </row>
    <row r="8" spans="2:5" ht="21" x14ac:dyDescent="0.4">
      <c r="B8" s="1">
        <v>256</v>
      </c>
      <c r="C8" s="2" t="s">
        <v>4</v>
      </c>
      <c r="D8" s="1" t="s">
        <v>15</v>
      </c>
      <c r="E8" s="1">
        <v>1000</v>
      </c>
    </row>
    <row r="9" spans="2:5" ht="21" x14ac:dyDescent="0.4">
      <c r="B9" s="1">
        <v>257</v>
      </c>
      <c r="C9" s="2" t="s">
        <v>5</v>
      </c>
      <c r="D9" s="1" t="s">
        <v>16</v>
      </c>
      <c r="E9" s="1">
        <v>20000</v>
      </c>
    </row>
    <row r="10" spans="2:5" ht="21" x14ac:dyDescent="0.4">
      <c r="B10" s="1">
        <v>258</v>
      </c>
      <c r="C10" s="2" t="s">
        <v>5</v>
      </c>
      <c r="D10" s="1" t="s">
        <v>17</v>
      </c>
      <c r="E10" s="1">
        <v>18300</v>
      </c>
    </row>
    <row r="11" spans="2:5" ht="21" x14ac:dyDescent="0.4">
      <c r="B11" s="1">
        <v>259</v>
      </c>
      <c r="C11" s="2" t="s">
        <v>5</v>
      </c>
      <c r="D11" s="1" t="s">
        <v>18</v>
      </c>
      <c r="E11" s="1">
        <v>500</v>
      </c>
    </row>
    <row r="12" spans="2:5" ht="21" x14ac:dyDescent="0.4">
      <c r="B12" s="1">
        <v>260</v>
      </c>
      <c r="C12" s="2" t="s">
        <v>6</v>
      </c>
      <c r="D12" s="1" t="s">
        <v>19</v>
      </c>
      <c r="E12" s="1">
        <v>500</v>
      </c>
    </row>
    <row r="13" spans="2:5" ht="21" x14ac:dyDescent="0.4">
      <c r="B13" s="1">
        <v>261</v>
      </c>
      <c r="C13" s="2" t="s">
        <v>6</v>
      </c>
      <c r="D13" s="1" t="s">
        <v>20</v>
      </c>
      <c r="E13" s="1">
        <v>1000</v>
      </c>
    </row>
    <row r="14" spans="2:5" ht="21" x14ac:dyDescent="0.4">
      <c r="B14" s="1">
        <v>262</v>
      </c>
      <c r="C14" s="2" t="s">
        <v>7</v>
      </c>
      <c r="D14" s="1" t="s">
        <v>21</v>
      </c>
      <c r="E14" s="1">
        <v>3000</v>
      </c>
    </row>
    <row r="15" spans="2:5" ht="21" x14ac:dyDescent="0.4">
      <c r="B15" s="1">
        <v>263</v>
      </c>
      <c r="C15" s="2" t="s">
        <v>7</v>
      </c>
      <c r="D15" s="1" t="s">
        <v>22</v>
      </c>
      <c r="E15" s="1">
        <v>1000</v>
      </c>
    </row>
    <row r="16" spans="2:5" ht="21" x14ac:dyDescent="0.4">
      <c r="B16" s="1">
        <v>264</v>
      </c>
      <c r="C16" s="2" t="s">
        <v>7</v>
      </c>
      <c r="D16" s="1" t="s">
        <v>23</v>
      </c>
      <c r="E16" s="1">
        <v>500</v>
      </c>
    </row>
    <row r="17" spans="2:5" ht="21" x14ac:dyDescent="0.4">
      <c r="B17" s="1">
        <v>265</v>
      </c>
      <c r="C17" s="2" t="s">
        <v>7</v>
      </c>
      <c r="D17" s="1" t="s">
        <v>24</v>
      </c>
      <c r="E17" s="1">
        <v>100</v>
      </c>
    </row>
    <row r="18" spans="2:5" ht="21" x14ac:dyDescent="0.4">
      <c r="B18" s="1">
        <v>266</v>
      </c>
      <c r="C18" s="2" t="s">
        <v>7</v>
      </c>
      <c r="D18" s="1" t="s">
        <v>25</v>
      </c>
      <c r="E18" s="1">
        <v>500</v>
      </c>
    </row>
    <row r="19" spans="2:5" ht="21" x14ac:dyDescent="0.4">
      <c r="B19" s="1">
        <v>267</v>
      </c>
      <c r="C19" s="2" t="s">
        <v>7</v>
      </c>
      <c r="D19" s="1" t="s">
        <v>26</v>
      </c>
      <c r="E19" s="1">
        <v>200</v>
      </c>
    </row>
    <row r="20" spans="2:5" ht="21" x14ac:dyDescent="0.4">
      <c r="B20" s="1">
        <v>268</v>
      </c>
      <c r="C20" s="2" t="s">
        <v>8</v>
      </c>
      <c r="D20" s="1" t="s">
        <v>27</v>
      </c>
      <c r="E20" s="1">
        <v>500</v>
      </c>
    </row>
    <row r="21" spans="2:5" ht="21" x14ac:dyDescent="0.4">
      <c r="B21" s="1">
        <v>269</v>
      </c>
      <c r="C21" s="2" t="s">
        <v>8</v>
      </c>
      <c r="D21" s="1" t="s">
        <v>28</v>
      </c>
      <c r="E21" s="1">
        <v>1000</v>
      </c>
    </row>
    <row r="22" spans="2:5" ht="21" x14ac:dyDescent="0.4">
      <c r="B22" s="1">
        <v>270</v>
      </c>
      <c r="C22" s="2" t="s">
        <v>8</v>
      </c>
      <c r="D22" s="1" t="s">
        <v>29</v>
      </c>
      <c r="E22" s="1">
        <v>1000</v>
      </c>
    </row>
    <row r="23" spans="2:5" ht="21" x14ac:dyDescent="0.4">
      <c r="B23" s="1">
        <v>271</v>
      </c>
      <c r="C23" s="2" t="s">
        <v>9</v>
      </c>
      <c r="D23" s="1" t="s">
        <v>14</v>
      </c>
      <c r="E23" s="1">
        <v>4000</v>
      </c>
    </row>
    <row r="24" spans="2:5" ht="21" x14ac:dyDescent="0.4">
      <c r="B24" s="1">
        <v>272</v>
      </c>
      <c r="C24" s="2" t="s">
        <v>9</v>
      </c>
      <c r="D24" s="1" t="s">
        <v>30</v>
      </c>
      <c r="E24" s="1">
        <v>1000</v>
      </c>
    </row>
    <row r="25" spans="2:5" ht="21" x14ac:dyDescent="0.4">
      <c r="B25" s="1">
        <v>273</v>
      </c>
      <c r="C25" s="2" t="s">
        <v>9</v>
      </c>
      <c r="D25" s="1" t="s">
        <v>17</v>
      </c>
      <c r="E25" s="1">
        <v>27720</v>
      </c>
    </row>
    <row r="26" spans="2:5" ht="21" x14ac:dyDescent="0.4">
      <c r="B26" s="1">
        <v>274</v>
      </c>
      <c r="C26" s="2" t="s">
        <v>9</v>
      </c>
      <c r="D26" s="1" t="s">
        <v>31</v>
      </c>
      <c r="E26" s="1">
        <v>100</v>
      </c>
    </row>
    <row r="27" spans="2:5" ht="21" x14ac:dyDescent="0.4">
      <c r="B27" s="1">
        <v>275</v>
      </c>
      <c r="C27" s="2" t="s">
        <v>9</v>
      </c>
      <c r="D27" s="1" t="s">
        <v>32</v>
      </c>
      <c r="E27" s="1">
        <v>500</v>
      </c>
    </row>
    <row r="28" spans="2:5" ht="21" x14ac:dyDescent="0.4">
      <c r="B28" s="1">
        <v>276</v>
      </c>
      <c r="C28" s="2" t="s">
        <v>9</v>
      </c>
      <c r="D28" s="1" t="s">
        <v>18</v>
      </c>
      <c r="E28" s="1">
        <v>500</v>
      </c>
    </row>
    <row r="29" spans="2:5" ht="21" x14ac:dyDescent="0.4">
      <c r="B29" s="1">
        <v>277</v>
      </c>
      <c r="C29" s="2" t="s">
        <v>9</v>
      </c>
      <c r="D29" s="1" t="s">
        <v>33</v>
      </c>
      <c r="E29" s="1">
        <v>1000</v>
      </c>
    </row>
    <row r="30" spans="2:5" ht="21" x14ac:dyDescent="0.4">
      <c r="B30" s="1">
        <v>278</v>
      </c>
      <c r="C30" s="2" t="s">
        <v>9</v>
      </c>
      <c r="D30" s="1" t="s">
        <v>34</v>
      </c>
      <c r="E30" s="1">
        <v>500</v>
      </c>
    </row>
    <row r="31" spans="2:5" ht="21" x14ac:dyDescent="0.4">
      <c r="B31" s="1">
        <v>279</v>
      </c>
      <c r="C31" s="2" t="s">
        <v>9</v>
      </c>
      <c r="D31" s="1" t="s">
        <v>35</v>
      </c>
      <c r="E31" s="1">
        <v>2000</v>
      </c>
    </row>
    <row r="32" spans="2:5" ht="21" x14ac:dyDescent="0.4">
      <c r="B32" s="1">
        <v>280</v>
      </c>
      <c r="C32" s="2" t="s">
        <v>9</v>
      </c>
      <c r="D32" s="1" t="s">
        <v>36</v>
      </c>
      <c r="E32" s="1">
        <v>750</v>
      </c>
    </row>
    <row r="33" spans="2:5" ht="21" x14ac:dyDescent="0.4">
      <c r="B33" s="1">
        <v>281</v>
      </c>
      <c r="C33" s="2" t="s">
        <v>9</v>
      </c>
      <c r="D33" s="1" t="s">
        <v>37</v>
      </c>
      <c r="E33" s="1">
        <v>8500</v>
      </c>
    </row>
    <row r="34" spans="2:5" ht="21" x14ac:dyDescent="0.4">
      <c r="B34" s="1">
        <v>282</v>
      </c>
      <c r="C34" s="2" t="s">
        <v>10</v>
      </c>
      <c r="D34" s="1" t="s">
        <v>38</v>
      </c>
      <c r="E34" s="1">
        <v>1000</v>
      </c>
    </row>
    <row r="35" spans="2:5" ht="21" x14ac:dyDescent="0.4">
      <c r="B35" s="1">
        <v>283</v>
      </c>
      <c r="C35" s="2" t="s">
        <v>10</v>
      </c>
      <c r="D35" s="1" t="s">
        <v>39</v>
      </c>
      <c r="E35" s="1">
        <v>1000</v>
      </c>
    </row>
    <row r="36" spans="2:5" ht="21" x14ac:dyDescent="0.4">
      <c r="B36" s="1">
        <v>284</v>
      </c>
      <c r="C36" s="2" t="s">
        <v>10</v>
      </c>
      <c r="D36" s="1" t="s">
        <v>36</v>
      </c>
      <c r="E36" s="1">
        <v>1500</v>
      </c>
    </row>
    <row r="37" spans="2:5" ht="21" x14ac:dyDescent="0.4">
      <c r="B37" s="1">
        <v>285</v>
      </c>
      <c r="C37" s="2" t="s">
        <v>10</v>
      </c>
      <c r="D37" s="1" t="s">
        <v>40</v>
      </c>
      <c r="E37" s="1">
        <v>1000</v>
      </c>
    </row>
    <row r="38" spans="2:5" ht="21" x14ac:dyDescent="0.4">
      <c r="B38" s="1">
        <v>286</v>
      </c>
      <c r="C38" s="2" t="s">
        <v>10</v>
      </c>
      <c r="D38" s="1" t="s">
        <v>41</v>
      </c>
      <c r="E38" s="1">
        <v>2000</v>
      </c>
    </row>
    <row r="39" spans="2:5" ht="21" x14ac:dyDescent="0.4">
      <c r="B39" s="1">
        <v>287</v>
      </c>
      <c r="C39" s="2" t="s">
        <v>10</v>
      </c>
      <c r="D39" s="1" t="s">
        <v>42</v>
      </c>
      <c r="E39" s="1">
        <v>1000</v>
      </c>
    </row>
    <row r="40" spans="2:5" ht="21" x14ac:dyDescent="0.4">
      <c r="B40" s="1">
        <v>288</v>
      </c>
      <c r="C40" s="2" t="s">
        <v>10</v>
      </c>
      <c r="D40" s="1" t="s">
        <v>37</v>
      </c>
      <c r="E40" s="1">
        <v>100</v>
      </c>
    </row>
    <row r="41" spans="2:5" ht="21" x14ac:dyDescent="0.4">
      <c r="B41" s="1">
        <v>289</v>
      </c>
      <c r="C41" s="2" t="s">
        <v>10</v>
      </c>
      <c r="D41" s="1" t="s">
        <v>43</v>
      </c>
      <c r="E41" s="1">
        <v>8000</v>
      </c>
    </row>
    <row r="42" spans="2:5" ht="21" x14ac:dyDescent="0.4">
      <c r="B42" s="1">
        <v>290</v>
      </c>
      <c r="C42" s="2" t="s">
        <v>10</v>
      </c>
      <c r="D42" s="1" t="s">
        <v>44</v>
      </c>
      <c r="E42" s="1">
        <v>500</v>
      </c>
    </row>
    <row r="43" spans="2:5" ht="21" x14ac:dyDescent="0.4">
      <c r="B43" s="1">
        <v>291</v>
      </c>
      <c r="C43" s="2" t="s">
        <v>10</v>
      </c>
      <c r="D43" s="1" t="s">
        <v>45</v>
      </c>
      <c r="E43" s="1">
        <v>2000</v>
      </c>
    </row>
    <row r="44" spans="2:5" ht="21" x14ac:dyDescent="0.4">
      <c r="B44" s="1">
        <v>292</v>
      </c>
      <c r="C44" s="2" t="s">
        <v>10</v>
      </c>
      <c r="D44" s="1" t="s">
        <v>29</v>
      </c>
      <c r="E44" s="1">
        <v>500</v>
      </c>
    </row>
    <row r="45" spans="2:5" ht="21" x14ac:dyDescent="0.4">
      <c r="B45" s="1">
        <v>293</v>
      </c>
      <c r="C45" s="2" t="s">
        <v>10</v>
      </c>
      <c r="D45" s="1" t="s">
        <v>37</v>
      </c>
      <c r="E45" s="1">
        <v>5280</v>
      </c>
    </row>
    <row r="46" spans="2:5" ht="21" x14ac:dyDescent="0.4">
      <c r="B46" s="1"/>
      <c r="C46" s="1"/>
      <c r="D46" s="1"/>
      <c r="E46" s="1"/>
    </row>
    <row r="47" spans="2:5" ht="21" x14ac:dyDescent="0.4">
      <c r="B47" s="1"/>
      <c r="C47" s="1"/>
      <c r="D47" s="1"/>
      <c r="E47" s="1"/>
    </row>
    <row r="48" spans="2:5" ht="21" x14ac:dyDescent="0.4">
      <c r="B48" s="1"/>
      <c r="C48" s="1"/>
      <c r="D48" s="1"/>
      <c r="E48" s="1"/>
    </row>
    <row r="49" spans="2:5" ht="21" x14ac:dyDescent="0.4">
      <c r="B49" s="1"/>
      <c r="C49" s="1"/>
      <c r="D49" s="1"/>
      <c r="E49" s="1"/>
    </row>
    <row r="50" spans="2:5" ht="21" x14ac:dyDescent="0.4">
      <c r="B50" s="1"/>
      <c r="C50" s="1"/>
      <c r="D50" s="1"/>
      <c r="E50" s="1"/>
    </row>
    <row r="51" spans="2:5" ht="21" x14ac:dyDescent="0.4">
      <c r="B51" s="1"/>
      <c r="C51" s="1"/>
      <c r="D51" s="1"/>
      <c r="E51" s="1"/>
    </row>
    <row r="52" spans="2:5" ht="25.8" x14ac:dyDescent="0.5">
      <c r="B52" s="3" t="s">
        <v>46</v>
      </c>
      <c r="C52" s="4"/>
      <c r="D52" s="5"/>
      <c r="E52" s="6">
        <f>SUM(E5:E51)</f>
        <v>122550</v>
      </c>
    </row>
  </sheetData>
  <mergeCells count="1">
    <mergeCell ref="B52:D5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2021-05-09T05:45:00Z</dcterms:created>
  <dcterms:modified xsi:type="dcterms:W3CDTF">2021-05-09T06:28:52Z</dcterms:modified>
</cp:coreProperties>
</file>