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opbox\ASLAN\"/>
    </mc:Choice>
  </mc:AlternateContent>
  <xr:revisionPtr revIDLastSave="0" documentId="13_ncr:1_{9E96A660-39A8-45F0-B93F-5F15CCADFB09}" xr6:coauthVersionLast="47" xr6:coauthVersionMax="47" xr10:uidLastSave="{00000000-0000-0000-0000-000000000000}"/>
  <bookViews>
    <workbookView xWindow="18070" yWindow="2770" windowWidth="14640" windowHeight="165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" i="1" l="1"/>
  <c r="A138" i="1"/>
  <c r="A130" i="1"/>
  <c r="A119" i="1"/>
  <c r="A93" i="1"/>
  <c r="A81" i="1"/>
  <c r="A58" i="1"/>
  <c r="A7" i="1" l="1"/>
</calcChain>
</file>

<file path=xl/sharedStrings.xml><?xml version="1.0" encoding="utf-8"?>
<sst xmlns="http://schemas.openxmlformats.org/spreadsheetml/2006/main" count="168" uniqueCount="167">
  <si>
    <t>0_darker_blue_start.png</t>
  </si>
  <si>
    <t>%</t>
  </si>
  <si>
    <t>This is base of all NFTs and all must start with this as the 1st Layer</t>
  </si>
  <si>
    <t>Background_1.png</t>
  </si>
  <si>
    <t>Backgorund_2.png</t>
  </si>
  <si>
    <t>Background_3.png</t>
  </si>
  <si>
    <t>Backgorund_4.png</t>
  </si>
  <si>
    <t>Background_5.png</t>
  </si>
  <si>
    <t>Backgorund_6.png</t>
  </si>
  <si>
    <t>Background_7.png</t>
  </si>
  <si>
    <t>Backgorund_8.png</t>
  </si>
  <si>
    <t>Background_9.png</t>
  </si>
  <si>
    <t>Backgorund_10.png</t>
  </si>
  <si>
    <t>Background_11.png</t>
  </si>
  <si>
    <t>Backgorund_12.png</t>
  </si>
  <si>
    <t>Background_13.png</t>
  </si>
  <si>
    <t>Background_14.png</t>
  </si>
  <si>
    <t>Backgorund_15.png</t>
  </si>
  <si>
    <t>Background_16.png</t>
  </si>
  <si>
    <t>Backgorund_17.png</t>
  </si>
  <si>
    <t>Background_18.png</t>
  </si>
  <si>
    <t>Backgorund_19.png</t>
  </si>
  <si>
    <t>Background_20.png</t>
  </si>
  <si>
    <t>Backgorund_21.png</t>
  </si>
  <si>
    <t>Background_22.png</t>
  </si>
  <si>
    <t>Backgorund_23.png</t>
  </si>
  <si>
    <t>Background_24.png</t>
  </si>
  <si>
    <t>Backgorund_25.png</t>
  </si>
  <si>
    <t>Background_26.png</t>
  </si>
  <si>
    <t>Background_27.png</t>
  </si>
  <si>
    <t>Backgorund_28.png</t>
  </si>
  <si>
    <t>Background_39.png</t>
  </si>
  <si>
    <t>Background_29.png</t>
  </si>
  <si>
    <t>Backgorund_30.png</t>
  </si>
  <si>
    <t>Background_31.png</t>
  </si>
  <si>
    <t>Backgorund_32.png</t>
  </si>
  <si>
    <t>Background_33.png</t>
  </si>
  <si>
    <t>Backgorund_34.png</t>
  </si>
  <si>
    <t>Background_35.png</t>
  </si>
  <si>
    <t>Backgorund_36.png</t>
  </si>
  <si>
    <t>Background_37.png</t>
  </si>
  <si>
    <t>Backgorund_38.png</t>
  </si>
  <si>
    <t>Background_40.png</t>
  </si>
  <si>
    <t>Backgorund_41.png</t>
  </si>
  <si>
    <t>Background_42.png</t>
  </si>
  <si>
    <t>Backgorund_43.png</t>
  </si>
  <si>
    <t>Background_44.png</t>
  </si>
  <si>
    <t>Backgorund_45.png</t>
  </si>
  <si>
    <t>Background_46.png</t>
  </si>
  <si>
    <t>Backgorund_47.png</t>
  </si>
  <si>
    <t>Background_48.png</t>
  </si>
  <si>
    <t>Backgorund_49.png</t>
  </si>
  <si>
    <t>Background_50.png</t>
  </si>
  <si>
    <t>Costume_1.png</t>
  </si>
  <si>
    <t>Costume_2.png</t>
  </si>
  <si>
    <t>Costume_3.png</t>
  </si>
  <si>
    <t>Costume_4.png</t>
  </si>
  <si>
    <t>Costume_5.png</t>
  </si>
  <si>
    <t>Costume_6.png</t>
  </si>
  <si>
    <t>Costume_7.png</t>
  </si>
  <si>
    <t>Costume_8.png</t>
  </si>
  <si>
    <t>Costume_9.png</t>
  </si>
  <si>
    <t>Costume_10.png</t>
  </si>
  <si>
    <t>Costume_11.png</t>
  </si>
  <si>
    <t>Costume_12.png</t>
  </si>
  <si>
    <t>Costume_13.png</t>
  </si>
  <si>
    <t>Costume_14.png</t>
  </si>
  <si>
    <t>Costume_15.png</t>
  </si>
  <si>
    <t>Costume_16.png</t>
  </si>
  <si>
    <t>Costume_17.png</t>
  </si>
  <si>
    <t>Costume_18.png</t>
  </si>
  <si>
    <t>Costume_19.png</t>
  </si>
  <si>
    <t>Costume_20.png</t>
  </si>
  <si>
    <t>Costume_21.png</t>
  </si>
  <si>
    <t>Costume_22.png</t>
  </si>
  <si>
    <t>Costume_23.png</t>
  </si>
  <si>
    <t>Costume_24.png</t>
  </si>
  <si>
    <t>Head_1.png</t>
  </si>
  <si>
    <t>Head_2.png</t>
  </si>
  <si>
    <t>Head_3.png</t>
  </si>
  <si>
    <t>Head_4.png</t>
  </si>
  <si>
    <t>Head_5.png</t>
  </si>
  <si>
    <t>Head_6.png</t>
  </si>
  <si>
    <t>Head_7.png</t>
  </si>
  <si>
    <t>Head_8.png</t>
  </si>
  <si>
    <t>Head_9.png</t>
  </si>
  <si>
    <t>Head_10.png</t>
  </si>
  <si>
    <t>Head_11.png</t>
  </si>
  <si>
    <t>Mane_1</t>
  </si>
  <si>
    <t>Mane_2</t>
  </si>
  <si>
    <t>Mane_3</t>
  </si>
  <si>
    <t>Mane_4</t>
  </si>
  <si>
    <t>Mane_5</t>
  </si>
  <si>
    <t>Mane_6</t>
  </si>
  <si>
    <t>Mane_7</t>
  </si>
  <si>
    <t>Mane_8</t>
  </si>
  <si>
    <t>Mane_9</t>
  </si>
  <si>
    <t>Mane_10</t>
  </si>
  <si>
    <t>Mane_11</t>
  </si>
  <si>
    <t>Mane_12</t>
  </si>
  <si>
    <t>Mane_13</t>
  </si>
  <si>
    <t>Mane_14</t>
  </si>
  <si>
    <t>Mane_15</t>
  </si>
  <si>
    <t>Mane_16</t>
  </si>
  <si>
    <t>Mane_17</t>
  </si>
  <si>
    <t>Mane_18</t>
  </si>
  <si>
    <t>Mane_19</t>
  </si>
  <si>
    <t>Mane_20</t>
  </si>
  <si>
    <t>Mane_21</t>
  </si>
  <si>
    <t>Mane_22</t>
  </si>
  <si>
    <t>Mane_23</t>
  </si>
  <si>
    <t>Mane_24</t>
  </si>
  <si>
    <t>Mane_25</t>
  </si>
  <si>
    <t>Mane_26</t>
  </si>
  <si>
    <t>Head_12.png</t>
  </si>
  <si>
    <t>THE ORDER OF LAYERS (RARITIES)</t>
  </si>
  <si>
    <t>Backgrounds</t>
  </si>
  <si>
    <t>Manes</t>
  </si>
  <si>
    <t>Heads</t>
  </si>
  <si>
    <t>Earrings</t>
  </si>
  <si>
    <t>Percentages</t>
  </si>
  <si>
    <t>Glasses or Masks</t>
  </si>
  <si>
    <t>Hats</t>
  </si>
  <si>
    <t>Animals</t>
  </si>
  <si>
    <t>Special</t>
  </si>
  <si>
    <t>Meaning only 25 of all 10 000 pieces will have this kind of Special Layer</t>
  </si>
  <si>
    <t>Earring_1</t>
  </si>
  <si>
    <t>Earring_2</t>
  </si>
  <si>
    <t>Earring_3</t>
  </si>
  <si>
    <t>Earring_4</t>
  </si>
  <si>
    <t>Earring_5</t>
  </si>
  <si>
    <t>Earring_6</t>
  </si>
  <si>
    <t>Earring_7</t>
  </si>
  <si>
    <t>Earring_8</t>
  </si>
  <si>
    <t>Earring_9</t>
  </si>
  <si>
    <t>Earring_10</t>
  </si>
  <si>
    <t>Earring_11</t>
  </si>
  <si>
    <t>Glasses_1</t>
  </si>
  <si>
    <t>Glasses_2</t>
  </si>
  <si>
    <t>Glasses_3</t>
  </si>
  <si>
    <t>Glasses_4</t>
  </si>
  <si>
    <t>Glasses_5</t>
  </si>
  <si>
    <t>Glasses_6</t>
  </si>
  <si>
    <t>Glasses_7</t>
  </si>
  <si>
    <t>Glasses_8</t>
  </si>
  <si>
    <t>Hats_1</t>
  </si>
  <si>
    <t>Hats_2</t>
  </si>
  <si>
    <t>Hats_3</t>
  </si>
  <si>
    <t>Hats_4</t>
  </si>
  <si>
    <t>Hats_5</t>
  </si>
  <si>
    <t>Hats_6</t>
  </si>
  <si>
    <t>Hats_7</t>
  </si>
  <si>
    <t>Hats_8</t>
  </si>
  <si>
    <t>This means on all end results (on all NFTs) 100% this trait will be.</t>
  </si>
  <si>
    <t>This means only 5% of NFTs will have earrings</t>
  </si>
  <si>
    <t>Hats_9</t>
  </si>
  <si>
    <t>Hats_10</t>
  </si>
  <si>
    <t>Hats_11</t>
  </si>
  <si>
    <t>Mask_1</t>
  </si>
  <si>
    <t>Mask_2</t>
  </si>
  <si>
    <t>Mask_3</t>
  </si>
  <si>
    <t>Mask_4</t>
  </si>
  <si>
    <t>Mask_5</t>
  </si>
  <si>
    <t>Mask_6</t>
  </si>
  <si>
    <t>Mask_7</t>
  </si>
  <si>
    <t>Mask_8</t>
  </si>
  <si>
    <t>Costumes (Body)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</si>
</sst>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156"/>
  <sheetViews>
    <sheetView tabSelected="1" workbookViewId="0">
      <selection activeCell="D13" sqref="D13"/>
    </sheetView>
  </sheetViews>
  <sheetFormatPr defaultRowHeight="14.5" x14ac:dyDescent="0.35"/>
  <cols>
    <col min="2" max="2" width="20.54296875" customWidth="1"/>
  </cols>
  <sheetData>
    <row r="5" spans="1:12" x14ac:dyDescent="0.35">
      <c r="D5" t="s">
        <v>1</v>
      </c>
    </row>
    <row r="6" spans="1:12" x14ac:dyDescent="0.35">
      <c r="A6" s="2"/>
      <c r="B6" t="s">
        <v>0</v>
      </c>
      <c r="D6">
        <v>100</v>
      </c>
      <c r="F6" t="s">
        <v>2</v>
      </c>
    </row>
    <row r="7" spans="1:12" x14ac:dyDescent="0.35">
      <c r="A7" s="2">
        <f>SUM(D7:D56)</f>
        <v>100</v>
      </c>
      <c r="B7" t="s">
        <v>3</v>
      </c>
      <c r="D7">
        <v>0.5</v>
      </c>
    </row>
    <row r="8" spans="1:12" x14ac:dyDescent="0.35">
      <c r="A8" s="2"/>
      <c r="B8" t="s">
        <v>4</v>
      </c>
      <c r="D8">
        <v>9</v>
      </c>
    </row>
    <row r="9" spans="1:12" x14ac:dyDescent="0.35">
      <c r="A9" s="2"/>
      <c r="B9" t="s">
        <v>5</v>
      </c>
      <c r="D9">
        <v>1</v>
      </c>
    </row>
    <row r="10" spans="1:12" x14ac:dyDescent="0.35">
      <c r="A10" s="2"/>
      <c r="B10" t="s">
        <v>6</v>
      </c>
      <c r="D10">
        <v>0.2</v>
      </c>
    </row>
    <row r="11" spans="1:12" x14ac:dyDescent="0.35">
      <c r="A11" s="2"/>
      <c r="B11" t="s">
        <v>7</v>
      </c>
      <c r="D11">
        <v>4.18</v>
      </c>
      <c r="F11" s="1" t="s">
        <v>115</v>
      </c>
    </row>
    <row r="12" spans="1:12" x14ac:dyDescent="0.35">
      <c r="A12" s="2"/>
      <c r="B12" t="s">
        <v>8</v>
      </c>
      <c r="D12">
        <v>1.5</v>
      </c>
      <c r="J12" s="1" t="s">
        <v>120</v>
      </c>
    </row>
    <row r="13" spans="1:12" x14ac:dyDescent="0.35">
      <c r="A13" s="2"/>
      <c r="B13" t="s">
        <v>9</v>
      </c>
      <c r="D13">
        <v>2.5</v>
      </c>
      <c r="F13">
        <v>1</v>
      </c>
      <c r="G13" t="s">
        <v>0</v>
      </c>
      <c r="J13" s="1">
        <v>100</v>
      </c>
      <c r="L13" t="s">
        <v>153</v>
      </c>
    </row>
    <row r="14" spans="1:12" x14ac:dyDescent="0.35">
      <c r="A14" s="2"/>
      <c r="B14" t="s">
        <v>10</v>
      </c>
      <c r="D14">
        <v>5</v>
      </c>
      <c r="F14">
        <v>2</v>
      </c>
      <c r="G14" t="s">
        <v>116</v>
      </c>
      <c r="J14" s="1">
        <v>100</v>
      </c>
    </row>
    <row r="15" spans="1:12" x14ac:dyDescent="0.35">
      <c r="A15" s="2"/>
      <c r="B15" t="s">
        <v>11</v>
      </c>
      <c r="D15">
        <v>2</v>
      </c>
      <c r="F15">
        <v>3</v>
      </c>
      <c r="G15" t="s">
        <v>117</v>
      </c>
      <c r="J15" s="1">
        <v>100</v>
      </c>
    </row>
    <row r="16" spans="1:12" x14ac:dyDescent="0.35">
      <c r="A16" s="2"/>
      <c r="B16" t="s">
        <v>12</v>
      </c>
      <c r="D16">
        <v>2</v>
      </c>
      <c r="F16">
        <v>4</v>
      </c>
      <c r="G16" t="s">
        <v>118</v>
      </c>
      <c r="J16" s="1">
        <v>100</v>
      </c>
    </row>
    <row r="17" spans="1:12" x14ac:dyDescent="0.35">
      <c r="A17" s="2"/>
      <c r="B17" t="s">
        <v>13</v>
      </c>
      <c r="D17">
        <v>1.6</v>
      </c>
      <c r="F17">
        <v>5</v>
      </c>
      <c r="G17" t="s">
        <v>119</v>
      </c>
      <c r="J17" s="1">
        <v>5</v>
      </c>
      <c r="L17" t="s">
        <v>154</v>
      </c>
    </row>
    <row r="18" spans="1:12" x14ac:dyDescent="0.35">
      <c r="A18" s="2"/>
      <c r="B18" t="s">
        <v>14</v>
      </c>
      <c r="D18">
        <v>3.6</v>
      </c>
      <c r="F18">
        <v>6</v>
      </c>
      <c r="G18" t="s">
        <v>121</v>
      </c>
      <c r="J18" s="1">
        <v>3</v>
      </c>
    </row>
    <row r="19" spans="1:12" x14ac:dyDescent="0.35">
      <c r="A19" s="2"/>
      <c r="B19" t="s">
        <v>15</v>
      </c>
      <c r="D19">
        <v>1.5</v>
      </c>
      <c r="F19">
        <v>7</v>
      </c>
      <c r="G19" t="s">
        <v>122</v>
      </c>
      <c r="J19" s="1">
        <v>2.5</v>
      </c>
    </row>
    <row r="20" spans="1:12" x14ac:dyDescent="0.35">
      <c r="A20" s="2"/>
      <c r="B20" t="s">
        <v>16</v>
      </c>
      <c r="D20">
        <v>0.8</v>
      </c>
      <c r="F20">
        <v>8</v>
      </c>
      <c r="G20" t="s">
        <v>166</v>
      </c>
      <c r="J20" s="1">
        <v>100</v>
      </c>
    </row>
    <row r="21" spans="1:12" x14ac:dyDescent="0.35">
      <c r="A21" s="2"/>
      <c r="B21" t="s">
        <v>17</v>
      </c>
      <c r="D21">
        <v>3</v>
      </c>
      <c r="F21">
        <v>9</v>
      </c>
      <c r="G21" t="s">
        <v>123</v>
      </c>
      <c r="J21" s="1">
        <v>1</v>
      </c>
    </row>
    <row r="22" spans="1:12" x14ac:dyDescent="0.35">
      <c r="A22" s="2"/>
      <c r="B22" t="s">
        <v>18</v>
      </c>
      <c r="D22">
        <v>2.5</v>
      </c>
      <c r="F22">
        <v>10</v>
      </c>
      <c r="G22" t="s">
        <v>124</v>
      </c>
      <c r="J22" s="1">
        <v>2.5000000000000001E-2</v>
      </c>
      <c r="L22" t="s">
        <v>125</v>
      </c>
    </row>
    <row r="23" spans="1:12" x14ac:dyDescent="0.35">
      <c r="A23" s="2"/>
      <c r="B23" t="s">
        <v>19</v>
      </c>
      <c r="D23">
        <v>3</v>
      </c>
    </row>
    <row r="24" spans="1:12" x14ac:dyDescent="0.35">
      <c r="A24" s="2"/>
      <c r="B24" t="s">
        <v>20</v>
      </c>
      <c r="D24">
        <v>0.1</v>
      </c>
    </row>
    <row r="25" spans="1:12" x14ac:dyDescent="0.35">
      <c r="A25" s="2"/>
      <c r="B25" t="s">
        <v>21</v>
      </c>
      <c r="D25">
        <v>0.1</v>
      </c>
    </row>
    <row r="26" spans="1:12" x14ac:dyDescent="0.35">
      <c r="A26" s="2"/>
      <c r="B26" t="s">
        <v>22</v>
      </c>
      <c r="D26">
        <v>2</v>
      </c>
    </row>
    <row r="27" spans="1:12" x14ac:dyDescent="0.35">
      <c r="A27" s="2"/>
      <c r="B27" t="s">
        <v>23</v>
      </c>
      <c r="D27">
        <v>3</v>
      </c>
    </row>
    <row r="28" spans="1:12" x14ac:dyDescent="0.35">
      <c r="A28" s="2"/>
      <c r="B28" t="s">
        <v>24</v>
      </c>
      <c r="D28">
        <v>0.4</v>
      </c>
    </row>
    <row r="29" spans="1:12" x14ac:dyDescent="0.35">
      <c r="A29" s="2"/>
      <c r="B29" t="s">
        <v>25</v>
      </c>
      <c r="D29">
        <v>0.05</v>
      </c>
    </row>
    <row r="30" spans="1:12" x14ac:dyDescent="0.35">
      <c r="A30" s="2"/>
      <c r="B30" t="s">
        <v>26</v>
      </c>
      <c r="D30">
        <v>0.1</v>
      </c>
    </row>
    <row r="31" spans="1:12" x14ac:dyDescent="0.35">
      <c r="A31" s="2"/>
      <c r="B31" t="s">
        <v>27</v>
      </c>
      <c r="D31">
        <v>0.2</v>
      </c>
    </row>
    <row r="32" spans="1:12" x14ac:dyDescent="0.35">
      <c r="A32" s="2"/>
      <c r="B32" t="s">
        <v>28</v>
      </c>
      <c r="D32">
        <v>0.3</v>
      </c>
    </row>
    <row r="33" spans="1:4" x14ac:dyDescent="0.35">
      <c r="A33" s="2"/>
      <c r="B33" t="s">
        <v>29</v>
      </c>
      <c r="D33">
        <v>0.9</v>
      </c>
    </row>
    <row r="34" spans="1:4" x14ac:dyDescent="0.35">
      <c r="A34" s="2"/>
      <c r="B34" t="s">
        <v>30</v>
      </c>
      <c r="D34">
        <v>0.6</v>
      </c>
    </row>
    <row r="35" spans="1:4" x14ac:dyDescent="0.35">
      <c r="A35" s="2"/>
      <c r="B35" t="s">
        <v>32</v>
      </c>
      <c r="D35">
        <v>0.3</v>
      </c>
    </row>
    <row r="36" spans="1:4" x14ac:dyDescent="0.35">
      <c r="A36" s="2"/>
      <c r="B36" t="s">
        <v>33</v>
      </c>
      <c r="D36">
        <v>0.02</v>
      </c>
    </row>
    <row r="37" spans="1:4" x14ac:dyDescent="0.35">
      <c r="A37" s="2"/>
      <c r="B37" t="s">
        <v>34</v>
      </c>
      <c r="D37">
        <v>0.4</v>
      </c>
    </row>
    <row r="38" spans="1:4" x14ac:dyDescent="0.35">
      <c r="A38" s="2"/>
      <c r="B38" t="s">
        <v>35</v>
      </c>
      <c r="D38">
        <v>0.12</v>
      </c>
    </row>
    <row r="39" spans="1:4" x14ac:dyDescent="0.35">
      <c r="A39" s="2"/>
      <c r="B39" t="s">
        <v>36</v>
      </c>
      <c r="D39">
        <v>0.35</v>
      </c>
    </row>
    <row r="40" spans="1:4" x14ac:dyDescent="0.35">
      <c r="A40" s="2"/>
      <c r="B40" t="s">
        <v>37</v>
      </c>
      <c r="D40">
        <v>0.08</v>
      </c>
    </row>
    <row r="41" spans="1:4" x14ac:dyDescent="0.35">
      <c r="A41" s="2"/>
      <c r="B41" t="s">
        <v>38</v>
      </c>
      <c r="D41">
        <v>0.15</v>
      </c>
    </row>
    <row r="42" spans="1:4" x14ac:dyDescent="0.35">
      <c r="A42" s="2"/>
      <c r="B42" t="s">
        <v>39</v>
      </c>
      <c r="D42">
        <v>0.1</v>
      </c>
    </row>
    <row r="43" spans="1:4" x14ac:dyDescent="0.35">
      <c r="A43" s="2"/>
      <c r="B43" t="s">
        <v>40</v>
      </c>
      <c r="D43">
        <v>0.15</v>
      </c>
    </row>
    <row r="44" spans="1:4" x14ac:dyDescent="0.35">
      <c r="A44" s="2"/>
      <c r="B44" t="s">
        <v>41</v>
      </c>
      <c r="D44">
        <v>0.2</v>
      </c>
    </row>
    <row r="45" spans="1:4" x14ac:dyDescent="0.35">
      <c r="A45" s="2"/>
      <c r="B45" t="s">
        <v>31</v>
      </c>
      <c r="D45">
        <v>0.1</v>
      </c>
    </row>
    <row r="46" spans="1:4" x14ac:dyDescent="0.35">
      <c r="A46" s="2"/>
      <c r="B46" t="s">
        <v>42</v>
      </c>
      <c r="D46">
        <v>0.5</v>
      </c>
    </row>
    <row r="47" spans="1:4" x14ac:dyDescent="0.35">
      <c r="A47" s="2"/>
      <c r="B47" t="s">
        <v>43</v>
      </c>
      <c r="D47">
        <v>0.4</v>
      </c>
    </row>
    <row r="48" spans="1:4" x14ac:dyDescent="0.35">
      <c r="A48" s="2"/>
      <c r="B48" t="s">
        <v>44</v>
      </c>
      <c r="D48">
        <v>3.5</v>
      </c>
    </row>
    <row r="49" spans="1:4" x14ac:dyDescent="0.35">
      <c r="A49" s="2"/>
      <c r="B49" t="s">
        <v>45</v>
      </c>
      <c r="D49">
        <v>3.5</v>
      </c>
    </row>
    <row r="50" spans="1:4" x14ac:dyDescent="0.35">
      <c r="A50" s="2"/>
      <c r="B50" t="s">
        <v>46</v>
      </c>
      <c r="D50">
        <v>4.5</v>
      </c>
    </row>
    <row r="51" spans="1:4" x14ac:dyDescent="0.35">
      <c r="A51" s="2"/>
      <c r="B51" t="s">
        <v>47</v>
      </c>
      <c r="D51">
        <v>6.5</v>
      </c>
    </row>
    <row r="52" spans="1:4" x14ac:dyDescent="0.35">
      <c r="A52" s="2"/>
      <c r="B52" t="s">
        <v>48</v>
      </c>
      <c r="D52">
        <v>6</v>
      </c>
    </row>
    <row r="53" spans="1:4" x14ac:dyDescent="0.35">
      <c r="A53" s="2"/>
      <c r="B53" t="s">
        <v>49</v>
      </c>
      <c r="D53">
        <v>8.5</v>
      </c>
    </row>
    <row r="54" spans="1:4" x14ac:dyDescent="0.35">
      <c r="A54" s="2"/>
      <c r="B54" t="s">
        <v>50</v>
      </c>
      <c r="D54">
        <v>6.5</v>
      </c>
    </row>
    <row r="55" spans="1:4" x14ac:dyDescent="0.35">
      <c r="A55" s="2"/>
      <c r="B55" t="s">
        <v>51</v>
      </c>
      <c r="D55">
        <v>3.5</v>
      </c>
    </row>
    <row r="56" spans="1:4" x14ac:dyDescent="0.35">
      <c r="A56" s="2"/>
      <c r="B56" t="s">
        <v>52</v>
      </c>
      <c r="D56">
        <v>3</v>
      </c>
    </row>
    <row r="57" spans="1:4" x14ac:dyDescent="0.35">
      <c r="A57" s="2"/>
      <c r="B57" t="s">
        <v>53</v>
      </c>
      <c r="D57">
        <v>6</v>
      </c>
    </row>
    <row r="58" spans="1:4" x14ac:dyDescent="0.35">
      <c r="A58" s="2">
        <f>SUM(D57:D80)</f>
        <v>100</v>
      </c>
      <c r="B58" t="s">
        <v>54</v>
      </c>
      <c r="D58">
        <v>0.1</v>
      </c>
    </row>
    <row r="59" spans="1:4" x14ac:dyDescent="0.35">
      <c r="A59" s="2"/>
      <c r="B59" t="s">
        <v>55</v>
      </c>
      <c r="D59">
        <v>0.1</v>
      </c>
    </row>
    <row r="60" spans="1:4" x14ac:dyDescent="0.35">
      <c r="A60" s="2"/>
      <c r="B60" t="s">
        <v>56</v>
      </c>
      <c r="D60">
        <v>1</v>
      </c>
    </row>
    <row r="61" spans="1:4" x14ac:dyDescent="0.35">
      <c r="A61" s="2"/>
      <c r="B61" t="s">
        <v>57</v>
      </c>
      <c r="D61">
        <v>4</v>
      </c>
    </row>
    <row r="62" spans="1:4" x14ac:dyDescent="0.35">
      <c r="A62" s="2"/>
      <c r="B62" t="s">
        <v>58</v>
      </c>
      <c r="D62">
        <v>5</v>
      </c>
    </row>
    <row r="63" spans="1:4" x14ac:dyDescent="0.35">
      <c r="A63" s="2"/>
      <c r="B63" t="s">
        <v>59</v>
      </c>
      <c r="D63">
        <v>3</v>
      </c>
    </row>
    <row r="64" spans="1:4" x14ac:dyDescent="0.35">
      <c r="A64" s="2"/>
      <c r="B64" t="s">
        <v>60</v>
      </c>
      <c r="D64">
        <v>8</v>
      </c>
    </row>
    <row r="65" spans="1:4" x14ac:dyDescent="0.35">
      <c r="A65" s="2"/>
      <c r="B65" t="s">
        <v>61</v>
      </c>
      <c r="D65">
        <v>9.75</v>
      </c>
    </row>
    <row r="66" spans="1:4" x14ac:dyDescent="0.35">
      <c r="A66" s="2"/>
      <c r="B66" t="s">
        <v>62</v>
      </c>
      <c r="D66">
        <v>1</v>
      </c>
    </row>
    <row r="67" spans="1:4" x14ac:dyDescent="0.35">
      <c r="A67" s="2"/>
      <c r="B67" t="s">
        <v>63</v>
      </c>
      <c r="D67">
        <v>9</v>
      </c>
    </row>
    <row r="68" spans="1:4" x14ac:dyDescent="0.35">
      <c r="A68" s="2"/>
      <c r="B68" t="s">
        <v>64</v>
      </c>
      <c r="D68">
        <v>9.5</v>
      </c>
    </row>
    <row r="69" spans="1:4" x14ac:dyDescent="0.35">
      <c r="A69" s="2"/>
      <c r="B69" t="s">
        <v>65</v>
      </c>
      <c r="D69">
        <v>7</v>
      </c>
    </row>
    <row r="70" spans="1:4" x14ac:dyDescent="0.35">
      <c r="A70" s="2"/>
      <c r="B70" t="s">
        <v>66</v>
      </c>
      <c r="D70">
        <v>6.3</v>
      </c>
    </row>
    <row r="71" spans="1:4" x14ac:dyDescent="0.35">
      <c r="A71" s="2"/>
      <c r="B71" t="s">
        <v>67</v>
      </c>
      <c r="D71">
        <v>1</v>
      </c>
    </row>
    <row r="72" spans="1:4" x14ac:dyDescent="0.35">
      <c r="A72" s="2"/>
      <c r="B72" t="s">
        <v>68</v>
      </c>
      <c r="D72">
        <v>1</v>
      </c>
    </row>
    <row r="73" spans="1:4" x14ac:dyDescent="0.35">
      <c r="A73" s="2"/>
      <c r="B73" t="s">
        <v>69</v>
      </c>
      <c r="D73">
        <v>0.05</v>
      </c>
    </row>
    <row r="74" spans="1:4" x14ac:dyDescent="0.35">
      <c r="A74" s="2"/>
      <c r="B74" t="s">
        <v>70</v>
      </c>
      <c r="D74">
        <v>2</v>
      </c>
    </row>
    <row r="75" spans="1:4" x14ac:dyDescent="0.35">
      <c r="A75" s="2"/>
      <c r="B75" t="s">
        <v>71</v>
      </c>
      <c r="D75">
        <v>1</v>
      </c>
    </row>
    <row r="76" spans="1:4" x14ac:dyDescent="0.35">
      <c r="A76" s="2"/>
      <c r="B76" t="s">
        <v>72</v>
      </c>
      <c r="D76">
        <v>0.2</v>
      </c>
    </row>
    <row r="77" spans="1:4" x14ac:dyDescent="0.35">
      <c r="A77" s="2"/>
      <c r="B77" t="s">
        <v>73</v>
      </c>
      <c r="D77">
        <v>5</v>
      </c>
    </row>
    <row r="78" spans="1:4" x14ac:dyDescent="0.35">
      <c r="A78" s="2"/>
      <c r="B78" t="s">
        <v>74</v>
      </c>
      <c r="D78">
        <v>9</v>
      </c>
    </row>
    <row r="79" spans="1:4" x14ac:dyDescent="0.35">
      <c r="A79" s="2"/>
      <c r="B79" t="s">
        <v>75</v>
      </c>
      <c r="D79">
        <v>5</v>
      </c>
    </row>
    <row r="80" spans="1:4" x14ac:dyDescent="0.35">
      <c r="A80" s="2"/>
      <c r="B80" t="s">
        <v>76</v>
      </c>
      <c r="D80">
        <v>6</v>
      </c>
    </row>
    <row r="81" spans="1:4" x14ac:dyDescent="0.35">
      <c r="A81" s="2">
        <f>SUM(D81:D92)</f>
        <v>100</v>
      </c>
      <c r="B81" t="s">
        <v>77</v>
      </c>
      <c r="D81">
        <v>5</v>
      </c>
    </row>
    <row r="82" spans="1:4" x14ac:dyDescent="0.35">
      <c r="A82" s="2"/>
      <c r="B82" t="s">
        <v>78</v>
      </c>
      <c r="D82">
        <v>3</v>
      </c>
    </row>
    <row r="83" spans="1:4" x14ac:dyDescent="0.35">
      <c r="A83" s="2"/>
      <c r="B83" t="s">
        <v>79</v>
      </c>
      <c r="D83">
        <v>12</v>
      </c>
    </row>
    <row r="84" spans="1:4" x14ac:dyDescent="0.35">
      <c r="A84" s="2"/>
      <c r="B84" t="s">
        <v>80</v>
      </c>
      <c r="D84">
        <v>11</v>
      </c>
    </row>
    <row r="85" spans="1:4" x14ac:dyDescent="0.35">
      <c r="A85" s="2"/>
      <c r="B85" t="s">
        <v>81</v>
      </c>
      <c r="D85">
        <v>4</v>
      </c>
    </row>
    <row r="86" spans="1:4" x14ac:dyDescent="0.35">
      <c r="A86" s="2"/>
      <c r="B86" t="s">
        <v>82</v>
      </c>
      <c r="D86">
        <v>9</v>
      </c>
    </row>
    <row r="87" spans="1:4" x14ac:dyDescent="0.35">
      <c r="A87" s="2"/>
      <c r="B87" t="s">
        <v>83</v>
      </c>
      <c r="D87">
        <v>8</v>
      </c>
    </row>
    <row r="88" spans="1:4" x14ac:dyDescent="0.35">
      <c r="A88" s="2"/>
      <c r="B88" t="s">
        <v>84</v>
      </c>
      <c r="D88">
        <v>15</v>
      </c>
    </row>
    <row r="89" spans="1:4" x14ac:dyDescent="0.35">
      <c r="A89" s="2"/>
      <c r="B89" t="s">
        <v>85</v>
      </c>
      <c r="D89">
        <v>8</v>
      </c>
    </row>
    <row r="90" spans="1:4" x14ac:dyDescent="0.35">
      <c r="A90" s="2"/>
      <c r="B90" t="s">
        <v>86</v>
      </c>
      <c r="D90">
        <v>14</v>
      </c>
    </row>
    <row r="91" spans="1:4" x14ac:dyDescent="0.35">
      <c r="A91" s="2"/>
      <c r="B91" t="s">
        <v>87</v>
      </c>
      <c r="D91">
        <v>1</v>
      </c>
    </row>
    <row r="92" spans="1:4" x14ac:dyDescent="0.35">
      <c r="A92" s="2"/>
      <c r="B92" t="s">
        <v>114</v>
      </c>
      <c r="D92">
        <v>10</v>
      </c>
    </row>
    <row r="93" spans="1:4" x14ac:dyDescent="0.35">
      <c r="A93" s="2">
        <f>SUM(D93:D118)</f>
        <v>100</v>
      </c>
      <c r="B93" t="s">
        <v>88</v>
      </c>
      <c r="D93">
        <v>18</v>
      </c>
    </row>
    <row r="94" spans="1:4" x14ac:dyDescent="0.35">
      <c r="A94" s="2"/>
      <c r="B94" t="s">
        <v>89</v>
      </c>
      <c r="D94">
        <v>4</v>
      </c>
    </row>
    <row r="95" spans="1:4" x14ac:dyDescent="0.35">
      <c r="A95" s="2"/>
      <c r="B95" t="s">
        <v>90</v>
      </c>
      <c r="D95">
        <v>2.5</v>
      </c>
    </row>
    <row r="96" spans="1:4" x14ac:dyDescent="0.35">
      <c r="A96" s="2"/>
      <c r="B96" t="s">
        <v>91</v>
      </c>
      <c r="D96">
        <v>7.5</v>
      </c>
    </row>
    <row r="97" spans="1:4" x14ac:dyDescent="0.35">
      <c r="A97" s="2"/>
      <c r="B97" t="s">
        <v>92</v>
      </c>
      <c r="D97">
        <v>5.5</v>
      </c>
    </row>
    <row r="98" spans="1:4" x14ac:dyDescent="0.35">
      <c r="A98" s="2"/>
      <c r="B98" t="s">
        <v>93</v>
      </c>
      <c r="D98">
        <v>2.7</v>
      </c>
    </row>
    <row r="99" spans="1:4" x14ac:dyDescent="0.35">
      <c r="A99" s="2"/>
      <c r="B99" t="s">
        <v>94</v>
      </c>
      <c r="D99">
        <v>1.8</v>
      </c>
    </row>
    <row r="100" spans="1:4" x14ac:dyDescent="0.35">
      <c r="A100" s="2"/>
      <c r="B100" t="s">
        <v>95</v>
      </c>
      <c r="D100">
        <v>0.05</v>
      </c>
    </row>
    <row r="101" spans="1:4" x14ac:dyDescent="0.35">
      <c r="A101" s="2"/>
      <c r="B101" t="s">
        <v>96</v>
      </c>
      <c r="D101">
        <v>0.25</v>
      </c>
    </row>
    <row r="102" spans="1:4" x14ac:dyDescent="0.35">
      <c r="A102" s="2"/>
      <c r="B102" t="s">
        <v>97</v>
      </c>
      <c r="D102">
        <v>0.5</v>
      </c>
    </row>
    <row r="103" spans="1:4" x14ac:dyDescent="0.35">
      <c r="A103" s="2"/>
      <c r="B103" t="s">
        <v>98</v>
      </c>
      <c r="D103">
        <v>2</v>
      </c>
    </row>
    <row r="104" spans="1:4" x14ac:dyDescent="0.35">
      <c r="A104" s="2"/>
      <c r="B104" t="s">
        <v>99</v>
      </c>
      <c r="D104">
        <v>15.5</v>
      </c>
    </row>
    <row r="105" spans="1:4" x14ac:dyDescent="0.35">
      <c r="A105" s="2"/>
      <c r="B105" t="s">
        <v>100</v>
      </c>
      <c r="D105">
        <v>16.5</v>
      </c>
    </row>
    <row r="106" spans="1:4" x14ac:dyDescent="0.35">
      <c r="A106" s="2"/>
      <c r="B106" t="s">
        <v>101</v>
      </c>
      <c r="D106">
        <v>3.5</v>
      </c>
    </row>
    <row r="107" spans="1:4" x14ac:dyDescent="0.35">
      <c r="A107" s="2"/>
      <c r="B107" t="s">
        <v>102</v>
      </c>
      <c r="D107">
        <v>1.5</v>
      </c>
    </row>
    <row r="108" spans="1:4" x14ac:dyDescent="0.35">
      <c r="A108" s="2"/>
      <c r="B108" t="s">
        <v>103</v>
      </c>
      <c r="D108">
        <v>0.2</v>
      </c>
    </row>
    <row r="109" spans="1:4" x14ac:dyDescent="0.35">
      <c r="A109" s="2"/>
      <c r="B109" t="s">
        <v>104</v>
      </c>
      <c r="D109">
        <v>5.5</v>
      </c>
    </row>
    <row r="110" spans="1:4" x14ac:dyDescent="0.35">
      <c r="A110" s="2"/>
      <c r="B110" t="s">
        <v>105</v>
      </c>
      <c r="D110">
        <v>0.4</v>
      </c>
    </row>
    <row r="111" spans="1:4" x14ac:dyDescent="0.35">
      <c r="A111" s="2"/>
      <c r="B111" t="s">
        <v>106</v>
      </c>
      <c r="D111">
        <v>0.6</v>
      </c>
    </row>
    <row r="112" spans="1:4" x14ac:dyDescent="0.35">
      <c r="A112" s="2"/>
      <c r="B112" t="s">
        <v>107</v>
      </c>
      <c r="D112">
        <v>0.8</v>
      </c>
    </row>
    <row r="113" spans="1:4" x14ac:dyDescent="0.35">
      <c r="A113" s="2"/>
      <c r="B113" t="s">
        <v>108</v>
      </c>
      <c r="D113">
        <v>0.01</v>
      </c>
    </row>
    <row r="114" spans="1:4" x14ac:dyDescent="0.35">
      <c r="A114" s="2"/>
      <c r="B114" t="s">
        <v>109</v>
      </c>
      <c r="D114">
        <v>0.49</v>
      </c>
    </row>
    <row r="115" spans="1:4" x14ac:dyDescent="0.35">
      <c r="A115" s="2"/>
      <c r="B115" t="s">
        <v>110</v>
      </c>
      <c r="D115">
        <v>9.5</v>
      </c>
    </row>
    <row r="116" spans="1:4" x14ac:dyDescent="0.35">
      <c r="A116" s="2"/>
      <c r="B116" t="s">
        <v>111</v>
      </c>
      <c r="D116">
        <v>0.5</v>
      </c>
    </row>
    <row r="117" spans="1:4" x14ac:dyDescent="0.35">
      <c r="A117" s="2"/>
      <c r="B117" t="s">
        <v>112</v>
      </c>
      <c r="D117">
        <v>0.04</v>
      </c>
    </row>
    <row r="118" spans="1:4" x14ac:dyDescent="0.35">
      <c r="A118" s="2"/>
      <c r="B118" t="s">
        <v>113</v>
      </c>
      <c r="D118">
        <v>0.16</v>
      </c>
    </row>
    <row r="119" spans="1:4" x14ac:dyDescent="0.35">
      <c r="A119" s="2">
        <f>SUM(D119:D129)</f>
        <v>100</v>
      </c>
      <c r="B119" t="s">
        <v>126</v>
      </c>
      <c r="D119">
        <v>20</v>
      </c>
    </row>
    <row r="120" spans="1:4" x14ac:dyDescent="0.35">
      <c r="A120" s="2"/>
      <c r="B120" t="s">
        <v>127</v>
      </c>
      <c r="D120">
        <v>16</v>
      </c>
    </row>
    <row r="121" spans="1:4" x14ac:dyDescent="0.35">
      <c r="A121" s="2"/>
      <c r="B121" t="s">
        <v>128</v>
      </c>
      <c r="D121">
        <v>14</v>
      </c>
    </row>
    <row r="122" spans="1:4" x14ac:dyDescent="0.35">
      <c r="A122" s="2"/>
      <c r="B122" t="s">
        <v>129</v>
      </c>
      <c r="D122">
        <v>2</v>
      </c>
    </row>
    <row r="123" spans="1:4" x14ac:dyDescent="0.35">
      <c r="A123" s="2"/>
      <c r="B123" t="s">
        <v>130</v>
      </c>
      <c r="D123">
        <v>15</v>
      </c>
    </row>
    <row r="124" spans="1:4" x14ac:dyDescent="0.35">
      <c r="A124" s="2"/>
      <c r="B124" t="s">
        <v>131</v>
      </c>
      <c r="D124">
        <v>22</v>
      </c>
    </row>
    <row r="125" spans="1:4" x14ac:dyDescent="0.35">
      <c r="A125" s="2"/>
      <c r="B125" t="s">
        <v>132</v>
      </c>
      <c r="D125">
        <v>0.2</v>
      </c>
    </row>
    <row r="126" spans="1:4" x14ac:dyDescent="0.35">
      <c r="A126" s="2"/>
      <c r="B126" t="s">
        <v>133</v>
      </c>
      <c r="D126">
        <v>2</v>
      </c>
    </row>
    <row r="127" spans="1:4" x14ac:dyDescent="0.35">
      <c r="A127" s="2"/>
      <c r="B127" t="s">
        <v>134</v>
      </c>
      <c r="D127">
        <v>8</v>
      </c>
    </row>
    <row r="128" spans="1:4" x14ac:dyDescent="0.35">
      <c r="A128" s="2"/>
      <c r="B128" t="s">
        <v>135</v>
      </c>
      <c r="D128">
        <v>0.5</v>
      </c>
    </row>
    <row r="129" spans="1:4" x14ac:dyDescent="0.35">
      <c r="A129" s="2"/>
      <c r="B129" t="s">
        <v>136</v>
      </c>
      <c r="D129">
        <v>0.3</v>
      </c>
    </row>
    <row r="130" spans="1:4" x14ac:dyDescent="0.35">
      <c r="A130" s="2">
        <f>SUM(D130:D137)</f>
        <v>100</v>
      </c>
      <c r="B130" t="s">
        <v>137</v>
      </c>
      <c r="D130">
        <v>35</v>
      </c>
    </row>
    <row r="131" spans="1:4" x14ac:dyDescent="0.35">
      <c r="A131" s="2"/>
      <c r="B131" t="s">
        <v>138</v>
      </c>
      <c r="D131">
        <v>8</v>
      </c>
    </row>
    <row r="132" spans="1:4" x14ac:dyDescent="0.35">
      <c r="A132" s="2"/>
      <c r="B132" t="s">
        <v>139</v>
      </c>
      <c r="D132">
        <v>22</v>
      </c>
    </row>
    <row r="133" spans="1:4" x14ac:dyDescent="0.35">
      <c r="A133" s="2"/>
      <c r="B133" t="s">
        <v>140</v>
      </c>
      <c r="D133">
        <v>7</v>
      </c>
    </row>
    <row r="134" spans="1:4" x14ac:dyDescent="0.35">
      <c r="A134" s="2"/>
      <c r="B134" t="s">
        <v>141</v>
      </c>
      <c r="D134">
        <v>6</v>
      </c>
    </row>
    <row r="135" spans="1:4" x14ac:dyDescent="0.35">
      <c r="A135" s="2"/>
      <c r="B135" t="s">
        <v>142</v>
      </c>
      <c r="D135">
        <v>5</v>
      </c>
    </row>
    <row r="136" spans="1:4" x14ac:dyDescent="0.35">
      <c r="A136" s="2"/>
      <c r="B136" t="s">
        <v>143</v>
      </c>
      <c r="D136">
        <v>12</v>
      </c>
    </row>
    <row r="137" spans="1:4" x14ac:dyDescent="0.35">
      <c r="A137" s="2"/>
      <c r="B137" t="s">
        <v>144</v>
      </c>
      <c r="D137">
        <v>5</v>
      </c>
    </row>
    <row r="138" spans="1:4" x14ac:dyDescent="0.35">
      <c r="A138" s="2">
        <f>SUM(D138:D148)</f>
        <v>100</v>
      </c>
      <c r="B138" t="s">
        <v>145</v>
      </c>
      <c r="D138">
        <v>2.5</v>
      </c>
    </row>
    <row r="139" spans="1:4" x14ac:dyDescent="0.35">
      <c r="A139" s="2"/>
      <c r="B139" t="s">
        <v>146</v>
      </c>
      <c r="D139">
        <v>4.5</v>
      </c>
    </row>
    <row r="140" spans="1:4" x14ac:dyDescent="0.35">
      <c r="A140" s="2"/>
      <c r="B140" t="s">
        <v>147</v>
      </c>
      <c r="D140">
        <v>6.5</v>
      </c>
    </row>
    <row r="141" spans="1:4" x14ac:dyDescent="0.35">
      <c r="A141" s="2"/>
      <c r="B141" t="s">
        <v>148</v>
      </c>
      <c r="D141">
        <v>29</v>
      </c>
    </row>
    <row r="142" spans="1:4" x14ac:dyDescent="0.35">
      <c r="A142" s="2"/>
      <c r="B142" t="s">
        <v>149</v>
      </c>
      <c r="D142">
        <v>18</v>
      </c>
    </row>
    <row r="143" spans="1:4" x14ac:dyDescent="0.35">
      <c r="A143" s="2"/>
      <c r="B143" t="s">
        <v>150</v>
      </c>
      <c r="D143">
        <v>33</v>
      </c>
    </row>
    <row r="144" spans="1:4" x14ac:dyDescent="0.35">
      <c r="A144" s="2"/>
      <c r="B144" t="s">
        <v>151</v>
      </c>
      <c r="D144">
        <v>3</v>
      </c>
    </row>
    <row r="145" spans="1:4" x14ac:dyDescent="0.35">
      <c r="A145" s="2"/>
      <c r="B145" t="s">
        <v>152</v>
      </c>
      <c r="D145">
        <v>0.45</v>
      </c>
    </row>
    <row r="146" spans="1:4" x14ac:dyDescent="0.35">
      <c r="A146" s="2"/>
      <c r="B146" t="s">
        <v>155</v>
      </c>
      <c r="D146">
        <v>0.05</v>
      </c>
    </row>
    <row r="147" spans="1:4" x14ac:dyDescent="0.35">
      <c r="A147" s="2"/>
      <c r="B147" t="s">
        <v>156</v>
      </c>
      <c r="D147">
        <v>1</v>
      </c>
    </row>
    <row r="148" spans="1:4" x14ac:dyDescent="0.35">
      <c r="A148" s="2"/>
      <c r="B148" t="s">
        <v>157</v>
      </c>
      <c r="D148">
        <v>2</v>
      </c>
    </row>
    <row r="149" spans="1:4" x14ac:dyDescent="0.35">
      <c r="A149" s="2">
        <f>SUM(D149:D156)</f>
        <v>100</v>
      </c>
      <c r="B149" t="s">
        <v>158</v>
      </c>
      <c r="D149">
        <v>18</v>
      </c>
    </row>
    <row r="150" spans="1:4" x14ac:dyDescent="0.35">
      <c r="A150" s="2"/>
      <c r="B150" t="s">
        <v>159</v>
      </c>
      <c r="D150">
        <v>19</v>
      </c>
    </row>
    <row r="151" spans="1:4" x14ac:dyDescent="0.35">
      <c r="A151" s="2"/>
      <c r="B151" t="s">
        <v>160</v>
      </c>
      <c r="D151">
        <v>5</v>
      </c>
    </row>
    <row r="152" spans="1:4" x14ac:dyDescent="0.35">
      <c r="A152" s="2"/>
      <c r="B152" t="s">
        <v>161</v>
      </c>
      <c r="D152">
        <v>15</v>
      </c>
    </row>
    <row r="153" spans="1:4" x14ac:dyDescent="0.35">
      <c r="A153" s="2"/>
      <c r="B153" t="s">
        <v>162</v>
      </c>
      <c r="D153">
        <v>14</v>
      </c>
    </row>
    <row r="154" spans="1:4" x14ac:dyDescent="0.35">
      <c r="A154" s="2"/>
      <c r="B154" t="s">
        <v>163</v>
      </c>
      <c r="D154">
        <v>12</v>
      </c>
    </row>
    <row r="155" spans="1:4" x14ac:dyDescent="0.35">
      <c r="A155" s="2"/>
      <c r="B155" t="s">
        <v>164</v>
      </c>
      <c r="D155">
        <v>9</v>
      </c>
    </row>
    <row r="156" spans="1:4" x14ac:dyDescent="0.35">
      <c r="A156" s="2"/>
      <c r="B156" t="s">
        <v>165</v>
      </c>
      <c r="D156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Muammer Derebasi</dc:creator>
  <cp:lastModifiedBy>Alexander</cp:lastModifiedBy>
  <dcterms:created xsi:type="dcterms:W3CDTF">2015-06-05T18:17:20Z</dcterms:created>
  <dcterms:modified xsi:type="dcterms:W3CDTF">2022-05-05T04:12:00Z</dcterms:modified>
</cp:coreProperties>
</file>