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300" documentId="8_{F170BF76-C465-4328-BDE5-7BB013AC4260}" xr6:coauthVersionLast="47" xr6:coauthVersionMax="47" xr10:uidLastSave="{25E7F499-A672-4240-8D6F-3CCAB6C96546}"/>
  <bookViews>
    <workbookView xWindow="-120" yWindow="-120" windowWidth="29040" windowHeight="15720" xr2:uid="{AD5A4FFB-C205-46E6-AA63-FF9B0A054096}"/>
  </bookViews>
  <sheets>
    <sheet name="Cover_sheet" sheetId="5" r:id="rId1"/>
    <sheet name="Table of Contents" sheetId="6" r:id="rId2"/>
    <sheet name="Notes- PFA " sheetId="11" r:id="rId3"/>
    <sheet name="Table P1" sheetId="1" r:id="rId4"/>
    <sheet name="Table P2" sheetId="3" r:id="rId5"/>
    <sheet name="Table P3" sheetId="2" r:id="rId6"/>
    <sheet name="Table P4 " sheetId="4" r:id="rId7"/>
    <sheet name="Table P5 " sheetId="12" r:id="rId8"/>
    <sheet name="Table P6 " sheetId="13" r:id="rId9"/>
    <sheet name="Table P7 " sheetId="14" r:id="rId10"/>
    <sheet name="Table P8 " sheetId="9" r:id="rId11"/>
    <sheet name="Table P9" sheetId="10" r:id="rId12"/>
    <sheet name="Notes - CSP" sheetId="15" r:id="rId13"/>
    <sheet name="Table C1" sheetId="16" r:id="rId14"/>
    <sheet name="Table C2" sheetId="17" r:id="rId15"/>
    <sheet name="Table C3" sheetId="18" r:id="rId16"/>
    <sheet name="Table C4" sheetId="20" r:id="rId17"/>
    <sheet name="Table C5" sheetId="21" r:id="rId18"/>
  </sheets>
  <definedNames>
    <definedName name="_xlnm._FilterDatabase" localSheetId="0" hidden="1">Cover_sheet!$A$1:$A$1</definedName>
    <definedName name="_xlnm._FilterDatabase" localSheetId="14" hidden="1">'Table C2'!$A$7:$AC$399</definedName>
    <definedName name="_xlnm._FilterDatabase" localSheetId="15" hidden="1">'Table C3'!$A$7:$AC$395</definedName>
    <definedName name="_xlnm._FilterDatabase" localSheetId="16" hidden="1">'Table C4'!$A$1:$AF$9</definedName>
    <definedName name="_xlnm._FilterDatabase" localSheetId="17" hidden="1">'Table C5'!$A$8:$AC$407</definedName>
    <definedName name="_s" localSheetId="0" hidden="1">#REF!</definedName>
    <definedName name="_s" localSheetId="2" hidden="1">#REF!</definedName>
    <definedName name="_s" localSheetId="1"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a" localSheetId="0" hidden="1">#REF!</definedName>
    <definedName name="a" localSheetId="2" hidden="1">#REF!</definedName>
    <definedName name="a" localSheetId="1"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b" localSheetId="0" hidden="1">#REF!</definedName>
    <definedName name="b" localSheetId="2" hidden="1">#REF!</definedName>
    <definedName name="b" localSheetId="1"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Excel" localSheetId="0" hidden="1">#REF!</definedName>
    <definedName name="Excel" localSheetId="2" hidden="1">#REF!</definedName>
    <definedName name="Excel" localSheetId="1"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HHH" localSheetId="0" hidden="1">#REF!</definedName>
    <definedName name="HHH" localSheetId="2" hidden="1">#REF!</definedName>
    <definedName name="HHH" localSheetId="1"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jh" localSheetId="2" hidden="1">#REF!</definedName>
    <definedName name="jh" localSheetId="7" hidden="1">#REF!</definedName>
    <definedName name="jh" localSheetId="8" hidden="1">#REF!</definedName>
    <definedName name="jh" localSheetId="9" hidden="1">#REF!</definedName>
    <definedName name="jh" localSheetId="10" hidden="1">#REF!</definedName>
    <definedName name="jh" localSheetId="11" hidden="1">#REF!</definedName>
    <definedName name="jh" hidden="1">#REF!</definedName>
    <definedName name="jMC" localSheetId="0" hidden="1">#REF!</definedName>
    <definedName name="jMC" localSheetId="2" hidden="1">#REF!</definedName>
    <definedName name="jMC" localSheetId="1"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l" localSheetId="0" hidden="1">#REF!</definedName>
    <definedName name="l" localSheetId="2" hidden="1">#REF!</definedName>
    <definedName name="l" localSheetId="1"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m" localSheetId="0" hidden="1">#REF!</definedName>
    <definedName name="m" localSheetId="2" hidden="1">#REF!</definedName>
    <definedName name="m" localSheetId="1"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RR" localSheetId="0" hidden="1">#REF!</definedName>
    <definedName name="RR" localSheetId="2" hidden="1">#REF!</definedName>
    <definedName name="RR" localSheetId="1"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j" localSheetId="7" hidden="1">#REF!</definedName>
    <definedName name="sj" localSheetId="8" hidden="1">#REF!</definedName>
    <definedName name="sj" localSheetId="9" hidden="1">#REF!</definedName>
    <definedName name="sj" localSheetId="10" hidden="1">#REF!</definedName>
    <definedName name="sj" localSheetId="11" hidden="1">#REF!</definedName>
    <definedName name="sj" hidden="1">#REF!</definedName>
    <definedName name="tx" localSheetId="2" hidden="1">#REF!</definedName>
    <definedName name="tx" localSheetId="7" hidden="1">#REF!</definedName>
    <definedName name="tx" localSheetId="8" hidden="1">#REF!</definedName>
    <definedName name="tx" localSheetId="9" hidden="1">#REF!</definedName>
    <definedName name="tx" localSheetId="10" hidden="1">#REF!</definedName>
    <definedName name="tx" localSheetId="11" hidden="1">#REF!</definedName>
    <definedName name="tx" hidden="1">#REF!</definedName>
    <definedName name="yx" localSheetId="7" hidden="1">#REF!</definedName>
    <definedName name="yx" localSheetId="8" hidden="1">#REF!</definedName>
    <definedName name="yx" localSheetId="9" hidden="1">#REF!</definedName>
    <definedName name="yx" localSheetId="10" hidden="1">#REF!</definedName>
    <definedName name="yx" localSheetId="11"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<sst xmlns="http://schemas.openxmlformats.org/spreadsheetml/2006/main" count="13255" uniqueCount="1475">
  <si>
    <t>Information</t>
  </si>
  <si>
    <t>Useful links</t>
  </si>
  <si>
    <t>For dates of future publications please see the Office for National Statistics (ONS) Release Calendar</t>
  </si>
  <si>
    <t>ONS Release Calendar</t>
  </si>
  <si>
    <t>For explanatory notes on these statistics see the User Guide to Crime Statistics for England and Wales</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</si>
  <si>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</si>
  <si>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</si>
  <si>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</si>
  <si>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ONS Centre for Crime and Justice</t>
  </si>
  <si>
    <t>email: crimestatistics@ons.gov.uk</t>
  </si>
  <si>
    <t>Tel: +44(0) 20 7592 8695</t>
  </si>
  <si>
    <t>Table of contents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</si>
  <si>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</si>
  <si>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</si>
  <si>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</si>
  <si>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</si>
  <si>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</si>
  <si>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</si>
  <si>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</si>
  <si>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</si>
  <si>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</si>
  <si>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</si>
  <si>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</si>
  <si>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</si>
  <si>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</si>
  <si>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</si>
  <si>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</si>
  <si>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</si>
  <si>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</si>
  <si>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</si>
  <si>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</si>
  <si>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</si>
  <si>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</si>
  <si>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</si>
  <si>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</si>
  <si>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</si>
  <si>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</si>
  <si>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Firearm offences (excluding air weapons) by police force area, England and Wales</t>
  </si>
  <si>
    <t>Link to Table P8</t>
  </si>
  <si>
    <t>Table P9</t>
  </si>
  <si>
    <t>Link to Table P9</t>
  </si>
  <si>
    <t>Notes</t>
  </si>
  <si>
    <t>This worksheet contains seven tables presented vertically with one blank row in between each table.</t>
  </si>
  <si>
    <t>Notes for tables P1, P2, P3, P4</t>
  </si>
  <si>
    <t>Note number</t>
  </si>
  <si>
    <t>Note text</t>
  </si>
  <si>
    <t>When interpreting data for police force areas, users should be aware of recent changes to recording practices. For further information see section 3 of the User guide to crime statistics for England and Wales.</t>
  </si>
  <si>
    <t>User guide to crime statistics for England and Wales</t>
  </si>
  <si>
    <t>Currently, offences of fraud are excluded from subnational breakdowns of police recorded crime. Action Fraud have taken over the recording of fraud offences on behalf of individual police forces.</t>
  </si>
  <si>
    <t>Includes British Transport Police.</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</si>
  <si>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</si>
  <si>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</si>
  <si>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</si>
  <si>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</si>
  <si>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</si>
  <si>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</si>
  <si>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Police recorded offences involving knives and sharp instruments; Methodology changes</t>
  </si>
  <si>
    <t xml:space="preserve">Sexual assault includes indecent assault on a male/female and sexual assault on a male/female (all ages).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</si>
  <si>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</si>
  <si>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</si>
  <si>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</si>
  <si>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Numbers differ from those previously published due to Sussex Police revising their figures to exclude unbroken bottles. 	</t>
  </si>
  <si>
    <t>Notes for table P8</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</si>
  <si>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</si>
  <si>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</si>
  <si>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</si>
  <si>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This worksheet contains one table. Some cells refer to notes which can be found on the notes worksheet.</t>
  </si>
  <si>
    <t>Link to Notes page</t>
  </si>
  <si>
    <t>Link to Table of Contents</t>
  </si>
  <si>
    <t xml:space="preserve">Source: Home Office - Police recorded crime </t>
  </si>
  <si>
    <t>Area Code</t>
  </si>
  <si>
    <t>Area Name</t>
  </si>
  <si>
    <t>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</si>
  <si>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</si>
  <si>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</si>
  <si>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</si>
  <si>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</si>
  <si>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</si>
  <si>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</si>
  <si>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</si>
  <si>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</si>
  <si>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</si>
  <si>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</si>
  <si>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</si>
  <si>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</si>
  <si>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</si>
  <si>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</si>
  <si>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</si>
  <si>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</si>
  <si>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</si>
  <si>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</si>
  <si>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</si>
  <si>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</si>
  <si>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</si>
  <si>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</si>
  <si>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</si>
  <si>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</si>
  <si>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</si>
  <si>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</si>
  <si>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</si>
  <si>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</si>
  <si>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</si>
  <si>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</si>
  <si>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</si>
  <si>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</si>
  <si>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</si>
  <si>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</si>
  <si>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</si>
  <si>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</si>
  <si>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</si>
  <si>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</si>
  <si>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</si>
  <si>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</si>
  <si>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</si>
  <si>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</si>
  <si>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</si>
  <si>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</si>
  <si>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</si>
  <si>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</si>
  <si>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</si>
  <si>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</si>
  <si>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</si>
  <si>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</si>
  <si>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</si>
  <si>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</si>
  <si>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</si>
  <si>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</si>
  <si>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</si>
  <si>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</si>
  <si>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</si>
  <si>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</si>
  <si>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</si>
  <si>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</si>
  <si>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</si>
  <si>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</si>
  <si>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</si>
  <si>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</si>
  <si>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</si>
  <si>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</si>
  <si>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</si>
  <si>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</si>
  <si>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</si>
  <si>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</si>
  <si>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</si>
  <si>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</si>
  <si>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</si>
  <si>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</si>
  <si>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</si>
  <si>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</si>
  <si>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</si>
  <si>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</si>
  <si>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</si>
  <si>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</si>
  <si>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</si>
  <si>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</si>
  <si>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</si>
  <si>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</si>
  <si>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</si>
  <si>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</si>
  <si>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</si>
  <si>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</si>
  <si>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</si>
  <si>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</si>
  <si>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</si>
  <si>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</si>
  <si>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</si>
  <si>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</si>
  <si>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</si>
  <si>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</si>
  <si>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</si>
  <si>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</si>
  <si>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</si>
  <si>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</si>
  <si>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</si>
  <si>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</si>
  <si>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</si>
  <si>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</si>
  <si>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</si>
  <si>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</si>
  <si>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</si>
  <si>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</si>
  <si>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</si>
  <si>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</si>
  <si>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</si>
  <si>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</si>
  <si>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</si>
  <si>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</si>
  <si>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</si>
  <si>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</si>
  <si>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</si>
  <si>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</si>
  <si>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</si>
  <si>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</si>
  <si>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</si>
  <si>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</si>
  <si>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</si>
  <si>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</si>
  <si>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</si>
  <si>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</si>
  <si>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</si>
  <si>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</si>
  <si>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</si>
  <si>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</si>
  <si>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</si>
  <si>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</si>
  <si>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Some shorthand is used in this table, [u] indicates that a number is being suppressed as the data comes from a small base of less than 50.</t>
  </si>
  <si>
    <t>Total recorded crime (excludinging fraud) 
[note 2]</t>
  </si>
  <si>
    <t>All other theft offences</t>
  </si>
  <si>
    <t>Miscellaneous crimes against society</t>
  </si>
  <si>
    <t>[u]</t>
  </si>
  <si>
    <t>Some shorthand is used in this table, [u1] indicates that rate per 1,000 population data for City of London have been suppressed due to the small population size of the police force area.</t>
  </si>
  <si>
    <t>Total recorded crime (excluding fraud)
 [note 2]</t>
  </si>
  <si>
    <t>ENGLAND</t>
  </si>
  <si>
    <t xml:space="preserve"> Total recorded crime
 (excluding fraud)
 [note 2]</t>
  </si>
  <si>
    <t>Some shorthand is used in this table: [x] indicates that a number is unavailable.</t>
  </si>
  <si>
    <t xml:space="preserve">Source:  Police recorded crime from the Home Office </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</si>
  <si>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</si>
  <si>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</si>
  <si>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</si>
  <si>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</si>
  <si>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</si>
  <si>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</si>
  <si>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</si>
  <si>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</si>
  <si>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</si>
  <si>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 involving
 a knife</t>
  </si>
  <si>
    <t>Homicide
 offences % involving
 a knife</t>
  </si>
  <si>
    <t xml:space="preserve">North East </t>
  </si>
  <si>
    <t>[x]</t>
  </si>
  <si>
    <t>East</t>
  </si>
  <si>
    <t>Area Codes</t>
  </si>
  <si>
    <t>Area name</t>
  </si>
  <si>
    <t>[u1]</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</si>
  <si>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</si>
  <si>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</si>
  <si>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</si>
  <si>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</si>
  <si>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</si>
  <si>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</si>
  <si>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</si>
  <si>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</si>
  <si>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</si>
  <si>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</si>
  <si>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</si>
  <si>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</si>
  <si>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Apr  2020 to
 Mar  2021</t>
  </si>
  <si>
    <t>Apr 2021 to 
Mar 2022</t>
  </si>
  <si>
    <t xml:space="preserve">ENGLAND AND WALES </t>
  </si>
  <si>
    <t>Table P9: Number of fraud and computer misuse offences referred to National Fraud Intelligence Bureau by Action Fraud by police force area [note 1][note 2][note 3]</t>
  </si>
  <si>
    <t>Source: National Fraud Intelligence Bureau</t>
  </si>
  <si>
    <t>% change from
 previous year</t>
  </si>
  <si>
    <t>London [note 5]</t>
  </si>
  <si>
    <t>City of London [note 5]</t>
  </si>
  <si>
    <t>Unknown [note 6]</t>
  </si>
  <si>
    <t>[z]</t>
  </si>
  <si>
    <t xml:space="preserve">South West </t>
  </si>
  <si>
    <t xml:space="preserve">Devon and Cornwall </t>
  </si>
  <si>
    <t xml:space="preserve">England and Wales </t>
  </si>
  <si>
    <t xml:space="preserve">West Midlands </t>
  </si>
  <si>
    <t>Some shorthand is used in this table: [x] indicates that a number is unavailable.  [ z ] indicates that a proportion cannot be calculated because no such offences have occurred.</t>
  </si>
  <si>
    <t>Total of selected
 serious offences
 involving a knife</t>
  </si>
  <si>
    <t xml:space="preserve">[u1] indicates that rate per 100,000 population data for City of London have been suppressed due to the small population size of the Police Force Area. </t>
  </si>
  <si>
    <t>Police recorded crime statistics are published as official statistics, not accredited official statistics</t>
  </si>
  <si>
    <t>Fraud data statistics are published as official statistics, not accredited official statistics.</t>
  </si>
  <si>
    <t>Fraud and computer misuse offences referred to National Fraud Intelligence Bureau by Action Fraud by police force area, England and Wales</t>
  </si>
  <si>
    <t xml:space="preserve">Cleveland </t>
  </si>
  <si>
    <t xml:space="preserve">Durham </t>
  </si>
  <si>
    <t xml:space="preserve">Northumbria </t>
  </si>
  <si>
    <t xml:space="preserve">Cheshire </t>
  </si>
  <si>
    <t xml:space="preserve">Cumbria </t>
  </si>
  <si>
    <t xml:space="preserve">Lancashire </t>
  </si>
  <si>
    <t xml:space="preserve">Merseyside </t>
  </si>
  <si>
    <t xml:space="preserve">Humberside </t>
  </si>
  <si>
    <t xml:space="preserve">North Yorkshire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</si>
  <si>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</si>
  <si>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</si>
  <si>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</si>
  <si>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</si>
  <si>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</si>
  <si>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</si>
  <si>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</si>
  <si>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Warwickshire </t>
  </si>
  <si>
    <t xml:space="preserve">West Mercia </t>
  </si>
  <si>
    <t xml:space="preserve">Bedfordshire </t>
  </si>
  <si>
    <t xml:space="preserve">Cambridgeshire </t>
  </si>
  <si>
    <t xml:space="preserve">Essex </t>
  </si>
  <si>
    <t xml:space="preserve">Hertfordshire </t>
  </si>
  <si>
    <t xml:space="preserve">Norfolk </t>
  </si>
  <si>
    <t xml:space="preserve">Suffolk </t>
  </si>
  <si>
    <t xml:space="preserve">City of London </t>
  </si>
  <si>
    <t xml:space="preserve">Hampshire </t>
  </si>
  <si>
    <t xml:space="preserve">Kent </t>
  </si>
  <si>
    <t xml:space="preserve">Sussex </t>
  </si>
  <si>
    <t xml:space="preserve">Thames Valley </t>
  </si>
  <si>
    <t xml:space="preserve">Avon and Somerset </t>
  </si>
  <si>
    <t xml:space="preserve">Dorset </t>
  </si>
  <si>
    <t xml:space="preserve">Wiltshire </t>
  </si>
  <si>
    <t xml:space="preserve">Dyfed-Powys </t>
  </si>
  <si>
    <t xml:space="preserve">Gwent </t>
  </si>
  <si>
    <t xml:space="preserve">North Wales </t>
  </si>
  <si>
    <t xml:space="preserve">South Wales </t>
  </si>
  <si>
    <t>Based on 2018-based 2021 household projections for England and 2021 household estimates for Wales. Some totals may not add due to rounding.</t>
  </si>
  <si>
    <t>Notes for table P9</t>
  </si>
  <si>
    <t>In previous outputs, NFIB data on fraud and CMA at Police Force Area level have been labelled as ‘Experimental Statistics'. Home Office statisticians have reviewed the data and believe it is provided to a consistent standard each quarter and have now re-labelled this data as "official statistics.”</t>
  </si>
  <si>
    <t xml:space="preserve">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There is more on this in section 5.4 of the User Guide to crime statistics for England and Wales </t>
  </si>
  <si>
    <t>More information on the National Fraud Intelligence Bureau can be found on the Action Fraud website.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</si>
  <si>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</si>
  <si>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</si>
  <si>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</si>
  <si>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Table C1</t>
  </si>
  <si>
    <t>List of combined Local Authorities by Community Safety Partnership</t>
  </si>
  <si>
    <t>Link to table C1</t>
  </si>
  <si>
    <t>Table C2</t>
  </si>
  <si>
    <t>Link to table C2</t>
  </si>
  <si>
    <t>Table C3</t>
  </si>
  <si>
    <t>Link to table C3</t>
  </si>
  <si>
    <t>Table C4</t>
  </si>
  <si>
    <t>Link to table C4</t>
  </si>
  <si>
    <t>Table C5</t>
  </si>
  <si>
    <t>Link to table C5</t>
  </si>
  <si>
    <t>Rates per 1,000 population are not presented for City of London owing to its small resident population.</t>
  </si>
  <si>
    <t>Rates per 1,000 population are not calculable for 'Unassigned' CSPs or Manchester Airport, as no population size can be applied.</t>
  </si>
  <si>
    <t xml:space="preserve">Caution needs to be taken when considering crime rates of city centre areas, due to the very small population and household levels in these areas. The very high reported crime rates in city centres are partly due to the use of small resident population and household figures as the denominator of the crime rate. The 'transient population' that migrates into these areas on a daily basis, either for work or leisure, will not be reflected in the resident population figures. Changes in population estimates between years must also be borne in mind when comparing changes in crime rates. </t>
  </si>
  <si>
    <t>Percentage changes have not been calculated for 'Unassigned' CSPs</t>
  </si>
  <si>
    <t>There may be negative offence numbers for some CSPs; this is likely owing to a police force transferring or cancelling (formerly 'no criming') offences from one period to the next.</t>
  </si>
  <si>
    <t>The number of offences for CSPs for a small number of forces may be lower than the separately published force level totals. Some offences may not have an exact location so it may not be possible to allocate an offence to a CSP, these areas are referred to in the tables as 'Unassigned'. Furthermore, offences in some airports are recorded at the police force area level but are not allocated to a CSP.</t>
  </si>
  <si>
    <t>Caution must be taken when interpreting small numbers of offences.</t>
  </si>
  <si>
    <t xml:space="preserve">This worksheet contains one table. </t>
  </si>
  <si>
    <t>Table C1: List of combined Local Authorities by Community Safety Partnership in England and Wales</t>
  </si>
  <si>
    <t>This worksheet contains one table.</t>
  </si>
  <si>
    <t>Link to table of contents</t>
  </si>
  <si>
    <t>Police Force Area name</t>
  </si>
  <si>
    <t>Community Safety Partnership name</t>
  </si>
  <si>
    <t>Local Authority code</t>
  </si>
  <si>
    <t>Local Authority name</t>
  </si>
  <si>
    <t>East and Mid Devon</t>
  </si>
  <si>
    <t>E07000040</t>
  </si>
  <si>
    <t>East Devon</t>
  </si>
  <si>
    <t>E07000042</t>
  </si>
  <si>
    <t>Mid Devon</t>
  </si>
  <si>
    <t>North Devon</t>
  </si>
  <si>
    <t>E07000043</t>
  </si>
  <si>
    <t>E07000046</t>
  </si>
  <si>
    <t>Torridge</t>
  </si>
  <si>
    <t>South Devon and Dartmoor</t>
  </si>
  <si>
    <t>E07000044</t>
  </si>
  <si>
    <t>South Hams</t>
  </si>
  <si>
    <t>E07000045</t>
  </si>
  <si>
    <t>Teignbridge</t>
  </si>
  <si>
    <t>E07000047</t>
  </si>
  <si>
    <t>West Devon</t>
  </si>
  <si>
    <t>Bournemouth</t>
  </si>
  <si>
    <t>E06000058</t>
  </si>
  <si>
    <t>Bournemouth, Christchurch and Poole</t>
  </si>
  <si>
    <t>Poole</t>
  </si>
  <si>
    <t>North Hampshire</t>
  </si>
  <si>
    <t>E07000084</t>
  </si>
  <si>
    <t>Basingstoke and Deane</t>
  </si>
  <si>
    <t>E07000089</t>
  </si>
  <si>
    <t>Hart</t>
  </si>
  <si>
    <t>E07000092</t>
  </si>
  <si>
    <t>Rushmoor</t>
  </si>
  <si>
    <t>Dartford and Gravesham</t>
  </si>
  <si>
    <t>E07000107</t>
  </si>
  <si>
    <t>Dartford</t>
  </si>
  <si>
    <t>E07000109</t>
  </si>
  <si>
    <t>Gravesham</t>
  </si>
  <si>
    <t>South Nottinghamshire</t>
  </si>
  <si>
    <t>E07000172</t>
  </si>
  <si>
    <t>Broxtowe</t>
  </si>
  <si>
    <t>E07000173</t>
  </si>
  <si>
    <t>Gedling</t>
  </si>
  <si>
    <t>E07000176</t>
  </si>
  <si>
    <t>Rushcliffe</t>
  </si>
  <si>
    <t>Cwm Taf</t>
  </si>
  <si>
    <t>W06000024</t>
  </si>
  <si>
    <t>Merthyr Tydfil</t>
  </si>
  <si>
    <t>W06000016</t>
  </si>
  <si>
    <t>Rhondda Cynon Taf</t>
  </si>
  <si>
    <t>South Warwickshire</t>
  </si>
  <si>
    <t>E07000221</t>
  </si>
  <si>
    <t>Stratford-on-Avon</t>
  </si>
  <si>
    <t>E07000222</t>
  </si>
  <si>
    <t>Warwick</t>
  </si>
  <si>
    <t>North Worcestershire</t>
  </si>
  <si>
    <t>E07000234</t>
  </si>
  <si>
    <t>Bromsgrove</t>
  </si>
  <si>
    <t>E07000236</t>
  </si>
  <si>
    <t>Redditch</t>
  </si>
  <si>
    <t>E07000239</t>
  </si>
  <si>
    <t>Wyre Forest</t>
  </si>
  <si>
    <t>South Worcester</t>
  </si>
  <si>
    <t>E07000235</t>
  </si>
  <si>
    <t>Malvern Hills</t>
  </si>
  <si>
    <t>E07000237</t>
  </si>
  <si>
    <t>Worcester</t>
  </si>
  <si>
    <t>E07000238</t>
  </si>
  <si>
    <t>Wychavon</t>
  </si>
  <si>
    <t>Some shorthand is used in this table.  [x] indicates data are unavailable.</t>
  </si>
  <si>
    <t>Source: Home Office - Police recorded crime</t>
  </si>
  <si>
    <t>Police Force
Area code</t>
  </si>
  <si>
    <t>Police Force
Area name</t>
  </si>
  <si>
    <t>Community Safety
Partnership code</t>
  </si>
  <si>
    <t>Community Safety
Partnership name</t>
  </si>
  <si>
    <t>Total recorded crime
 (excluding fraud)</t>
  </si>
  <si>
    <t>Death or serious injury caused by illegal driving</t>
  </si>
  <si>
    <t>E22000001</t>
  </si>
  <si>
    <t>Bath and North East Somerset</t>
  </si>
  <si>
    <t>E06000022</t>
  </si>
  <si>
    <t>E22000002</t>
  </si>
  <si>
    <t>Bristol, City of</t>
  </si>
  <si>
    <t>E06000023</t>
  </si>
  <si>
    <t xml:space="preserve">Bristol, City of </t>
  </si>
  <si>
    <t>E22000003</t>
  </si>
  <si>
    <t>North Somerset</t>
  </si>
  <si>
    <t>E06000024</t>
  </si>
  <si>
    <t>E22000369</t>
  </si>
  <si>
    <t>Somerset</t>
  </si>
  <si>
    <t>E06000066</t>
  </si>
  <si>
    <t>E22000006</t>
  </si>
  <si>
    <t>South Gloucestershire</t>
  </si>
  <si>
    <t>E06000025</t>
  </si>
  <si>
    <t>Unassigned Avon and Somerset</t>
  </si>
  <si>
    <t>E22000009</t>
  </si>
  <si>
    <t>Bedford</t>
  </si>
  <si>
    <t>E06000055</t>
  </si>
  <si>
    <t>E22000353</t>
  </si>
  <si>
    <t>Central Bedfordshire</t>
  </si>
  <si>
    <t>E06000056</t>
  </si>
  <si>
    <t>E22000010</t>
  </si>
  <si>
    <t>Luton</t>
  </si>
  <si>
    <t>E06000032</t>
  </si>
  <si>
    <t>Unassigned Bedfordshire</t>
  </si>
  <si>
    <t>E22000013</t>
  </si>
  <si>
    <t>Cambridge</t>
  </si>
  <si>
    <t>E07000008</t>
  </si>
  <si>
    <t>E22000014</t>
  </si>
  <si>
    <t>East Cambridgeshire</t>
  </si>
  <si>
    <t>E07000009</t>
  </si>
  <si>
    <t>E22000015</t>
  </si>
  <si>
    <t>Fenland</t>
  </si>
  <si>
    <t>E07000010</t>
  </si>
  <si>
    <t>E22000016</t>
  </si>
  <si>
    <t>Huntingdonshire</t>
  </si>
  <si>
    <t>E07000011</t>
  </si>
  <si>
    <t>E22000017</t>
  </si>
  <si>
    <t>Peterborough</t>
  </si>
  <si>
    <t>E06000031</t>
  </si>
  <si>
    <t>E22000018</t>
  </si>
  <si>
    <t>South Cambridgeshire</t>
  </si>
  <si>
    <t>E07000012</t>
  </si>
  <si>
    <t>Unassigned Cambridgeshire</t>
  </si>
  <si>
    <t>E22000354</t>
  </si>
  <si>
    <t>Cheshire East</t>
  </si>
  <si>
    <t>E06000049</t>
  </si>
  <si>
    <t>E22000355</t>
  </si>
  <si>
    <t>Cheshire West and Chester</t>
  </si>
  <si>
    <t>E06000050</t>
  </si>
  <si>
    <t>E22000023</t>
  </si>
  <si>
    <t>Halton</t>
  </si>
  <si>
    <t>E06000006</t>
  </si>
  <si>
    <t>Unassigned Cheshire</t>
  </si>
  <si>
    <t>E22000026</t>
  </si>
  <si>
    <t>Warrington</t>
  </si>
  <si>
    <t>E06000007</t>
  </si>
  <si>
    <t>E22000180</t>
  </si>
  <si>
    <t>E09000001</t>
  </si>
  <si>
    <t>E22000027</t>
  </si>
  <si>
    <t>Hartlepool</t>
  </si>
  <si>
    <t>E06000001</t>
  </si>
  <si>
    <t>E22000029</t>
  </si>
  <si>
    <t>Middlesbrough</t>
  </si>
  <si>
    <t>E06000002</t>
  </si>
  <si>
    <t>E22000028</t>
  </si>
  <si>
    <t>Redcar and Cleveland</t>
  </si>
  <si>
    <t>E06000003</t>
  </si>
  <si>
    <t>E22000030</t>
  </si>
  <si>
    <t>Stockton-on-Tees</t>
  </si>
  <si>
    <t>E06000004</t>
  </si>
  <si>
    <t>Unassigned Cleveland</t>
  </si>
  <si>
    <t>E22000031</t>
  </si>
  <si>
    <t>Allerdale</t>
  </si>
  <si>
    <t>E07000026</t>
  </si>
  <si>
    <t>E22000032</t>
  </si>
  <si>
    <t>Barrow-In-Furness</t>
  </si>
  <si>
    <t>E07000027</t>
  </si>
  <si>
    <t>E22000033</t>
  </si>
  <si>
    <t>Carlisle</t>
  </si>
  <si>
    <t>E07000028</t>
  </si>
  <si>
    <t>E22000034</t>
  </si>
  <si>
    <t>Copeland</t>
  </si>
  <si>
    <t>E07000029</t>
  </si>
  <si>
    <t>E22000035</t>
  </si>
  <si>
    <t>Eden</t>
  </si>
  <si>
    <t>E07000030</t>
  </si>
  <si>
    <t>E22000036</t>
  </si>
  <si>
    <t>South Lakeland</t>
  </si>
  <si>
    <t>E07000031</t>
  </si>
  <si>
    <t>Unassigned Cumbria</t>
  </si>
  <si>
    <t>E22000037</t>
  </si>
  <si>
    <t>Amber Valley</t>
  </si>
  <si>
    <t>E07000032</t>
  </si>
  <si>
    <t>E22000038</t>
  </si>
  <si>
    <t>Bolsover</t>
  </si>
  <si>
    <t>E07000033</t>
  </si>
  <si>
    <t>E22000039</t>
  </si>
  <si>
    <t>Chesterfield</t>
  </si>
  <si>
    <t>E07000034</t>
  </si>
  <si>
    <t>E22000040</t>
  </si>
  <si>
    <t>Derby</t>
  </si>
  <si>
    <t>E06000015</t>
  </si>
  <si>
    <t>E22000041</t>
  </si>
  <si>
    <t>Derbyshire Dales</t>
  </si>
  <si>
    <t>E07000035</t>
  </si>
  <si>
    <t>E22000042</t>
  </si>
  <si>
    <t>Erewash</t>
  </si>
  <si>
    <t>E07000036</t>
  </si>
  <si>
    <t>E22000043</t>
  </si>
  <si>
    <t>High Peak</t>
  </si>
  <si>
    <t>E07000037</t>
  </si>
  <si>
    <t>E22000044</t>
  </si>
  <si>
    <t>North East Derbyshire</t>
  </si>
  <si>
    <t>E07000038</t>
  </si>
  <si>
    <t>E22000045</t>
  </si>
  <si>
    <t>South Derbyshire</t>
  </si>
  <si>
    <t>E07000039</t>
  </si>
  <si>
    <t>Unassigned Derbyshire</t>
  </si>
  <si>
    <t>E22000356</t>
  </si>
  <si>
    <t>Cornwall</t>
  </si>
  <si>
    <t>E06000052</t>
  </si>
  <si>
    <t>E22000362</t>
  </si>
  <si>
    <t>Combined Local Authorities</t>
  </si>
  <si>
    <t>E22000049</t>
  </si>
  <si>
    <t>Exeter</t>
  </si>
  <si>
    <t>E07000041</t>
  </si>
  <si>
    <t>E22000050</t>
  </si>
  <si>
    <t>Isles of Scilly</t>
  </si>
  <si>
    <t>E06000053</t>
  </si>
  <si>
    <t>E22000363</t>
  </si>
  <si>
    <t>E22000056</t>
  </si>
  <si>
    <t>Plymouth</t>
  </si>
  <si>
    <t>E06000026</t>
  </si>
  <si>
    <t>E22000364</t>
  </si>
  <si>
    <t>E22000060</t>
  </si>
  <si>
    <t>Torbay</t>
  </si>
  <si>
    <t>E06000027</t>
  </si>
  <si>
    <t xml:space="preserve">Unassigned Devon and Cornwall </t>
  </si>
  <si>
    <t>E22000367</t>
  </si>
  <si>
    <t>E06000059</t>
  </si>
  <si>
    <t>Unassigned Dorset</t>
  </si>
  <si>
    <t>E22000365</t>
  </si>
  <si>
    <t>County Durham</t>
  </si>
  <si>
    <t>E06000047</t>
  </si>
  <si>
    <t>E22000072</t>
  </si>
  <si>
    <t>Darlington</t>
  </si>
  <si>
    <t>E06000005</t>
  </si>
  <si>
    <t>Unassigned Durham</t>
  </si>
  <si>
    <t>W14000010</t>
  </si>
  <si>
    <t>Carmarthenshire</t>
  </si>
  <si>
    <t>W06000010</t>
  </si>
  <si>
    <t>W14000008</t>
  </si>
  <si>
    <t>Ceredigion</t>
  </si>
  <si>
    <t>W06000008</t>
  </si>
  <si>
    <t>W14000009</t>
  </si>
  <si>
    <t>Pembrokeshire</t>
  </si>
  <si>
    <t>W06000009</t>
  </si>
  <si>
    <t>W14000007</t>
  </si>
  <si>
    <t>Powys</t>
  </si>
  <si>
    <t>W06000023</t>
  </si>
  <si>
    <t>Unassigned Dyfed-Powys</t>
  </si>
  <si>
    <t>E22000079</t>
  </si>
  <si>
    <t>Basildon</t>
  </si>
  <si>
    <t>E07000066</t>
  </si>
  <si>
    <t>E22000080</t>
  </si>
  <si>
    <t>Braintree</t>
  </si>
  <si>
    <t>E07000067</t>
  </si>
  <si>
    <t>E22000081</t>
  </si>
  <si>
    <t>Brentwood</t>
  </si>
  <si>
    <t>E07000068</t>
  </si>
  <si>
    <t>E22000082</t>
  </si>
  <si>
    <t>Castle Point</t>
  </si>
  <si>
    <t>E07000069</t>
  </si>
  <si>
    <t>E22000083</t>
  </si>
  <si>
    <t>Chelmsford</t>
  </si>
  <si>
    <t>E07000070</t>
  </si>
  <si>
    <t>E22000084</t>
  </si>
  <si>
    <t>Colchester</t>
  </si>
  <si>
    <t>E07000071</t>
  </si>
  <si>
    <t>E22000085</t>
  </si>
  <si>
    <t>Epping Forest</t>
  </si>
  <si>
    <t>E07000072</t>
  </si>
  <si>
    <t>E22000086</t>
  </si>
  <si>
    <t>Harlow</t>
  </si>
  <si>
    <t>E07000073</t>
  </si>
  <si>
    <t>E22000087</t>
  </si>
  <si>
    <t>Maldon</t>
  </si>
  <si>
    <t>E07000074</t>
  </si>
  <si>
    <t>E22000088</t>
  </si>
  <si>
    <t>Rochford</t>
  </si>
  <si>
    <t>E07000075</t>
  </si>
  <si>
    <t>E22000089</t>
  </si>
  <si>
    <t>Southend-on-Sea</t>
  </si>
  <si>
    <t>E06000033</t>
  </si>
  <si>
    <t>E22000090</t>
  </si>
  <si>
    <t>Tendring</t>
  </si>
  <si>
    <t>E07000076</t>
  </si>
  <si>
    <t>E22000091</t>
  </si>
  <si>
    <t>Thurrock</t>
  </si>
  <si>
    <t>E06000034</t>
  </si>
  <si>
    <t>Unassigned Essex</t>
  </si>
  <si>
    <t>E22000092</t>
  </si>
  <si>
    <t>Uttlesford</t>
  </si>
  <si>
    <t>E07000077</t>
  </si>
  <si>
    <t>E22000093</t>
  </si>
  <si>
    <t>Cheltenham</t>
  </si>
  <si>
    <t>E07000078</t>
  </si>
  <si>
    <t>E22000094</t>
  </si>
  <si>
    <t>Cotswold</t>
  </si>
  <si>
    <t>E07000079</t>
  </si>
  <si>
    <t>E22000095</t>
  </si>
  <si>
    <t>Forest of Dean</t>
  </si>
  <si>
    <t>E07000080</t>
  </si>
  <si>
    <t>E22000096</t>
  </si>
  <si>
    <t>Gloucester</t>
  </si>
  <si>
    <t>E07000081</t>
  </si>
  <si>
    <t>E22000097</t>
  </si>
  <si>
    <t>Stroud</t>
  </si>
  <si>
    <t>E07000082</t>
  </si>
  <si>
    <t>E22000098</t>
  </si>
  <si>
    <t>Tewkesbury</t>
  </si>
  <si>
    <t>E07000083</t>
  </si>
  <si>
    <t>Unassigned Gloucestershire</t>
  </si>
  <si>
    <t>E22000099</t>
  </si>
  <si>
    <t>Bolton</t>
  </si>
  <si>
    <t>E08000001</t>
  </si>
  <si>
    <t>E22000100</t>
  </si>
  <si>
    <t>Bury</t>
  </si>
  <si>
    <t>E08000002</t>
  </si>
  <si>
    <t>E22000101</t>
  </si>
  <si>
    <t>Manchester</t>
  </si>
  <si>
    <t>E08000003</t>
  </si>
  <si>
    <t>Manchester Airport</t>
  </si>
  <si>
    <t>E22000102</t>
  </si>
  <si>
    <t>Oldham</t>
  </si>
  <si>
    <t>E08000004</t>
  </si>
  <si>
    <t>E22000103</t>
  </si>
  <si>
    <t>Rochdale</t>
  </si>
  <si>
    <t>E08000005</t>
  </si>
  <si>
    <t>E22000104</t>
  </si>
  <si>
    <t>Salford</t>
  </si>
  <si>
    <t>E08000006</t>
  </si>
  <si>
    <t>E22000105</t>
  </si>
  <si>
    <t>Stockport</t>
  </si>
  <si>
    <t>E08000007</t>
  </si>
  <si>
    <t>E22000106</t>
  </si>
  <si>
    <t>Tameside</t>
  </si>
  <si>
    <t>E08000008</t>
  </si>
  <si>
    <t>E22000107</t>
  </si>
  <si>
    <t>Trafford</t>
  </si>
  <si>
    <t>E08000009</t>
  </si>
  <si>
    <t>Unassigned Greater Manchester</t>
  </si>
  <si>
    <t>E22000108</t>
  </si>
  <si>
    <t>Wigan</t>
  </si>
  <si>
    <t>E08000010</t>
  </si>
  <si>
    <t>W14000019</t>
  </si>
  <si>
    <t>Blaenau Gwent</t>
  </si>
  <si>
    <t>W06000019</t>
  </si>
  <si>
    <t>W14000018</t>
  </si>
  <si>
    <t>Caerphilly</t>
  </si>
  <si>
    <t>W06000018</t>
  </si>
  <si>
    <t>W14000021</t>
  </si>
  <si>
    <t>Monmouthshire</t>
  </si>
  <si>
    <t>W06000021</t>
  </si>
  <si>
    <t>W14000022</t>
  </si>
  <si>
    <t>Newport</t>
  </si>
  <si>
    <t>W06000022</t>
  </si>
  <si>
    <t>W14000020</t>
  </si>
  <si>
    <t>Torfaen</t>
  </si>
  <si>
    <t>W06000020</t>
  </si>
  <si>
    <t>E22000110</t>
  </si>
  <si>
    <t>East Hampshire</t>
  </si>
  <si>
    <t>E07000085</t>
  </si>
  <si>
    <t>E22000111</t>
  </si>
  <si>
    <t>Eastleigh</t>
  </si>
  <si>
    <t>E07000086</t>
  </si>
  <si>
    <t>E22000112</t>
  </si>
  <si>
    <t>Fareham</t>
  </si>
  <si>
    <t>E07000087</t>
  </si>
  <si>
    <t>E22000113</t>
  </si>
  <si>
    <t>Gosport</t>
  </si>
  <si>
    <t>E07000088</t>
  </si>
  <si>
    <t>E22000115</t>
  </si>
  <si>
    <t>Havant</t>
  </si>
  <si>
    <t>E07000090</t>
  </si>
  <si>
    <t>E22000116</t>
  </si>
  <si>
    <t>Isle of Wight</t>
  </si>
  <si>
    <t>E06000046</t>
  </si>
  <si>
    <t>E22000117</t>
  </si>
  <si>
    <t>New Forest</t>
  </si>
  <si>
    <t>E07000091</t>
  </si>
  <si>
    <t>E22000374</t>
  </si>
  <si>
    <t>E22000118</t>
  </si>
  <si>
    <t>Portsmouth</t>
  </si>
  <si>
    <t>E06000044</t>
  </si>
  <si>
    <t>E22000120</t>
  </si>
  <si>
    <t>Southampton</t>
  </si>
  <si>
    <t>E06000045</t>
  </si>
  <si>
    <t>E22000121</t>
  </si>
  <si>
    <t>Test Valley</t>
  </si>
  <si>
    <t>E07000093</t>
  </si>
  <si>
    <t>Unassigned Hampshire</t>
  </si>
  <si>
    <t>E22000122</t>
  </si>
  <si>
    <t>Winchester</t>
  </si>
  <si>
    <t>E07000094</t>
  </si>
  <si>
    <t>E22000123</t>
  </si>
  <si>
    <t>Broxbourne</t>
  </si>
  <si>
    <t>E07000095</t>
  </si>
  <si>
    <t>E22000124</t>
  </si>
  <si>
    <t>Dacorum</t>
  </si>
  <si>
    <t>E07000096</t>
  </si>
  <si>
    <t>E22000125</t>
  </si>
  <si>
    <t>East Hertfordshire</t>
  </si>
  <si>
    <t>E07000242</t>
  </si>
  <si>
    <t>E22000126</t>
  </si>
  <si>
    <t>Hertsmere</t>
  </si>
  <si>
    <t>E07000098</t>
  </si>
  <si>
    <t>E22000127</t>
  </si>
  <si>
    <t>North Hertfordshire</t>
  </si>
  <si>
    <t>E07000099</t>
  </si>
  <si>
    <t>E22000128</t>
  </si>
  <si>
    <t>St Albans</t>
  </si>
  <si>
    <t>E07000240</t>
  </si>
  <si>
    <t>E22000129</t>
  </si>
  <si>
    <t>Stevenage</t>
  </si>
  <si>
    <t>E07000243</t>
  </si>
  <si>
    <t>E22000130</t>
  </si>
  <si>
    <t>Three Rivers</t>
  </si>
  <si>
    <t>E07000102</t>
  </si>
  <si>
    <t>Unassigned Hertfordshire</t>
  </si>
  <si>
    <t>E22000131</t>
  </si>
  <si>
    <t>Watford</t>
  </si>
  <si>
    <t>E07000103</t>
  </si>
  <si>
    <t>E22000132</t>
  </si>
  <si>
    <t>Welwyn Hatfield</t>
  </si>
  <si>
    <t>E07000241</t>
  </si>
  <si>
    <t>E22000133</t>
  </si>
  <si>
    <t>East Riding of Yorkshire</t>
  </si>
  <si>
    <t>E06000011</t>
  </si>
  <si>
    <t>E22000134</t>
  </si>
  <si>
    <t>Kingston upon Hull, City of</t>
  </si>
  <si>
    <t>E06000010</t>
  </si>
  <si>
    <t>E22000135</t>
  </si>
  <si>
    <t>North East Lincolnshire</t>
  </si>
  <si>
    <t>E06000012</t>
  </si>
  <si>
    <t>E22000136</t>
  </si>
  <si>
    <t>North Lincolnshire</t>
  </si>
  <si>
    <t>E06000013</t>
  </si>
  <si>
    <t>Unassigned Humberside</t>
  </si>
  <si>
    <t>E22000137</t>
  </si>
  <si>
    <t>Ashford</t>
  </si>
  <si>
    <t>E07000105</t>
  </si>
  <si>
    <t>E22000138</t>
  </si>
  <si>
    <t>Canterbury</t>
  </si>
  <si>
    <t>E07000106</t>
  </si>
  <si>
    <t>E22000352</t>
  </si>
  <si>
    <t>E22000140</t>
  </si>
  <si>
    <t>Dover</t>
  </si>
  <si>
    <t>E07000108</t>
  </si>
  <si>
    <t>E22000145</t>
  </si>
  <si>
    <t>Folkestone and Hythe</t>
  </si>
  <si>
    <t>E07000112</t>
  </si>
  <si>
    <t>E22000142</t>
  </si>
  <si>
    <t>Maidstone</t>
  </si>
  <si>
    <t>E07000110</t>
  </si>
  <si>
    <t>E22000143</t>
  </si>
  <si>
    <t>Medway</t>
  </si>
  <si>
    <t>E06000035</t>
  </si>
  <si>
    <t>E22000144</t>
  </si>
  <si>
    <t>Sevenoaks</t>
  </si>
  <si>
    <t>E07000111</t>
  </si>
  <si>
    <t>E22000146</t>
  </si>
  <si>
    <t>Swale</t>
  </si>
  <si>
    <t>E07000113</t>
  </si>
  <si>
    <t>E22000147</t>
  </si>
  <si>
    <t>Thanet</t>
  </si>
  <si>
    <t>E07000114</t>
  </si>
  <si>
    <t>E22000148</t>
  </si>
  <si>
    <t>Tonbridge and Malling</t>
  </si>
  <si>
    <t>E07000115</t>
  </si>
  <si>
    <t>E22000149</t>
  </si>
  <si>
    <t>Tunbridge Wells</t>
  </si>
  <si>
    <t>E07000116</t>
  </si>
  <si>
    <t>Unassigned Kent</t>
  </si>
  <si>
    <t>E22000150</t>
  </si>
  <si>
    <t>Blackburn with Darwen</t>
  </si>
  <si>
    <t>E06000008</t>
  </si>
  <si>
    <t>E22000151</t>
  </si>
  <si>
    <t>Blackpool</t>
  </si>
  <si>
    <t>E06000009</t>
  </si>
  <si>
    <t>E22000152</t>
  </si>
  <si>
    <t>Burnley</t>
  </si>
  <si>
    <t>E07000117</t>
  </si>
  <si>
    <t>E22000153</t>
  </si>
  <si>
    <t>Chorley</t>
  </si>
  <si>
    <t>E07000118</t>
  </si>
  <si>
    <t>E22000154</t>
  </si>
  <si>
    <t>Fylde</t>
  </si>
  <si>
    <t>E07000119</t>
  </si>
  <si>
    <t>E22000155</t>
  </si>
  <si>
    <t>Hyndburn</t>
  </si>
  <si>
    <t>E07000120</t>
  </si>
  <si>
    <t>E22000156</t>
  </si>
  <si>
    <t>Lancaster</t>
  </si>
  <si>
    <t>E07000121</t>
  </si>
  <si>
    <t>E22000157</t>
  </si>
  <si>
    <t>Pendle</t>
  </si>
  <si>
    <t>E07000122</t>
  </si>
  <si>
    <t>E22000158</t>
  </si>
  <si>
    <t>Preston</t>
  </si>
  <si>
    <t>E07000123</t>
  </si>
  <si>
    <t>E22000159</t>
  </si>
  <si>
    <t>Ribble Valley</t>
  </si>
  <si>
    <t>E07000124</t>
  </si>
  <si>
    <t>E22000160</t>
  </si>
  <si>
    <t>Rossendale</t>
  </si>
  <si>
    <t>E07000125</t>
  </si>
  <si>
    <t>E22000161</t>
  </si>
  <si>
    <t>South Ribble</t>
  </si>
  <si>
    <t>E07000126</t>
  </si>
  <si>
    <t>Unassigned Lancashire</t>
  </si>
  <si>
    <t>E22000162</t>
  </si>
  <si>
    <t>West Lancashire</t>
  </si>
  <si>
    <t>E07000127</t>
  </si>
  <si>
    <t>E22000163</t>
  </si>
  <si>
    <t>Wyre</t>
  </si>
  <si>
    <t>E07000128</t>
  </si>
  <si>
    <t>E22000164</t>
  </si>
  <si>
    <t>Blaby</t>
  </si>
  <si>
    <t>E07000129</t>
  </si>
  <si>
    <t>E22000165</t>
  </si>
  <si>
    <t>Charnwood</t>
  </si>
  <si>
    <t>E07000130</t>
  </si>
  <si>
    <t>E22000166</t>
  </si>
  <si>
    <t>Harborough</t>
  </si>
  <si>
    <t>E07000131</t>
  </si>
  <si>
    <t>E22000167</t>
  </si>
  <si>
    <t>Hinckley and Bosworth</t>
  </si>
  <si>
    <t>E07000132</t>
  </si>
  <si>
    <t>E22000168</t>
  </si>
  <si>
    <t>Leicester</t>
  </si>
  <si>
    <t>E06000016</t>
  </si>
  <si>
    <t>E22000169</t>
  </si>
  <si>
    <t>Melton</t>
  </si>
  <si>
    <t>E07000133</t>
  </si>
  <si>
    <t>E22000170</t>
  </si>
  <si>
    <t>North West Leicestershire</t>
  </si>
  <si>
    <t>E07000134</t>
  </si>
  <si>
    <t>E22000171</t>
  </si>
  <si>
    <t>Oadby and Wigston</t>
  </si>
  <si>
    <t>E07000135</t>
  </si>
  <si>
    <t>E22000172</t>
  </si>
  <si>
    <t>Rutland</t>
  </si>
  <si>
    <t>E06000017</t>
  </si>
  <si>
    <t>Unassigned Leicestershire</t>
  </si>
  <si>
    <t>E22000173</t>
  </si>
  <si>
    <t>Boston</t>
  </si>
  <si>
    <t>E07000136</t>
  </si>
  <si>
    <t>E22000174</t>
  </si>
  <si>
    <t>East Lindsey</t>
  </si>
  <si>
    <t>E07000137</t>
  </si>
  <si>
    <t>E22000175</t>
  </si>
  <si>
    <t>Lincoln</t>
  </si>
  <si>
    <t>E07000138</t>
  </si>
  <si>
    <t>E22000176</t>
  </si>
  <si>
    <t>North Kesteven</t>
  </si>
  <si>
    <t>E07000139</t>
  </si>
  <si>
    <t>E22000177</t>
  </si>
  <si>
    <t>South Holland</t>
  </si>
  <si>
    <t>E07000140</t>
  </si>
  <si>
    <t>E22000178</t>
  </si>
  <si>
    <t>South Kesteven</t>
  </si>
  <si>
    <t>E07000141</t>
  </si>
  <si>
    <t>Unassigned Lincolnshire</t>
  </si>
  <si>
    <t>E22000179</t>
  </si>
  <si>
    <t>West Lindsey</t>
  </si>
  <si>
    <t>E07000142</t>
  </si>
  <si>
    <t>E22000181</t>
  </si>
  <si>
    <t>Knowsley</t>
  </si>
  <si>
    <t>E08000011</t>
  </si>
  <si>
    <t>E22000182</t>
  </si>
  <si>
    <t>Liverpool</t>
  </si>
  <si>
    <t>E08000012</t>
  </si>
  <si>
    <t>E22000183</t>
  </si>
  <si>
    <t>Sefton</t>
  </si>
  <si>
    <t>E08000014</t>
  </si>
  <si>
    <t>E22000184</t>
  </si>
  <si>
    <t>St. Helens</t>
  </si>
  <si>
    <t>E08000013</t>
  </si>
  <si>
    <t>Unassigned Merseyside</t>
  </si>
  <si>
    <t>E22000185</t>
  </si>
  <si>
    <t>Wirral</t>
  </si>
  <si>
    <t>E08000015</t>
  </si>
  <si>
    <t>E22000186</t>
  </si>
  <si>
    <t>Barking and Dagenham</t>
  </si>
  <si>
    <t>E09000002</t>
  </si>
  <si>
    <t>E22000187</t>
  </si>
  <si>
    <t>Barnet</t>
  </si>
  <si>
    <t>E09000003</t>
  </si>
  <si>
    <t>E22000188</t>
  </si>
  <si>
    <t>Bexley</t>
  </si>
  <si>
    <t>E09000004</t>
  </si>
  <si>
    <t>E22000189</t>
  </si>
  <si>
    <t>Brent</t>
  </si>
  <si>
    <t>E09000005</t>
  </si>
  <si>
    <t>E22000190</t>
  </si>
  <si>
    <t>Bromley</t>
  </si>
  <si>
    <t>E09000006</t>
  </si>
  <si>
    <t>E22000191</t>
  </si>
  <si>
    <t>Camden</t>
  </si>
  <si>
    <t>E09000007</t>
  </si>
  <si>
    <t>E22000193</t>
  </si>
  <si>
    <t>Croydon</t>
  </si>
  <si>
    <t>E09000008</t>
  </si>
  <si>
    <t>E22000194</t>
  </si>
  <si>
    <t>Ealing</t>
  </si>
  <si>
    <t>E09000009</t>
  </si>
  <si>
    <t>E22000195</t>
  </si>
  <si>
    <t>Enfield</t>
  </si>
  <si>
    <t>E09000010</t>
  </si>
  <si>
    <t>E22000196</t>
  </si>
  <si>
    <t>Greenwich</t>
  </si>
  <si>
    <t>E09000011</t>
  </si>
  <si>
    <t>E22000197</t>
  </si>
  <si>
    <t>Hackney</t>
  </si>
  <si>
    <t>E09000012</t>
  </si>
  <si>
    <t>E22000198</t>
  </si>
  <si>
    <t>Hammersmith and Fulham</t>
  </si>
  <si>
    <t>E09000013</t>
  </si>
  <si>
    <t>E22000199</t>
  </si>
  <si>
    <t>Haringey</t>
  </si>
  <si>
    <t>E09000014</t>
  </si>
  <si>
    <t>E22000200</t>
  </si>
  <si>
    <t>Harrow</t>
  </si>
  <si>
    <t>E09000015</t>
  </si>
  <si>
    <t>E22000201</t>
  </si>
  <si>
    <t>Havering</t>
  </si>
  <si>
    <t>E09000016</t>
  </si>
  <si>
    <t>E22000202</t>
  </si>
  <si>
    <t>Hillingdon</t>
  </si>
  <si>
    <t>E09000017</t>
  </si>
  <si>
    <t>E22000203</t>
  </si>
  <si>
    <t>Hounslow</t>
  </si>
  <si>
    <t>E09000018</t>
  </si>
  <si>
    <t>E22000204</t>
  </si>
  <si>
    <t>Islington</t>
  </si>
  <si>
    <t>E09000019</t>
  </si>
  <si>
    <t>E22000205</t>
  </si>
  <si>
    <t>Kensington and Chelsea</t>
  </si>
  <si>
    <t>E09000020</t>
  </si>
  <si>
    <t>E22000206</t>
  </si>
  <si>
    <t>Kingston upon Thames</t>
  </si>
  <si>
    <t>E09000021</t>
  </si>
  <si>
    <t>E22000207</t>
  </si>
  <si>
    <t>Lambeth</t>
  </si>
  <si>
    <t>E09000022</t>
  </si>
  <si>
    <t>E22000208</t>
  </si>
  <si>
    <t>Lewisham</t>
  </si>
  <si>
    <t>E09000023</t>
  </si>
  <si>
    <t>E22000209</t>
  </si>
  <si>
    <t>Merton</t>
  </si>
  <si>
    <t>E09000024</t>
  </si>
  <si>
    <t>E22000210</t>
  </si>
  <si>
    <t>Newham</t>
  </si>
  <si>
    <t>E09000025</t>
  </si>
  <si>
    <t>E22000211</t>
  </si>
  <si>
    <t>Redbridge</t>
  </si>
  <si>
    <t>E09000026</t>
  </si>
  <si>
    <t>E22000212</t>
  </si>
  <si>
    <t>Richmond upon Thames</t>
  </si>
  <si>
    <t>E09000027</t>
  </si>
  <si>
    <t>E22000213</t>
  </si>
  <si>
    <t>Southwark</t>
  </si>
  <si>
    <t>E09000028</t>
  </si>
  <si>
    <t>E22000214</t>
  </si>
  <si>
    <t>Sutton</t>
  </si>
  <si>
    <t>E09000029</t>
  </si>
  <si>
    <t>E22000215</t>
  </si>
  <si>
    <t>Tower Hamlets</t>
  </si>
  <si>
    <t>E09000030</t>
  </si>
  <si>
    <t>Unassigned Metropolitan police</t>
  </si>
  <si>
    <t>E22000216</t>
  </si>
  <si>
    <t>Waltham Forest</t>
  </si>
  <si>
    <t>E09000031</t>
  </si>
  <si>
    <t>E22000217</t>
  </si>
  <si>
    <t>Wandsworth</t>
  </si>
  <si>
    <t>E09000032</t>
  </si>
  <si>
    <t>E22000192</t>
  </si>
  <si>
    <t>Westminster</t>
  </si>
  <si>
    <t>E09000033</t>
  </si>
  <si>
    <t>E22000218</t>
  </si>
  <si>
    <t>Breckland</t>
  </si>
  <si>
    <t>E07000143</t>
  </si>
  <si>
    <t>E22000219</t>
  </si>
  <si>
    <t>Broadland</t>
  </si>
  <si>
    <t>E07000144</t>
  </si>
  <si>
    <t>E22000220</t>
  </si>
  <si>
    <t>Great Yarmouth</t>
  </si>
  <si>
    <t>E07000145</t>
  </si>
  <si>
    <t>E22000221</t>
  </si>
  <si>
    <t>King's Lynn and West Norfolk</t>
  </si>
  <si>
    <t>E07000146</t>
  </si>
  <si>
    <t>E22000222</t>
  </si>
  <si>
    <t>North Norfolk</t>
  </si>
  <si>
    <t>E07000147</t>
  </si>
  <si>
    <t>E22000223</t>
  </si>
  <si>
    <t>Norwich</t>
  </si>
  <si>
    <t>E07000148</t>
  </si>
  <si>
    <t>E22000224</t>
  </si>
  <si>
    <t>South Norfolk</t>
  </si>
  <si>
    <t>E07000149</t>
  </si>
  <si>
    <t>Unassigned Norfolk</t>
  </si>
  <si>
    <t>W14000003</t>
  </si>
  <si>
    <t>Conwy</t>
  </si>
  <si>
    <t>W06000003</t>
  </si>
  <si>
    <t>W14000004</t>
  </si>
  <si>
    <t>Denbighshire</t>
  </si>
  <si>
    <t>W06000004</t>
  </si>
  <si>
    <t>W14000005</t>
  </si>
  <si>
    <t>Flintshire</t>
  </si>
  <si>
    <t>W06000005</t>
  </si>
  <si>
    <t>W14000002</t>
  </si>
  <si>
    <t>Gwynedd</t>
  </si>
  <si>
    <t>W06000002</t>
  </si>
  <si>
    <t>W14000001</t>
  </si>
  <si>
    <t>Isle of Anglesey</t>
  </si>
  <si>
    <t>W06000001</t>
  </si>
  <si>
    <t>Unassigned North Wales</t>
  </si>
  <si>
    <t>W14000006</t>
  </si>
  <si>
    <t>Wrexham</t>
  </si>
  <si>
    <t>W06000006</t>
  </si>
  <si>
    <t>E22000371</t>
  </si>
  <si>
    <t>City of York</t>
  </si>
  <si>
    <t>E06000014</t>
  </si>
  <si>
    <t>York</t>
  </si>
  <si>
    <t>E22000372</t>
  </si>
  <si>
    <t>E06000065</t>
  </si>
  <si>
    <t>Unassigned North Yorkshire</t>
  </si>
  <si>
    <t>E22000233</t>
  </si>
  <si>
    <t>Corby</t>
  </si>
  <si>
    <t>E22000357</t>
  </si>
  <si>
    <t>Daventry and South Northamptonshire</t>
  </si>
  <si>
    <t>E22000235</t>
  </si>
  <si>
    <t>East Northamptonshire</t>
  </si>
  <si>
    <t>E22000236</t>
  </si>
  <si>
    <t>Kettering</t>
  </si>
  <si>
    <t>E22000237</t>
  </si>
  <si>
    <t>Northampton</t>
  </si>
  <si>
    <t>Unassigned Northamptonshire</t>
  </si>
  <si>
    <t>E22000239</t>
  </si>
  <si>
    <t>Wellingborough</t>
  </si>
  <si>
    <t>E22000244</t>
  </si>
  <si>
    <t>Gateshead</t>
  </si>
  <si>
    <t>E08000037</t>
  </si>
  <si>
    <t>E22000245</t>
  </si>
  <si>
    <t>Newcastle upon Tyne</t>
  </si>
  <si>
    <t>E08000021</t>
  </si>
  <si>
    <t>E22000246</t>
  </si>
  <si>
    <t>North Tyneside</t>
  </si>
  <si>
    <t>E08000022</t>
  </si>
  <si>
    <t>E22000358</t>
  </si>
  <si>
    <t>Northumberland</t>
  </si>
  <si>
    <t>E06000057</t>
  </si>
  <si>
    <t>E22000247</t>
  </si>
  <si>
    <t>South Tyneside</t>
  </si>
  <si>
    <t>E08000023</t>
  </si>
  <si>
    <t>E22000248</t>
  </si>
  <si>
    <t>Sunderland</t>
  </si>
  <si>
    <t>E08000024</t>
  </si>
  <si>
    <t>Unassigned Northumbria</t>
  </si>
  <si>
    <t>E22000251</t>
  </si>
  <si>
    <t>Ashfield</t>
  </si>
  <si>
    <t>E07000170</t>
  </si>
  <si>
    <t>E22000252</t>
  </si>
  <si>
    <t>Bassetlaw</t>
  </si>
  <si>
    <t>E07000171</t>
  </si>
  <si>
    <t>E22000255</t>
  </si>
  <si>
    <t>Mansfield</t>
  </si>
  <si>
    <t>E07000174</t>
  </si>
  <si>
    <t>E22000256</t>
  </si>
  <si>
    <t>Newark and Sherwood</t>
  </si>
  <si>
    <t>E07000175</t>
  </si>
  <si>
    <t>E22000257</t>
  </si>
  <si>
    <t>Nottingham</t>
  </si>
  <si>
    <t>E06000018</t>
  </si>
  <si>
    <t>E22000366</t>
  </si>
  <si>
    <t>Unassigned Nottinghamshire</t>
  </si>
  <si>
    <t>W14000013</t>
  </si>
  <si>
    <t>Bridgend</t>
  </si>
  <si>
    <t>W06000013</t>
  </si>
  <si>
    <t>W14000015</t>
  </si>
  <si>
    <t>Cardiff</t>
  </si>
  <si>
    <t>W06000015</t>
  </si>
  <si>
    <t>W14000023</t>
  </si>
  <si>
    <t>W14000012</t>
  </si>
  <si>
    <t>Neath Port Talbot</t>
  </si>
  <si>
    <t>W06000012</t>
  </si>
  <si>
    <t>W14000011</t>
  </si>
  <si>
    <t>Swansea</t>
  </si>
  <si>
    <t>W06000011</t>
  </si>
  <si>
    <t>Unassigned South Wales</t>
  </si>
  <si>
    <t>W14000014</t>
  </si>
  <si>
    <t>Vale of Glamorgan</t>
  </si>
  <si>
    <t>W06000014</t>
  </si>
  <si>
    <t xml:space="preserve">Vale of Glamorgan </t>
  </si>
  <si>
    <t>E22000259</t>
  </si>
  <si>
    <t>Barnsley</t>
  </si>
  <si>
    <t>E08000016</t>
  </si>
  <si>
    <t>E22000260</t>
  </si>
  <si>
    <t>Doncaster</t>
  </si>
  <si>
    <t>E08000017</t>
  </si>
  <si>
    <t>E22000261</t>
  </si>
  <si>
    <t>Rotherham</t>
  </si>
  <si>
    <t>E08000018</t>
  </si>
  <si>
    <t>E22000262</t>
  </si>
  <si>
    <t>Sheffield</t>
  </si>
  <si>
    <t>E08000019</t>
  </si>
  <si>
    <t>Unassigned South Yorkshire</t>
  </si>
  <si>
    <t>E22000263</t>
  </si>
  <si>
    <t>Cannock Chase</t>
  </si>
  <si>
    <t>E07000192</t>
  </si>
  <si>
    <t>E22000264</t>
  </si>
  <si>
    <t>East Staffordshire</t>
  </si>
  <si>
    <t>E07000193</t>
  </si>
  <si>
    <t>E22000265</t>
  </si>
  <si>
    <t>Lichfield</t>
  </si>
  <si>
    <t>E07000194</t>
  </si>
  <si>
    <t>E22000266</t>
  </si>
  <si>
    <t>Newcastle-under-Lyme</t>
  </si>
  <si>
    <t>E07000195</t>
  </si>
  <si>
    <t>E22000267</t>
  </si>
  <si>
    <t>South Staffordshire</t>
  </si>
  <si>
    <t>E07000196</t>
  </si>
  <si>
    <t>E22000268</t>
  </si>
  <si>
    <t>Stafford</t>
  </si>
  <si>
    <t>E07000197</t>
  </si>
  <si>
    <t>E22000269</t>
  </si>
  <si>
    <t>Staffordshire Moorlands</t>
  </si>
  <si>
    <t>E07000198</t>
  </si>
  <si>
    <t>E22000270</t>
  </si>
  <si>
    <t>Stoke-on-Trent</t>
  </si>
  <si>
    <t>E06000021</t>
  </si>
  <si>
    <t>E22000271</t>
  </si>
  <si>
    <t>Tamworth</t>
  </si>
  <si>
    <t>E07000199</t>
  </si>
  <si>
    <t>Unassigned Staffordshire</t>
  </si>
  <si>
    <t>E22000273</t>
  </si>
  <si>
    <t>Ipswich</t>
  </si>
  <si>
    <t>E07000202</t>
  </si>
  <si>
    <t>E22000274</t>
  </si>
  <si>
    <t>Suffolk Coastal</t>
  </si>
  <si>
    <t>E07000244</t>
  </si>
  <si>
    <t>Unassigned Suffolk</t>
  </si>
  <si>
    <t>E22000278</t>
  </si>
  <si>
    <t>Waveney</t>
  </si>
  <si>
    <t>E22000373</t>
  </si>
  <si>
    <t>Western Suffolk</t>
  </si>
  <si>
    <t>E07000245</t>
  </si>
  <si>
    <t>E22000279</t>
  </si>
  <si>
    <t>Elmbridge</t>
  </si>
  <si>
    <t>E07000207</t>
  </si>
  <si>
    <t>E22000280</t>
  </si>
  <si>
    <t>Epsom and Ewell</t>
  </si>
  <si>
    <t>E07000208</t>
  </si>
  <si>
    <t>E22000281</t>
  </si>
  <si>
    <t>Guildford</t>
  </si>
  <si>
    <t>E07000209</t>
  </si>
  <si>
    <t>E22000282</t>
  </si>
  <si>
    <t>Mole Valley</t>
  </si>
  <si>
    <t>E07000210</t>
  </si>
  <si>
    <t>E22000283</t>
  </si>
  <si>
    <t>Reigate and Banstead</t>
  </si>
  <si>
    <t>E07000211</t>
  </si>
  <si>
    <t>E22000284</t>
  </si>
  <si>
    <t>Runnymede</t>
  </si>
  <si>
    <t>E07000212</t>
  </si>
  <si>
    <t>E22000285</t>
  </si>
  <si>
    <t>Spelthorne</t>
  </si>
  <si>
    <t>E07000213</t>
  </si>
  <si>
    <t>E22000286</t>
  </si>
  <si>
    <t>Surrey Heath</t>
  </si>
  <si>
    <t>E07000214</t>
  </si>
  <si>
    <t>E22000287</t>
  </si>
  <si>
    <t>Tandridge</t>
  </si>
  <si>
    <t>E07000215</t>
  </si>
  <si>
    <t>E22000288</t>
  </si>
  <si>
    <t>Waverley</t>
  </si>
  <si>
    <t>E07000216</t>
  </si>
  <si>
    <t>E22000289</t>
  </si>
  <si>
    <t>Woking</t>
  </si>
  <si>
    <t>E07000217</t>
  </si>
  <si>
    <t>E22000290</t>
  </si>
  <si>
    <t>Adur</t>
  </si>
  <si>
    <t>E07000223</t>
  </si>
  <si>
    <t>E22000291</t>
  </si>
  <si>
    <t>Arun</t>
  </si>
  <si>
    <t>E07000224</t>
  </si>
  <si>
    <t>E22000292</t>
  </si>
  <si>
    <t>Brighton and Hove</t>
  </si>
  <si>
    <t>E06000043</t>
  </si>
  <si>
    <t>E22000293</t>
  </si>
  <si>
    <t>Chichester</t>
  </si>
  <si>
    <t>E07000225</t>
  </si>
  <si>
    <t>E22000294</t>
  </si>
  <si>
    <t>Crawley</t>
  </si>
  <si>
    <t>E07000226</t>
  </si>
  <si>
    <t>E22000295</t>
  </si>
  <si>
    <t>Eastbourne</t>
  </si>
  <si>
    <t>E07000061</t>
  </si>
  <si>
    <t>E22000296</t>
  </si>
  <si>
    <t>Hastings</t>
  </si>
  <si>
    <t>E07000062</t>
  </si>
  <si>
    <t>E22000297</t>
  </si>
  <si>
    <t>Horsham</t>
  </si>
  <si>
    <t>E07000227</t>
  </si>
  <si>
    <t>E22000298</t>
  </si>
  <si>
    <t>Lewes</t>
  </si>
  <si>
    <t>E07000063</t>
  </si>
  <si>
    <t>E22000299</t>
  </si>
  <si>
    <t>Mid Sussex</t>
  </si>
  <si>
    <t>E07000228</t>
  </si>
  <si>
    <t>E22000300</t>
  </si>
  <si>
    <t>Rother</t>
  </si>
  <si>
    <t>E07000064</t>
  </si>
  <si>
    <t>Unassigned Sussex</t>
  </si>
  <si>
    <t>E22000301</t>
  </si>
  <si>
    <t>Wealden</t>
  </si>
  <si>
    <t>E07000065</t>
  </si>
  <si>
    <t>E22000302</t>
  </si>
  <si>
    <t>Worthing</t>
  </si>
  <si>
    <t>E07000229</t>
  </si>
  <si>
    <t>E22000303</t>
  </si>
  <si>
    <t>Aylesbury Vale</t>
  </si>
  <si>
    <t>E06000060</t>
  </si>
  <si>
    <t>E22000304</t>
  </si>
  <si>
    <t>Bracknell Forest</t>
  </si>
  <si>
    <t>E06000036</t>
  </si>
  <si>
    <t>E22000305</t>
  </si>
  <si>
    <t>Cherwell</t>
  </si>
  <si>
    <t>E07000177</t>
  </si>
  <si>
    <t>E22000306</t>
  </si>
  <si>
    <t>Chiltern</t>
  </si>
  <si>
    <t>E22000307</t>
  </si>
  <si>
    <t>Milton Keynes</t>
  </si>
  <si>
    <t>E06000042</t>
  </si>
  <si>
    <t>E22000308</t>
  </si>
  <si>
    <t>Oxford</t>
  </si>
  <si>
    <t>E07000178</t>
  </si>
  <si>
    <t>E22000309</t>
  </si>
  <si>
    <t>Reading</t>
  </si>
  <si>
    <t>E06000038</t>
  </si>
  <si>
    <t>E22000310</t>
  </si>
  <si>
    <t>Slough</t>
  </si>
  <si>
    <t>E06000039</t>
  </si>
  <si>
    <t>E22000311</t>
  </si>
  <si>
    <t>South Bucks</t>
  </si>
  <si>
    <t>E22000312</t>
  </si>
  <si>
    <t>South Oxfordshire</t>
  </si>
  <si>
    <t>E07000179</t>
  </si>
  <si>
    <t>Unassigned Thames Valley</t>
  </si>
  <si>
    <t>E22000313</t>
  </si>
  <si>
    <t>Vale of White Horse</t>
  </si>
  <si>
    <t>E07000180</t>
  </si>
  <si>
    <t>E22000314</t>
  </si>
  <si>
    <t>West Berkshire</t>
  </si>
  <si>
    <t>E06000037</t>
  </si>
  <si>
    <t>E22000315</t>
  </si>
  <si>
    <t>West Oxfordshire</t>
  </si>
  <si>
    <t>E07000181</t>
  </si>
  <si>
    <t>E22000316</t>
  </si>
  <si>
    <t>Windsor and Maidenhead</t>
  </si>
  <si>
    <t>E06000040</t>
  </si>
  <si>
    <t>E22000317</t>
  </si>
  <si>
    <t>Wokingham</t>
  </si>
  <si>
    <t>E06000041</t>
  </si>
  <si>
    <t>E22000318</t>
  </si>
  <si>
    <t>Wycombe</t>
  </si>
  <si>
    <t>E22000319</t>
  </si>
  <si>
    <t>North Warwickshire</t>
  </si>
  <si>
    <t>E07000218</t>
  </si>
  <si>
    <t>E22000320</t>
  </si>
  <si>
    <t>Nuneaton and Bedworth</t>
  </si>
  <si>
    <t>E07000219</t>
  </si>
  <si>
    <t>E22000321</t>
  </si>
  <si>
    <t>Rugby</t>
  </si>
  <si>
    <t>E07000220</t>
  </si>
  <si>
    <t>E22000359</t>
  </si>
  <si>
    <t>Unassigned Warwickshire</t>
  </si>
  <si>
    <t>E22000326</t>
  </si>
  <si>
    <t>Herefordshire, County of</t>
  </si>
  <si>
    <t>E06000019</t>
  </si>
  <si>
    <t>E22000368</t>
  </si>
  <si>
    <t>E22000360</t>
  </si>
  <si>
    <t>Shropshire</t>
  </si>
  <si>
    <t>E06000051</t>
  </si>
  <si>
    <t>E22000332</t>
  </si>
  <si>
    <t>E22000333</t>
  </si>
  <si>
    <t>Telford and Wrekin</t>
  </si>
  <si>
    <t>E06000020</t>
  </si>
  <si>
    <t>Unassigned West Mercia</t>
  </si>
  <si>
    <t>E22000335</t>
  </si>
  <si>
    <t>Birmingham</t>
  </si>
  <si>
    <t>E08000025</t>
  </si>
  <si>
    <t>E22000336</t>
  </si>
  <si>
    <t>Coventry</t>
  </si>
  <si>
    <t>E08000026</t>
  </si>
  <si>
    <t>E22000337</t>
  </si>
  <si>
    <t>Dudley</t>
  </si>
  <si>
    <t>E08000027</t>
  </si>
  <si>
    <t>E22000338</t>
  </si>
  <si>
    <t>Sandwell</t>
  </si>
  <si>
    <t>E08000028</t>
  </si>
  <si>
    <t>E22000339</t>
  </si>
  <si>
    <t>Solihull</t>
  </si>
  <si>
    <t>E08000029</t>
  </si>
  <si>
    <t>Unassigned West Midlands</t>
  </si>
  <si>
    <t>E22000340</t>
  </si>
  <si>
    <t>Walsall</t>
  </si>
  <si>
    <t>E08000030</t>
  </si>
  <si>
    <t>E22000341</t>
  </si>
  <si>
    <t>Wolverhampton</t>
  </si>
  <si>
    <t>E08000031</t>
  </si>
  <si>
    <t>E22000342</t>
  </si>
  <si>
    <t>Bradford</t>
  </si>
  <si>
    <t>E08000032</t>
  </si>
  <si>
    <t>E22000343</t>
  </si>
  <si>
    <t>Calderdale</t>
  </si>
  <si>
    <t>E08000033</t>
  </si>
  <si>
    <t>E22000344</t>
  </si>
  <si>
    <t>Kirklees</t>
  </si>
  <si>
    <t>E08000034</t>
  </si>
  <si>
    <t>E22000345</t>
  </si>
  <si>
    <t>Leeds</t>
  </si>
  <si>
    <t>E08000035</t>
  </si>
  <si>
    <t>Unassigned West Yorkshire</t>
  </si>
  <si>
    <t>E22000346</t>
  </si>
  <si>
    <t>Wakefield</t>
  </si>
  <si>
    <t>E08000036</t>
  </si>
  <si>
    <t>E22000350</t>
  </si>
  <si>
    <t>Swindon</t>
  </si>
  <si>
    <t>E06000030</t>
  </si>
  <si>
    <t>Unassigned Wiltshire</t>
  </si>
  <si>
    <t>E22000361</t>
  </si>
  <si>
    <t>E06000054</t>
  </si>
  <si>
    <t>Some shorthand is used in this table. [u] indicates that a number is being suppressed as the data comes from a small base of less than 50. [x] indicates data are unavailable.</t>
  </si>
  <si>
    <t>Police Force
 Area code</t>
  </si>
  <si>
    <t>Police Force
 Area name</t>
  </si>
  <si>
    <t>Community Safety
 Partnership code</t>
  </si>
  <si>
    <t>Community Safety
 Partnership name</t>
  </si>
  <si>
    <t>Some shorthand is used in this table.  [x] indicates data are unavailable. [u1] indicates rates per 1,000 population are not presented for City of London owing to its small resident population</t>
  </si>
  <si>
    <t>Police Force Area code</t>
  </si>
  <si>
    <t>Community Safety Partnership code</t>
  </si>
  <si>
    <t>Residential burglary (per 1,000 population)</t>
  </si>
  <si>
    <t>Residential burglary (per 1,000 household)</t>
  </si>
  <si>
    <t>[X]</t>
  </si>
  <si>
    <t>`</t>
  </si>
  <si>
    <t>Police Force Area
 code</t>
  </si>
  <si>
    <t>Police Force Area
 name</t>
  </si>
  <si>
    <t>Local Authority
 code</t>
  </si>
  <si>
    <t>Local Authority
 name</t>
  </si>
  <si>
    <t>Violence against
 the person</t>
  </si>
  <si>
    <t>Death or serious
 injury caused by
 illegal driving</t>
  </si>
  <si>
    <t>Population figures
 (mid-2022) 
- rounded to 100</t>
  </si>
  <si>
    <t>Household figures
 (mid-2021)
 - rounded to 100</t>
  </si>
  <si>
    <t>Some shorthand is used in this table, [u1] indicates that rate per 1,000 population and % change data for City of London have been suppressed due to the small population size of the police force area.</t>
  </si>
  <si>
    <t xml:space="preserve">[z] is not applicable. </t>
  </si>
  <si>
    <t>E22000063</t>
  </si>
  <si>
    <t>E22000067</t>
  </si>
  <si>
    <t>Unassigned Gwent</t>
  </si>
  <si>
    <t>unassigned Surrey</t>
  </si>
  <si>
    <t xml:space="preserve">Metropolitan Police </t>
  </si>
  <si>
    <t>Rate per
 1,000 population</t>
  </si>
  <si>
    <t>Section P: Police force area level figures</t>
  </si>
  <si>
    <t>Section C: community safety partnership level figures</t>
  </si>
  <si>
    <t>Number of police recorded crimes for headline offences by Community Safety Partnership area, England and Wales (current year)</t>
  </si>
  <si>
    <t>Percentage change between recorded crimes for headline offences, by Community Safety Partnership area, England and Wales</t>
  </si>
  <si>
    <t>Recorded crime rate per 1,000 population/households for headline offences, by Community Safety Partnership area, England and Wales</t>
  </si>
  <si>
    <t>Number of police recorded crimes for headline offences by Community Safety Partnership area, England and Wales (previous year)</t>
  </si>
  <si>
    <t>ENGLAND AND WALES
[note 4]</t>
  </si>
  <si>
    <t>This worksheet contains 2 tables.</t>
  </si>
  <si>
    <r>
      <t xml:space="preserve">Tables are organised into 2 sections; </t>
    </r>
    <r>
      <rPr>
        <b/>
        <sz val="12"/>
        <rFont val="Arial"/>
        <family val="2"/>
      </rPr>
      <t>section P</t>
    </r>
    <r>
      <rPr>
        <sz val="12"/>
        <rFont val="Arial"/>
        <family val="2"/>
      </rPr>
      <t xml:space="preserve"> (Police force area level figures) and </t>
    </r>
    <r>
      <rPr>
        <b/>
        <sz val="12"/>
        <rFont val="Arial"/>
        <family val="2"/>
      </rPr>
      <t>section C</t>
    </r>
    <r>
      <rPr>
        <sz val="12"/>
        <rFont val="Arial"/>
        <family val="2"/>
      </rPr>
      <t xml:space="preserve"> (community safety partnership level figures)</t>
    </r>
  </si>
  <si>
    <t>ENGLAND AND WALES</t>
  </si>
  <si>
    <t xml:space="preserve">Greater Manchester </t>
  </si>
  <si>
    <t>E06000061</t>
  </si>
  <si>
    <t>E06000062</t>
  </si>
  <si>
    <t>North Northamptonshire</t>
  </si>
  <si>
    <t>West Northampronshire</t>
  </si>
  <si>
    <t>West Northamptonshire</t>
  </si>
  <si>
    <t>E07000200</t>
  </si>
  <si>
    <t>E07000203</t>
  </si>
  <si>
    <t>Babergh</t>
  </si>
  <si>
    <t>Mid Suffolk</t>
  </si>
  <si>
    <t>West Suffolk</t>
  </si>
  <si>
    <t>Buckinghamshire</t>
  </si>
  <si>
    <t>Based on mid-2023 population estimates for England and Wales. Some totals may not add due to rounding.</t>
  </si>
  <si>
    <t>London [note 10]</t>
  </si>
  <si>
    <t>Figures in this table are based on a new methodology (the National Data Quality Improvement Service) for identifying whether an offence included a knife or sharp instrument or not. These forces also supplied data on revised coverage and guidance for the collection. Previous data for these forces have been amended. Gloucestershire and the British Transport Police are still submitting these data through an aggregated data return and have not used NDQIS. Further details can be found in a Methodological Report.</t>
  </si>
  <si>
    <t>Rates will not match those published on the police force area table (p3) as the lower geography mid-2023 population estimates were not available for this publication.</t>
  </si>
  <si>
    <r>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t>
    </r>
    <r>
      <rPr>
        <b/>
        <sz val="12"/>
        <rFont val="Arial"/>
        <family val="2"/>
      </rPr>
      <t>Avon and Somerset, Essex, Norfolk and Suffolk</t>
    </r>
    <r>
      <rPr>
        <sz val="12"/>
        <rFont val="Arial"/>
        <family val="2"/>
      </rPr>
      <t xml:space="preserve">; data for recent years are not comparable prior to the year ending March 2018
</t>
    </r>
    <r>
      <rPr>
        <b/>
        <sz val="12"/>
        <rFont val="Arial"/>
        <family val="2"/>
      </rPr>
      <t>Northumbria</t>
    </r>
    <r>
      <rPr>
        <sz val="12"/>
        <rFont val="Arial"/>
        <family val="2"/>
      </rPr>
      <t xml:space="preserve"> and Surrey; data for recent years are not comparable prior to the year ending March 2017
</t>
    </r>
    <r>
      <rPr>
        <b/>
        <sz val="12"/>
        <rFont val="Arial"/>
        <family val="2"/>
      </rPr>
      <t>Thames Valley</t>
    </r>
    <r>
      <rPr>
        <sz val="12"/>
        <rFont val="Arial"/>
        <family val="2"/>
      </rPr>
      <t xml:space="preserve">; data for recent years are not comparable prior to the year ending March 2016
</t>
    </r>
    <r>
      <rPr>
        <b/>
        <sz val="12"/>
        <rFont val="Arial"/>
        <family val="2"/>
      </rPr>
      <t>Sussex;</t>
    </r>
    <r>
      <rPr>
        <sz val="12"/>
        <rFont val="Arial"/>
        <family val="2"/>
      </rPr>
      <t xml:space="preserve"> data for recent years are not comparable prior to the year ending March 2015 </t>
    </r>
  </si>
  <si>
    <t>Apr 2019 to
 Mar 2020</t>
  </si>
  <si>
    <t>Apr 2020 to
 Mar 2021</t>
  </si>
  <si>
    <t>Apr 2021 to
 Mar 2022</t>
  </si>
  <si>
    <t>% involving a knife
 Apr 2010
 to Mar 2011</t>
  </si>
  <si>
    <t>% involving a knife
 Apr 2011
 to Mar 2012</t>
  </si>
  <si>
    <t>% involving a knife
 Apr 2012 
to Mar 2013</t>
  </si>
  <si>
    <t>% involving a knife
 Apr 2013
 to Mar 2014</t>
  </si>
  <si>
    <t>% involving a knife
 Apr 2014
 to Mar 2015</t>
  </si>
  <si>
    <t>% involving a knife
 Apr 2015
 to Mar 2016</t>
  </si>
  <si>
    <t>% involving a knife
 Apr 2016
 to Mar 2017</t>
  </si>
  <si>
    <t>% involving a knife
 Apr 2017
 to Mar 2018</t>
  </si>
  <si>
    <t>% involving a knife
 Apr 2018
 to Mar 2019</t>
  </si>
  <si>
    <t>% involving a knife
 Apr 2019
 to Mar 2020</t>
  </si>
  <si>
    <t>% involving a knife
 Apr 2020
 to Mar 2021</t>
  </si>
  <si>
    <t>% involving a knife
 Apr 2021
 to Mar 2022</t>
  </si>
  <si>
    <t>Police force area data tables - year ending December 2024</t>
  </si>
  <si>
    <t>These data tables are published alongside the bulletin Crime in England and Wales, year ending December 2024</t>
  </si>
  <si>
    <t>Crime in England and Wales, year ending December 2024</t>
  </si>
  <si>
    <t>Table P1:  Police recorded crime by offence group and police force area, England and Wales, number of offences, year ending December 2024 [note 1]</t>
  </si>
  <si>
    <t>Table P2:  Police recorded crime by offence group and police force area, England and Wales, percentage change, year ending December 2024 compared with year ending December 2023 [note 1]</t>
  </si>
  <si>
    <t>Table P3:  Police recorded crime by offence group and police force area, England and Wales, rate of offences per 1,000 population, year ending December 2024 [note 1]</t>
  </si>
  <si>
    <t>Table P4:  Police recorded crime by offence group and police force area, England and Wales, number of offences, year ending December 2023 [note1]</t>
  </si>
  <si>
    <t>Table P8: Number of firearm offences (excluding air weapons) by police force area, year ending March 2010 to year ending December 2024 [note 1][note 2][note 3]</t>
  </si>
  <si>
    <t>England and Wales, year ending December 2024</t>
  </si>
  <si>
    <t>Jan 2023 to
 Dec 2023</t>
  </si>
  <si>
    <t>% involving a knife
 Jan 2023
 to Dec 2023</t>
  </si>
  <si>
    <t>Jan 2024 to
 Dec 2024</t>
  </si>
  <si>
    <t>% involving a knife
 Jan 2024
 to Dec 2024</t>
  </si>
  <si>
    <t>Jan 2024 to Dec 2024 compared with previous year % change</t>
  </si>
  <si>
    <t>England and Wales, year ending March 2011 to year ending December 2024)</t>
  </si>
  <si>
    <t>Homicide offences are those currently recorded by the police as at 5 March 2024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</si>
  <si>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Avon and Somerset [note 8]</t>
  </si>
  <si>
    <t>Table P7: Offences involving knife or sharp instrument rate per 100,000 recorded by the police for selected offences, by Police Force Area[note 1][note 2][note 5]</t>
  </si>
  <si>
    <t>England and Wales, year ending September 2023 and year ending December 2024</t>
  </si>
  <si>
    <t xml:space="preserve">England and Wales year ending December 2024 </t>
  </si>
  <si>
    <t>Table C2: Number of police recorded crimes for headline offences by Community Safety Partnership area, England and Wales, year ending December 2024 [note 1][note 2][note 3]</t>
  </si>
  <si>
    <t>Table C3: Percentage change between recorded crimes for headline offences, by Community Safety Partnership area, England and Wales, for year ending December 2023 and year ending December 2024 [note 1][note 5]</t>
  </si>
  <si>
    <t>Table C5:  Number of police recorded crimes for headline offences by Community Safety Partnership area, England and Wales, year ending December 2023 [note 1][note 2][note 3]</t>
  </si>
  <si>
    <r>
      <t xml:space="preserve">There is an undercount for </t>
    </r>
    <r>
      <rPr>
        <sz val="12"/>
        <color rgb="FF000000"/>
        <rFont val="Arial"/>
        <family val="2"/>
      </rPr>
      <t>Leicestershire</t>
    </r>
    <r>
      <rPr>
        <sz val="12"/>
        <color theme="1"/>
        <rFont val="Arial"/>
        <family val="2"/>
      </rPr>
      <t xml:space="preserve">’s burglary figures November to December 2024. This will be fixed with the next publication </t>
    </r>
  </si>
  <si>
    <t>Leicestershire [note 4]</t>
  </si>
  <si>
    <t>Population figures
 (mid-2023) rounded to 100 [note 5]</t>
  </si>
  <si>
    <t xml:space="preserve">Household figures
 (mid-2021)  rounded to 100
[note 6] </t>
  </si>
  <si>
    <t>ENGLAND AND WALES [note 9]</t>
  </si>
  <si>
    <t>Residential burglary
 [note 7]</t>
  </si>
  <si>
    <t>Residential burglary (households)
 [note 7,8]</t>
  </si>
  <si>
    <t>Table C4:  Recorded crime rate per 1,000 population/households for headline offences, by Community Safety Partnership area, England and Wales, year ending December 2024 [note 1][note 6][note 7][note 8]</t>
  </si>
  <si>
    <t>City of London[note 9]</t>
  </si>
  <si>
    <t xml:space="preserve">Data have been revised from the last publication for five forces (Cambridgeshire, Cleveland, Northamptonshire, Staffordshire and Surrey) for the period January 2023 to September 2024. While the total number of knife-enabled offences were correctly reported for these forces, there were errors within the offence types. Data have also been revised for Derbyshire for April to September 2021.  </t>
  </si>
  <si>
    <t>The Metropolitan Police Service have reviewed their recording of knife or sharp instrument offences from April 2024 onwards. This revealed over counting for some crime types and under counting for others. This resulted in a small decrease in the number of overall offences. Records have been corrected and data may not match earlier publications. Previous data has not been revised, and the data is therefore not directly comparable with previous years.’</t>
  </si>
  <si>
    <t>Rape and sexual assault offences involving a knife
  [note 5]</t>
  </si>
  <si>
    <t>Homicide offences
 involving a knife 
 [note 6]</t>
  </si>
  <si>
    <t>Table P6: Number of Knife and sharp instrument offences recorded by the police for selected offences, by Police Force Area, and the total percentages of these selected categories [note 1,2,3,4,7,8]</t>
  </si>
  <si>
    <t>Apr 2011 to Mar 2012
[note 9]</t>
  </si>
  <si>
    <t>Northumbria [note 10]</t>
  </si>
  <si>
    <t>ENGLAND AND WALES [note 8]</t>
  </si>
  <si>
    <t>England and Wales (exc. Greater Manchester Police) [note 8]</t>
  </si>
  <si>
    <t>ENGLAND [note 8]</t>
  </si>
  <si>
    <t>England (exc. Greater Manchester Police)[note 8]</t>
  </si>
  <si>
    <t>Greater Manchester [note 8]</t>
  </si>
  <si>
    <t>Essex [note 10]</t>
  </si>
  <si>
    <t>Norfolk [note 10]</t>
  </si>
  <si>
    <t>Suffolk [note 10]</t>
  </si>
  <si>
    <t>Surrey [note 10]</t>
  </si>
  <si>
    <t>Thames Valley [note 10]</t>
  </si>
  <si>
    <t>Sussex [note 10, 11]</t>
  </si>
  <si>
    <t>Metropolitan Police [note 4]</t>
  </si>
  <si>
    <t xml:space="preserve">Table P5: Number of knife and sharp instrument offences recorded by the police, for selected offences, by Police Force Area, and the percentage of these selected categories [note 1, 2, 3,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</si>
</sst>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
    <numFmt numFmtId="166" formatCode="_-* #,##0.000_-;\-* #,##0.000_-;_-* &quot;-&quot;??_-;_-@_-"/>
    <numFmt numFmtId="167" formatCode="#,##0_ ;\-#,##0\ "/>
    <numFmt numFmtId="168" formatCode="#,##0.0"/>
  </numFmts>
  <fonts count="59"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u/>
      <sz val="12"/>
      <name val="Arial"/>
      <family val="2"/>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u/>
      <sz val="10"/>
      <color theme="10"/>
      <name val="Arial"/>
      <family val="2"/>
    </font>
    <font>
      <u/>
      <sz val="12"/>
      <color rgb="FF0000FF"/>
      <name val="Arial"/>
      <family val="2"/>
    </font>
    <font>
      <sz val="8"/>
      <name val="Courier"/>
      <family val="3"/>
    </font>
    <font>
      <sz val="12"/>
      <color indexed="8"/>
      <name val="Arial"/>
      <family val="2"/>
    </font>
    <font>
      <u/>
      <sz val="12"/>
      <color indexed="12"/>
      <name val="Arial"/>
      <family val="2"/>
    </font>
    <font>
      <sz val="13"/>
      <color theme="1"/>
      <name val="Arial"/>
      <family val="2"/>
    </font>
    <font>
      <b/>
      <sz val="12"/>
      <color rgb="FFFF0000"/>
      <name val="Arial"/>
      <family val="2"/>
    </font>
    <font>
      <sz val="12"/>
      <color rgb="FFFF0000"/>
      <name val="Arial"/>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u/>
      <sz val="12"/>
      <name val="Arial"/>
      <family val="2"/>
    </font>
    <font>
      <sz val="8"/>
      <name val="Calibri"/>
      <family val="2"/>
      <scheme val="minor"/>
    </font>
    <font>
      <sz val="12"/>
      <color rgb="FF000000"/>
      <name val="Arial"/>
      <family val="2"/>
    </font>
    <font>
      <u/>
      <sz val="10"/>
      <color indexed="12"/>
      <name val="Arial"/>
      <family val="2"/>
    </font>
    <font>
      <sz val="11"/>
      <color rgb="FF000000"/>
      <name val="Calibri"/>
      <family val="2"/>
    </font>
    <font>
      <b/>
      <sz val="15"/>
      <color theme="3"/>
      <name val="Arial"/>
      <family val="2"/>
    </font>
    <font>
      <b/>
      <sz val="9"/>
      <name val="Arial"/>
      <family val="2"/>
    </font>
    <font>
      <sz val="9"/>
      <color indexed="8"/>
      <name val="Arial"/>
      <family val="2"/>
    </font>
    <font>
      <sz val="11"/>
      <color indexed="8"/>
      <name val="Calibri"/>
      <family val="2"/>
    </font>
    <font>
      <b/>
      <sz val="12"/>
      <color indexed="10"/>
      <name val="Arial"/>
      <family val="2"/>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s>
  <borders count="12">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style="dotted">
        <color indexed="64"/>
      </right>
      <top/>
      <bottom/>
      <diagonal/>
    </border>
    <border>
      <left/>
      <right/>
      <top style="thin">
        <color rgb="FF000000"/>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dotted">
        <color indexed="64"/>
      </right>
      <top/>
      <bottom style="thin">
        <color indexed="64"/>
      </bottom>
      <diagonal/>
    </border>
  </borders>
  <cellStyleXfs count="139">
    <xf numFmtId="0" fontId="0" fillId="0" borderId="0"/>
    <xf numFmtId="0" fontId="25" fillId="0" borderId="0" applyNumberFormat="0" applyFill="0" applyAlignment="0" applyProtection="0"/>
    <xf numFmtId="0" fontId="22" fillId="0" borderId="1" applyNumberFormat="0" applyFill="0" applyAlignment="0" applyProtection="0"/>
    <xf numFmtId="0" fontId="28" fillId="0" borderId="0" applyNumberFormat="0" applyFill="0" applyBorder="0" applyAlignment="0" applyProtection="0"/>
    <xf numFmtId="0" fontId="26" fillId="0" borderId="0"/>
    <xf numFmtId="0" fontId="26" fillId="0" borderId="0"/>
    <xf numFmtId="43" fontId="26"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4" fillId="0" borderId="0" applyNumberFormat="0" applyFill="0" applyBorder="0" applyAlignment="0" applyProtection="0">
      <alignment vertical="top"/>
      <protection locked="0"/>
    </xf>
    <xf numFmtId="9" fontId="31" fillId="0" borderId="0" applyFont="0" applyFill="0" applyBorder="0" applyAlignment="0" applyProtection="0"/>
    <xf numFmtId="0" fontId="25" fillId="0" borderId="0" applyNumberFormat="0" applyFill="0" applyAlignment="0" applyProtection="0"/>
    <xf numFmtId="0" fontId="31" fillId="0" borderId="0"/>
    <xf numFmtId="0" fontId="37" fillId="0" borderId="0" applyNumberFormat="0" applyFill="0" applyBorder="0" applyAlignment="0" applyProtection="0"/>
    <xf numFmtId="0" fontId="26" fillId="0" borderId="0"/>
    <xf numFmtId="0" fontId="21" fillId="0" borderId="0"/>
    <xf numFmtId="0" fontId="26" fillId="0" borderId="0"/>
    <xf numFmtId="0" fontId="21" fillId="0" borderId="0"/>
    <xf numFmtId="0" fontId="28"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Alignment="0" applyProtection="0"/>
    <xf numFmtId="0" fontId="39" fillId="0" borderId="0"/>
    <xf numFmtId="0" fontId="30" fillId="0" borderId="0" applyNumberFormat="0" applyFill="0" applyAlignment="0" applyProtection="0"/>
    <xf numFmtId="0" fontId="31" fillId="0" borderId="0"/>
    <xf numFmtId="0" fontId="31" fillId="0" borderId="0"/>
    <xf numFmtId="0" fontId="26" fillId="0" borderId="0"/>
    <xf numFmtId="0" fontId="39" fillId="0" borderId="0"/>
    <xf numFmtId="0" fontId="26" fillId="0" borderId="0"/>
    <xf numFmtId="9" fontId="21" fillId="0" borderId="0" applyFont="0" applyFill="0" applyBorder="0" applyAlignment="0" applyProtection="0"/>
    <xf numFmtId="43" fontId="26" fillId="0" borderId="0" applyFont="0" applyFill="0" applyBorder="0" applyAlignment="0" applyProtection="0"/>
    <xf numFmtId="0" fontId="31" fillId="0" borderId="0"/>
    <xf numFmtId="0" fontId="26" fillId="0" borderId="0"/>
    <xf numFmtId="0" fontId="28" fillId="0" borderId="0" applyNumberFormat="0" applyFill="0" applyBorder="0" applyAlignment="0" applyProtection="0"/>
    <xf numFmtId="0" fontId="24" fillId="0" borderId="0" applyNumberFormat="0" applyFill="0" applyBorder="0" applyAlignment="0" applyProtection="0"/>
    <xf numFmtId="0" fontId="34" fillId="0" borderId="0" applyNumberFormat="0" applyFill="0" applyBorder="0" applyAlignment="0" applyProtection="0">
      <alignment vertical="top"/>
      <protection locked="0"/>
    </xf>
    <xf numFmtId="0" fontId="31" fillId="0" borderId="0"/>
    <xf numFmtId="0" fontId="41" fillId="0" borderId="0" applyNumberFormat="0" applyFill="0" applyBorder="0" applyAlignment="0" applyProtection="0">
      <alignment vertical="top"/>
      <protection locked="0"/>
    </xf>
    <xf numFmtId="0" fontId="26" fillId="0" borderId="0"/>
    <xf numFmtId="0" fontId="25" fillId="0" borderId="0" applyNumberFormat="0" applyFill="0" applyAlignment="0" applyProtection="0"/>
    <xf numFmtId="0" fontId="25" fillId="0" borderId="5" applyNumberFormat="0" applyFill="0" applyBorder="0" applyAlignment="0" applyProtection="0"/>
    <xf numFmtId="0" fontId="30" fillId="0" borderId="0" applyNumberFormat="0" applyFill="0" applyAlignment="0" applyProtection="0"/>
    <xf numFmtId="0" fontId="21" fillId="0" borderId="0"/>
    <xf numFmtId="0" fontId="40" fillId="0" borderId="0"/>
    <xf numFmtId="0" fontId="21" fillId="0" borderId="0"/>
    <xf numFmtId="0" fontId="26" fillId="0" borderId="0"/>
    <xf numFmtId="43" fontId="31" fillId="0" borderId="0" applyFont="0" applyFill="0" applyBorder="0" applyAlignment="0" applyProtection="0"/>
    <xf numFmtId="0" fontId="25" fillId="0" borderId="0" applyNumberFormat="0" applyFill="0" applyAlignment="0" applyProtection="0"/>
    <xf numFmtId="0" fontId="31" fillId="0" borderId="0"/>
    <xf numFmtId="0" fontId="26" fillId="0" borderId="0" applyNumberFormat="0" applyFill="0" applyBorder="0" applyAlignment="0" applyProtection="0"/>
    <xf numFmtId="0" fontId="31" fillId="0" borderId="0"/>
    <xf numFmtId="3" fontId="27" fillId="0" borderId="0" applyProtection="0"/>
    <xf numFmtId="0" fontId="20" fillId="0" borderId="0"/>
    <xf numFmtId="0" fontId="19" fillId="0" borderId="0"/>
    <xf numFmtId="0" fontId="22" fillId="0" borderId="1" applyNumberFormat="0" applyFill="0" applyAlignment="0" applyProtection="0"/>
    <xf numFmtId="9" fontId="26" fillId="0" borderId="0" applyFont="0" applyFill="0" applyBorder="0" applyAlignment="0" applyProtection="0"/>
    <xf numFmtId="0" fontId="19" fillId="0" borderId="0"/>
    <xf numFmtId="0" fontId="31" fillId="0" borderId="0"/>
    <xf numFmtId="0" fontId="19" fillId="0" borderId="0"/>
    <xf numFmtId="43" fontId="31" fillId="0" borderId="0" applyFont="0" applyFill="0" applyBorder="0" applyAlignment="0" applyProtection="0"/>
    <xf numFmtId="0" fontId="41" fillId="0" borderId="0" applyNumberFormat="0" applyFill="0" applyBorder="0" applyAlignment="0" applyProtection="0">
      <alignment vertical="top"/>
      <protection locked="0"/>
    </xf>
    <xf numFmtId="0" fontId="31" fillId="0" borderId="0"/>
    <xf numFmtId="0" fontId="17" fillId="0" borderId="0"/>
    <xf numFmtId="3" fontId="17" fillId="0" borderId="0" applyProtection="0"/>
    <xf numFmtId="43" fontId="31" fillId="0" borderId="0" applyFont="0" applyFill="0" applyBorder="0" applyAlignment="0" applyProtection="0"/>
    <xf numFmtId="0" fontId="17" fillId="0" borderId="0"/>
    <xf numFmtId="0" fontId="51" fillId="0" borderId="0" applyNumberFormat="0" applyFont="0" applyBorder="0" applyProtection="0"/>
    <xf numFmtId="0" fontId="16" fillId="0" borderId="0"/>
    <xf numFmtId="0" fontId="16" fillId="0" borderId="0"/>
    <xf numFmtId="0" fontId="22" fillId="0" borderId="1"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16" fillId="0" borderId="0"/>
    <xf numFmtId="0" fontId="41" fillId="0" borderId="0" applyNumberFormat="0" applyFill="0" applyBorder="0" applyAlignment="0" applyProtection="0">
      <alignment vertical="top"/>
      <protection locked="0"/>
    </xf>
    <xf numFmtId="0" fontId="16" fillId="0" borderId="0"/>
    <xf numFmtId="0" fontId="26" fillId="0" borderId="0"/>
    <xf numFmtId="3" fontId="16" fillId="0" borderId="0" applyProtection="0"/>
    <xf numFmtId="43" fontId="31" fillId="0" borderId="0" applyFont="0" applyFill="0" applyBorder="0" applyAlignment="0" applyProtection="0"/>
    <xf numFmtId="0" fontId="31" fillId="0" borderId="0"/>
    <xf numFmtId="43" fontId="26" fillId="0" borderId="0" applyFont="0" applyFill="0" applyBorder="0" applyAlignment="0" applyProtection="0"/>
    <xf numFmtId="43" fontId="31" fillId="0" borderId="0" applyFont="0" applyFill="0" applyBorder="0" applyAlignment="0" applyProtection="0"/>
    <xf numFmtId="0" fontId="16" fillId="0" borderId="0"/>
    <xf numFmtId="0" fontId="16" fillId="0" borderId="0"/>
    <xf numFmtId="0" fontId="31" fillId="0" borderId="0"/>
    <xf numFmtId="0" fontId="31" fillId="0" borderId="0"/>
    <xf numFmtId="43" fontId="31" fillId="0" borderId="0" applyFont="0" applyFill="0" applyBorder="0" applyAlignment="0" applyProtection="0"/>
    <xf numFmtId="43" fontId="26" fillId="0" borderId="0" applyFont="0" applyFill="0" applyBorder="0" applyAlignment="0" applyProtection="0"/>
    <xf numFmtId="43" fontId="31" fillId="0" borderId="0" applyFont="0" applyFill="0" applyBorder="0" applyAlignment="0" applyProtection="0"/>
    <xf numFmtId="9" fontId="16" fillId="0" borderId="0" applyFont="0" applyFill="0" applyBorder="0" applyAlignment="0" applyProtection="0"/>
    <xf numFmtId="43" fontId="31" fillId="0" borderId="0" applyFont="0" applyFill="0" applyBorder="0" applyAlignment="0" applyProtection="0"/>
    <xf numFmtId="0" fontId="39" fillId="0" borderId="0"/>
    <xf numFmtId="0" fontId="41" fillId="0" borderId="0" applyNumberFormat="0" applyFill="0" applyBorder="0" applyAlignment="0" applyProtection="0">
      <alignment vertical="top"/>
      <protection locked="0"/>
    </xf>
    <xf numFmtId="0" fontId="16" fillId="0" borderId="0"/>
    <xf numFmtId="0" fontId="52" fillId="0" borderId="0" applyNumberFormat="0" applyFill="0" applyBorder="0" applyAlignment="0" applyProtection="0">
      <alignment vertical="top"/>
      <protection locked="0"/>
    </xf>
    <xf numFmtId="0" fontId="28" fillId="0" borderId="0" applyNumberFormat="0" applyFill="0" applyBorder="0" applyAlignment="0" applyProtection="0"/>
    <xf numFmtId="0" fontId="31" fillId="0" borderId="0"/>
    <xf numFmtId="43" fontId="31" fillId="0" borderId="0" applyFont="0" applyFill="0" applyBorder="0" applyAlignment="0" applyProtection="0"/>
    <xf numFmtId="43" fontId="26"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53" fillId="0" borderId="0" applyNumberFormat="0" applyBorder="0" applyProtection="0"/>
    <xf numFmtId="0" fontId="31" fillId="0" borderId="0"/>
    <xf numFmtId="0" fontId="26" fillId="0" borderId="0"/>
    <xf numFmtId="0" fontId="26" fillId="0" borderId="0"/>
    <xf numFmtId="0" fontId="37" fillId="0" borderId="0" applyNumberFormat="0" applyFill="0" applyBorder="0" applyAlignment="0" applyProtection="0"/>
    <xf numFmtId="0" fontId="40" fillId="0" borderId="0"/>
    <xf numFmtId="43" fontId="31" fillId="0" borderId="0" applyFont="0" applyFill="0" applyBorder="0" applyAlignment="0" applyProtection="0"/>
    <xf numFmtId="43" fontId="26" fillId="0" borderId="0" applyFont="0" applyFill="0" applyBorder="0" applyAlignment="0" applyProtection="0"/>
    <xf numFmtId="43" fontId="31" fillId="0" borderId="0" applyFont="0" applyFill="0" applyBorder="0" applyAlignment="0" applyProtection="0"/>
    <xf numFmtId="0" fontId="25" fillId="0" borderId="0" applyNumberFormat="0" applyFill="0" applyAlignment="0" applyProtection="0"/>
    <xf numFmtId="0" fontId="16" fillId="0" borderId="0"/>
    <xf numFmtId="0" fontId="22" fillId="0" borderId="1" applyNumberFormat="0" applyFill="0" applyAlignment="0" applyProtection="0"/>
    <xf numFmtId="0" fontId="16" fillId="0" borderId="0"/>
    <xf numFmtId="0" fontId="16" fillId="0" borderId="0"/>
    <xf numFmtId="0" fontId="16" fillId="0" borderId="0"/>
    <xf numFmtId="0" fontId="31" fillId="0" borderId="0"/>
    <xf numFmtId="43" fontId="31" fillId="0" borderId="0" applyFont="0" applyFill="0" applyBorder="0" applyAlignment="0" applyProtection="0"/>
    <xf numFmtId="0" fontId="16" fillId="0" borderId="0"/>
    <xf numFmtId="0" fontId="51" fillId="0" borderId="0"/>
    <xf numFmtId="43" fontId="16" fillId="0" borderId="0" applyFont="0" applyFill="0" applyBorder="0" applyAlignment="0" applyProtection="0"/>
    <xf numFmtId="0" fontId="16" fillId="0" borderId="0"/>
    <xf numFmtId="43" fontId="16" fillId="0" borderId="0" applyFont="0" applyFill="0" applyBorder="0" applyAlignment="0" applyProtection="0"/>
    <xf numFmtId="0" fontId="54" fillId="0" borderId="5" applyNumberFormat="0" applyFill="0" applyAlignment="0" applyProtection="0"/>
    <xf numFmtId="43" fontId="16" fillId="0" borderId="0" applyFont="0" applyFill="0" applyBorder="0" applyAlignment="0" applyProtection="0"/>
    <xf numFmtId="0" fontId="16" fillId="0" borderId="0"/>
    <xf numFmtId="0" fontId="16" fillId="0" borderId="0"/>
    <xf numFmtId="0" fontId="53" fillId="0" borderId="0" applyNumberFormat="0" applyBorder="0" applyProtection="0"/>
    <xf numFmtId="0" fontId="16" fillId="0" borderId="0"/>
    <xf numFmtId="43" fontId="16" fillId="0" borderId="0" applyFont="0" applyFill="0" applyBorder="0" applyAlignment="0" applyProtection="0"/>
    <xf numFmtId="0" fontId="16" fillId="0" borderId="0"/>
    <xf numFmtId="0" fontId="16" fillId="0" borderId="0"/>
    <xf numFmtId="0" fontId="26" fillId="0" borderId="0"/>
    <xf numFmtId="43" fontId="31"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0" fontId="10" fillId="0" borderId="0"/>
    <xf numFmtId="0" fontId="5" fillId="0" borderId="0"/>
    <xf numFmtId="3" fontId="2" fillId="0" borderId="0" applyProtection="0"/>
  </cellStyleXfs>
  <cellXfs count="442">
    <xf numFmtId="0" fontId="0" fillId="0" borderId="0" xfId="0"/>
    <xf numFmtId="0" fontId="25" fillId="0" borderId="0" xfId="1" applyFill="1" applyAlignment="1" applyProtection="1">
      <protection locked="0"/>
    </xf>
    <xf numFmtId="0" fontId="23" fillId="2" borderId="0" xfId="4" applyFont="1" applyFill="1" applyProtection="1">
      <protection locked="0"/>
    </xf>
    <xf numFmtId="0" fontId="27" fillId="2" borderId="0" xfId="4" applyFont="1" applyFill="1" applyAlignment="1" applyProtection="1">
      <alignment vertical="top"/>
      <protection locked="0"/>
    </xf>
    <xf numFmtId="0" fontId="27" fillId="3" borderId="0" xfId="2" applyFont="1" applyFill="1" applyBorder="1" applyAlignment="1"/>
    <xf numFmtId="0" fontId="23" fillId="2" borderId="0" xfId="4" applyFont="1" applyFill="1" applyAlignment="1" applyProtection="1">
      <alignment horizontal="left"/>
      <protection locked="0"/>
    </xf>
    <xf numFmtId="0" fontId="29" fillId="3" borderId="0" xfId="3" applyFont="1" applyFill="1" applyBorder="1" applyAlignment="1"/>
    <xf numFmtId="0" fontId="27" fillId="0" borderId="2" xfId="5" applyFont="1" applyBorder="1" applyAlignment="1" applyProtection="1">
      <alignment horizontal="left"/>
      <protection locked="0"/>
    </xf>
    <xf numFmtId="0" fontId="30" fillId="0" borderId="2" xfId="4" applyFont="1" applyBorder="1" applyAlignment="1" applyProtection="1">
      <alignment horizontal="left" vertical="top"/>
      <protection locked="0"/>
    </xf>
    <xf numFmtId="0" fontId="30" fillId="0" borderId="0" xfId="4" applyFont="1" applyAlignment="1" applyProtection="1">
      <alignment horizontal="left" vertical="top"/>
      <protection locked="0"/>
    </xf>
    <xf numFmtId="0" fontId="30" fillId="2" borderId="0" xfId="4" applyFont="1" applyFill="1" applyAlignment="1" applyProtection="1">
      <alignment horizontal="left" vertical="top"/>
      <protection locked="0"/>
    </xf>
    <xf numFmtId="0" fontId="27" fillId="2" borderId="2" xfId="4" applyFont="1" applyFill="1" applyBorder="1" applyProtection="1">
      <protection locked="0"/>
    </xf>
    <xf numFmtId="0" fontId="27" fillId="2" borderId="0" xfId="4" applyFont="1" applyFill="1" applyProtection="1">
      <protection locked="0"/>
    </xf>
    <xf numFmtId="0" fontId="30" fillId="2" borderId="0" xfId="4" applyFont="1" applyFill="1" applyProtection="1">
      <protection locked="0"/>
    </xf>
    <xf numFmtId="3" fontId="23" fillId="2" borderId="0" xfId="0" applyNumberFormat="1" applyFont="1" applyFill="1"/>
    <xf numFmtId="3" fontId="23" fillId="0" borderId="0" xfId="0" applyNumberFormat="1" applyFont="1"/>
    <xf numFmtId="0" fontId="27" fillId="0" borderId="0" xfId="4" applyFont="1" applyProtection="1">
      <protection locked="0"/>
    </xf>
    <xf numFmtId="0" fontId="27" fillId="3" borderId="0" xfId="2" applyFont="1" applyFill="1" applyBorder="1" applyAlignment="1">
      <alignment vertical="center"/>
    </xf>
    <xf numFmtId="164" fontId="30" fillId="2" borderId="0" xfId="7" applyNumberFormat="1" applyFont="1" applyFill="1" applyAlignment="1" applyProtection="1">
      <alignment horizontal="left" vertical="top"/>
      <protection locked="0"/>
    </xf>
    <xf numFmtId="165" fontId="30" fillId="2" borderId="0" xfId="4" applyNumberFormat="1" applyFont="1" applyFill="1" applyAlignment="1" applyProtection="1">
      <alignment horizontal="left" vertical="top"/>
      <protection locked="0"/>
    </xf>
    <xf numFmtId="164" fontId="27" fillId="2" borderId="2" xfId="7" applyNumberFormat="1" applyFont="1" applyFill="1" applyBorder="1" applyProtection="1">
      <protection locked="0"/>
    </xf>
    <xf numFmtId="165" fontId="27" fillId="2" borderId="0" xfId="4" applyNumberFormat="1" applyFont="1" applyFill="1" applyProtection="1">
      <protection locked="0"/>
    </xf>
    <xf numFmtId="0" fontId="30" fillId="2" borderId="0" xfId="4" applyFont="1" applyFill="1" applyAlignment="1" applyProtection="1">
      <alignment horizontal="center"/>
      <protection locked="0"/>
    </xf>
    <xf numFmtId="0" fontId="30" fillId="2" borderId="0" xfId="4" applyFont="1" applyFill="1" applyAlignment="1" applyProtection="1">
      <alignment horizontal="right"/>
      <protection locked="0"/>
    </xf>
    <xf numFmtId="0" fontId="30" fillId="2" borderId="2" xfId="7" applyNumberFormat="1" applyFont="1" applyFill="1" applyBorder="1" applyAlignment="1">
      <alignment horizontal="right" vertical="center" wrapText="1"/>
    </xf>
    <xf numFmtId="0" fontId="30" fillId="2" borderId="2" xfId="4" applyFont="1" applyFill="1" applyBorder="1" applyAlignment="1" applyProtection="1">
      <alignment horizontal="right" vertical="center" wrapText="1"/>
      <protection locked="0"/>
    </xf>
    <xf numFmtId="0" fontId="30" fillId="2" borderId="3" xfId="4" applyFont="1" applyFill="1" applyBorder="1" applyAlignment="1" applyProtection="1">
      <alignment horizontal="right" vertical="center" wrapText="1"/>
      <protection locked="0"/>
    </xf>
    <xf numFmtId="164" fontId="30" fillId="2" borderId="0" xfId="7" applyNumberFormat="1" applyFont="1" applyFill="1" applyBorder="1" applyAlignment="1" applyProtection="1">
      <protection locked="0"/>
    </xf>
    <xf numFmtId="164" fontId="27" fillId="2" borderId="0" xfId="7" applyNumberFormat="1" applyFont="1" applyFill="1" applyBorder="1" applyAlignment="1" applyProtection="1">
      <protection locked="0"/>
    </xf>
    <xf numFmtId="164" fontId="27" fillId="0" borderId="0" xfId="7" applyNumberFormat="1" applyFont="1" applyProtection="1">
      <protection locked="0"/>
    </xf>
    <xf numFmtId="164" fontId="27" fillId="2" borderId="2" xfId="7" applyNumberFormat="1" applyFont="1" applyFill="1" applyBorder="1" applyAlignment="1" applyProtection="1">
      <protection locked="0"/>
    </xf>
    <xf numFmtId="0" fontId="30" fillId="2" borderId="0" xfId="4" applyFont="1" applyFill="1" applyAlignment="1" applyProtection="1">
      <alignment horizontal="right" vertical="top"/>
      <protection locked="0"/>
    </xf>
    <xf numFmtId="9" fontId="30" fillId="2" borderId="2" xfId="10" applyFont="1" applyFill="1" applyBorder="1" applyAlignment="1" applyProtection="1">
      <alignment horizontal="left" vertical="top"/>
      <protection locked="0"/>
    </xf>
    <xf numFmtId="0" fontId="30" fillId="2" borderId="2" xfId="4" applyFont="1" applyFill="1" applyBorder="1" applyAlignment="1" applyProtection="1">
      <alignment horizontal="left" vertical="top"/>
      <protection locked="0"/>
    </xf>
    <xf numFmtId="164" fontId="30" fillId="2" borderId="0" xfId="8" applyNumberFormat="1" applyFont="1" applyFill="1" applyAlignment="1" applyProtection="1">
      <alignment horizontal="right"/>
      <protection locked="0"/>
    </xf>
    <xf numFmtId="164" fontId="27" fillId="2" borderId="0" xfId="8" applyNumberFormat="1" applyFont="1" applyFill="1" applyAlignment="1" applyProtection="1">
      <alignment horizontal="right"/>
      <protection locked="0"/>
    </xf>
    <xf numFmtId="3" fontId="27" fillId="2" borderId="0" xfId="8" applyNumberFormat="1" applyFont="1" applyFill="1" applyAlignment="1" applyProtection="1">
      <alignment horizontal="right"/>
      <protection locked="0"/>
    </xf>
    <xf numFmtId="3" fontId="27" fillId="0" borderId="0" xfId="8" applyNumberFormat="1" applyFont="1" applyFill="1" applyAlignment="1" applyProtection="1">
      <alignment horizontal="right"/>
      <protection locked="0"/>
    </xf>
    <xf numFmtId="0" fontId="30" fillId="2" borderId="0" xfId="4" applyFont="1" applyFill="1" applyAlignment="1" applyProtection="1">
      <alignment horizontal="left"/>
      <protection locked="0"/>
    </xf>
    <xf numFmtId="0" fontId="23" fillId="0" borderId="0" xfId="4" applyFont="1" applyProtection="1">
      <protection locked="0"/>
    </xf>
    <xf numFmtId="0" fontId="23" fillId="0" borderId="0" xfId="4" applyFont="1" applyAlignment="1" applyProtection="1">
      <alignment horizontal="left"/>
      <protection locked="0"/>
    </xf>
    <xf numFmtId="0" fontId="27" fillId="2" borderId="2" xfId="4" applyFont="1" applyFill="1" applyBorder="1" applyAlignment="1" applyProtection="1">
      <alignment vertical="top"/>
      <protection locked="0"/>
    </xf>
    <xf numFmtId="0" fontId="30" fillId="0" borderId="0" xfId="4" applyFont="1" applyAlignment="1" applyProtection="1">
      <alignment horizontal="right"/>
      <protection locked="0"/>
    </xf>
    <xf numFmtId="0" fontId="27" fillId="0" borderId="0" xfId="4" applyFont="1" applyAlignment="1" applyProtection="1">
      <alignment horizontal="right"/>
      <protection locked="0"/>
    </xf>
    <xf numFmtId="3" fontId="27" fillId="0" borderId="0" xfId="4" applyNumberFormat="1" applyFont="1" applyAlignment="1" applyProtection="1">
      <alignment horizontal="right"/>
      <protection locked="0"/>
    </xf>
    <xf numFmtId="0" fontId="35" fillId="0" borderId="0" xfId="11" applyFont="1" applyFill="1" applyAlignment="1">
      <alignment vertical="top" wrapText="1"/>
    </xf>
    <xf numFmtId="0" fontId="25" fillId="0" borderId="0" xfId="11" applyFill="1" applyAlignment="1">
      <alignment vertical="center" wrapText="1"/>
    </xf>
    <xf numFmtId="0" fontId="36" fillId="0" borderId="0" xfId="12" applyFont="1" applyAlignment="1">
      <alignment vertical="center"/>
    </xf>
    <xf numFmtId="0" fontId="24" fillId="0" borderId="0" xfId="13" applyFont="1" applyAlignment="1">
      <alignment vertical="top" wrapText="1"/>
    </xf>
    <xf numFmtId="0" fontId="24" fillId="0" borderId="0" xfId="3" applyFont="1" applyAlignment="1">
      <alignment vertical="top" wrapText="1"/>
    </xf>
    <xf numFmtId="0" fontId="27" fillId="0" borderId="0" xfId="12" applyFont="1" applyAlignment="1">
      <alignment vertical="top" wrapText="1"/>
    </xf>
    <xf numFmtId="0" fontId="27" fillId="2" borderId="0" xfId="14" applyFont="1" applyFill="1" applyAlignment="1">
      <alignment horizontal="left" vertical="top" wrapText="1"/>
    </xf>
    <xf numFmtId="0" fontId="30" fillId="2" borderId="0" xfId="15" applyFont="1" applyFill="1" applyAlignment="1">
      <alignment vertical="top" wrapText="1"/>
    </xf>
    <xf numFmtId="0" fontId="27" fillId="2" borderId="0" xfId="15" applyFont="1" applyFill="1" applyAlignment="1">
      <alignment vertical="top" wrapText="1"/>
    </xf>
    <xf numFmtId="0" fontId="35" fillId="0" borderId="0" xfId="11" applyFont="1" applyFill="1" applyAlignment="1">
      <alignment vertical="top"/>
    </xf>
    <xf numFmtId="0" fontId="25" fillId="0" borderId="0" xfId="38" applyFill="1" applyAlignment="1"/>
    <xf numFmtId="0" fontId="25" fillId="0" borderId="0" xfId="39" applyFill="1" applyBorder="1" applyAlignment="1"/>
    <xf numFmtId="0" fontId="42" fillId="0" borderId="0" xfId="12" applyFont="1" applyAlignment="1">
      <alignment horizontal="right"/>
    </xf>
    <xf numFmtId="0" fontId="30" fillId="0" borderId="0" xfId="40" applyFill="1" applyAlignment="1">
      <alignment vertical="center"/>
    </xf>
    <xf numFmtId="0" fontId="27" fillId="0" borderId="0" xfId="40" applyFont="1" applyFill="1" applyAlignment="1"/>
    <xf numFmtId="0" fontId="43" fillId="0" borderId="0" xfId="41" applyFont="1"/>
    <xf numFmtId="0" fontId="30" fillId="0" borderId="0" xfId="41" applyFont="1"/>
    <xf numFmtId="0" fontId="27" fillId="0" borderId="0" xfId="41" applyFont="1"/>
    <xf numFmtId="0" fontId="30" fillId="0" borderId="0" xfId="41" applyFont="1" applyAlignment="1">
      <alignment horizontal="center" wrapText="1"/>
    </xf>
    <xf numFmtId="0" fontId="27" fillId="0" borderId="0" xfId="42" applyFont="1" applyAlignment="1">
      <alignment horizontal="left"/>
    </xf>
    <xf numFmtId="0" fontId="27" fillId="0" borderId="0" xfId="36" applyFont="1" applyFill="1" applyBorder="1" applyAlignment="1" applyProtection="1"/>
    <xf numFmtId="0" fontId="41" fillId="0" borderId="0" xfId="36" applyFill="1" applyBorder="1" applyAlignment="1" applyProtection="1"/>
    <xf numFmtId="0" fontId="30" fillId="0" borderId="2" xfId="41" applyFont="1" applyBorder="1"/>
    <xf numFmtId="1" fontId="30" fillId="0" borderId="2" xfId="43" applyNumberFormat="1" applyFont="1" applyBorder="1" applyAlignment="1">
      <alignment horizontal="right"/>
    </xf>
    <xf numFmtId="0" fontId="30" fillId="0" borderId="0" xfId="42" applyFont="1" applyProtection="1">
      <protection locked="0"/>
    </xf>
    <xf numFmtId="0" fontId="30" fillId="0" borderId="0" xfId="44" applyFont="1"/>
    <xf numFmtId="3" fontId="30" fillId="0" borderId="0" xfId="41" applyNumberFormat="1" applyFont="1" applyAlignment="1">
      <alignment horizontal="right"/>
    </xf>
    <xf numFmtId="3" fontId="30" fillId="0" borderId="4" xfId="41" applyNumberFormat="1" applyFont="1" applyBorder="1" applyAlignment="1">
      <alignment horizontal="right"/>
    </xf>
    <xf numFmtId="0" fontId="30" fillId="0" borderId="0" xfId="41" applyFont="1" applyAlignment="1">
      <alignment horizontal="right"/>
    </xf>
    <xf numFmtId="0" fontId="27" fillId="0" borderId="0" xfId="42" applyFont="1" applyProtection="1">
      <protection locked="0"/>
    </xf>
    <xf numFmtId="0" fontId="27" fillId="0" borderId="0" xfId="41" applyFont="1" applyAlignment="1">
      <alignment horizontal="right"/>
    </xf>
    <xf numFmtId="3" fontId="27" fillId="0" borderId="0" xfId="41" applyNumberFormat="1" applyFont="1" applyAlignment="1">
      <alignment horizontal="right"/>
    </xf>
    <xf numFmtId="1" fontId="27" fillId="0" borderId="0" xfId="45" applyNumberFormat="1" applyFont="1" applyFill="1" applyAlignment="1">
      <alignment horizontal="right"/>
    </xf>
    <xf numFmtId="2" fontId="25" fillId="0" borderId="0" xfId="46" applyNumberFormat="1" applyFill="1" applyAlignment="1" applyProtection="1">
      <protection locked="0"/>
    </xf>
    <xf numFmtId="2" fontId="25" fillId="0" borderId="0" xfId="38" applyNumberFormat="1" applyFill="1" applyAlignment="1" applyProtection="1">
      <protection locked="0"/>
    </xf>
    <xf numFmtId="0" fontId="30" fillId="0" borderId="0" xfId="40" applyFill="1" applyAlignment="1" applyProtection="1">
      <protection locked="0"/>
    </xf>
    <xf numFmtId="0" fontId="30" fillId="0" borderId="0" xfId="48" applyFont="1" applyFill="1" applyAlignment="1" applyProtection="1">
      <alignment horizontal="left"/>
      <protection locked="0"/>
    </xf>
    <xf numFmtId="0" fontId="27" fillId="0" borderId="0" xfId="48" applyFont="1" applyFill="1" applyAlignment="1" applyProtection="1">
      <protection locked="0"/>
    </xf>
    <xf numFmtId="0" fontId="27" fillId="3" borderId="0" xfId="36" applyFont="1" applyFill="1" applyBorder="1" applyAlignment="1" applyProtection="1"/>
    <xf numFmtId="0" fontId="27" fillId="0" borderId="0" xfId="25" applyFont="1"/>
    <xf numFmtId="0" fontId="27" fillId="0" borderId="2" xfId="42" applyFont="1" applyBorder="1" applyAlignment="1">
      <alignment horizontal="left"/>
    </xf>
    <xf numFmtId="0" fontId="30" fillId="0" borderId="0" xfId="48" applyFont="1" applyFill="1" applyAlignment="1" applyProtection="1">
      <protection locked="0"/>
    </xf>
    <xf numFmtId="0" fontId="30" fillId="0" borderId="0" xfId="48" applyFont="1" applyFill="1" applyAlignment="1" applyProtection="1">
      <alignment wrapText="1"/>
      <protection locked="0"/>
    </xf>
    <xf numFmtId="164" fontId="30" fillId="0" borderId="0" xfId="7" applyNumberFormat="1" applyFont="1" applyFill="1" applyAlignment="1" applyProtection="1">
      <alignment wrapText="1"/>
      <protection locked="0"/>
    </xf>
    <xf numFmtId="3" fontId="30" fillId="0" borderId="0" xfId="50" applyFont="1" applyProtection="1">
      <protection locked="0"/>
    </xf>
    <xf numFmtId="164" fontId="30" fillId="0" borderId="0" xfId="7" applyNumberFormat="1" applyFont="1" applyFill="1" applyAlignment="1" applyProtection="1">
      <protection locked="0"/>
    </xf>
    <xf numFmtId="164" fontId="27" fillId="0" borderId="0" xfId="7" applyNumberFormat="1" applyFont="1" applyFill="1" applyAlignment="1" applyProtection="1">
      <protection locked="0"/>
    </xf>
    <xf numFmtId="3" fontId="27" fillId="0" borderId="0" xfId="50" applyProtection="1">
      <protection locked="0"/>
    </xf>
    <xf numFmtId="164" fontId="30" fillId="0" borderId="0" xfId="7" applyNumberFormat="1" applyFont="1" applyFill="1" applyAlignment="1" applyProtection="1">
      <alignment horizontal="left"/>
      <protection locked="0"/>
    </xf>
    <xf numFmtId="3" fontId="27" fillId="0" borderId="0" xfId="50" applyAlignment="1" applyProtection="1">
      <alignment horizontal="right"/>
      <protection locked="0"/>
    </xf>
    <xf numFmtId="164" fontId="27" fillId="0" borderId="0" xfId="7" applyNumberFormat="1" applyFont="1" applyFill="1" applyAlignment="1" applyProtection="1">
      <alignment horizontal="right"/>
      <protection locked="0"/>
    </xf>
    <xf numFmtId="0" fontId="36" fillId="0" borderId="0" xfId="12" applyFont="1" applyAlignment="1">
      <alignment vertical="top"/>
    </xf>
    <xf numFmtId="0" fontId="31" fillId="0" borderId="0" xfId="12" applyAlignment="1">
      <alignment vertical="top"/>
    </xf>
    <xf numFmtId="0" fontId="36" fillId="0" borderId="0" xfId="12" applyFont="1" applyAlignment="1">
      <alignment vertical="top" wrapText="1"/>
    </xf>
    <xf numFmtId="0" fontId="27" fillId="0" borderId="0" xfId="9" applyFont="1" applyFill="1" applyBorder="1" applyAlignment="1">
      <alignment vertical="top" wrapText="1"/>
      <protection locked="0"/>
    </xf>
    <xf numFmtId="0" fontId="38" fillId="0" borderId="0" xfId="3" applyFont="1" applyFill="1" applyAlignment="1">
      <alignment vertical="top" wrapText="1"/>
    </xf>
    <xf numFmtId="0" fontId="27" fillId="0" borderId="0" xfId="5" applyFont="1" applyAlignment="1" applyProtection="1">
      <alignment horizontal="left" vertical="top" wrapText="1"/>
      <protection locked="0"/>
    </xf>
    <xf numFmtId="0" fontId="27" fillId="0" borderId="0" xfId="5" applyFont="1" applyAlignment="1" applyProtection="1">
      <alignment vertical="top" wrapText="1"/>
      <protection locked="0"/>
    </xf>
    <xf numFmtId="3" fontId="27" fillId="0" borderId="0" xfId="50" applyAlignment="1">
      <alignment vertical="top" wrapText="1"/>
    </xf>
    <xf numFmtId="0" fontId="27" fillId="0" borderId="0" xfId="16" applyFont="1" applyAlignment="1" applyProtection="1">
      <alignment vertical="top" wrapText="1"/>
      <protection locked="0"/>
    </xf>
    <xf numFmtId="0" fontId="38" fillId="0" borderId="0" xfId="18" applyFont="1" applyFill="1" applyAlignment="1">
      <alignment vertical="top"/>
    </xf>
    <xf numFmtId="0" fontId="0" fillId="0" borderId="0" xfId="12" applyFont="1" applyAlignment="1">
      <alignment horizontal="center" vertical="top"/>
    </xf>
    <xf numFmtId="0" fontId="0" fillId="0" borderId="0" xfId="12" applyFont="1" applyAlignment="1">
      <alignment vertical="top"/>
    </xf>
    <xf numFmtId="0" fontId="27" fillId="0" borderId="0" xfId="42" applyFont="1" applyAlignment="1">
      <alignment vertical="top" wrapText="1"/>
    </xf>
    <xf numFmtId="0" fontId="25" fillId="0" borderId="0" xfId="46" applyFill="1" applyAlignment="1"/>
    <xf numFmtId="0" fontId="30" fillId="2" borderId="0" xfId="52" applyFont="1" applyFill="1"/>
    <xf numFmtId="0" fontId="23" fillId="2" borderId="0" xfId="52" applyFont="1" applyFill="1" applyAlignment="1">
      <alignment horizontal="left"/>
    </xf>
    <xf numFmtId="0" fontId="30" fillId="2" borderId="0" xfId="40" applyFill="1"/>
    <xf numFmtId="0" fontId="27" fillId="3" borderId="0" xfId="36" applyFont="1" applyFill="1" applyAlignment="1" applyProtection="1">
      <alignment vertical="center"/>
    </xf>
    <xf numFmtId="0" fontId="30" fillId="2" borderId="0" xfId="52" applyFont="1" applyFill="1" applyAlignment="1">
      <alignment horizontal="left" wrapText="1"/>
    </xf>
    <xf numFmtId="0" fontId="30" fillId="0" borderId="0" xfId="52" applyFont="1"/>
    <xf numFmtId="0" fontId="27" fillId="0" borderId="0" xfId="53" applyFont="1" applyFill="1" applyBorder="1" applyAlignment="1"/>
    <xf numFmtId="0" fontId="41" fillId="3" borderId="0" xfId="36" applyFill="1" applyBorder="1" applyAlignment="1" applyProtection="1">
      <alignment vertical="center"/>
    </xf>
    <xf numFmtId="0" fontId="27" fillId="2" borderId="2" xfId="52" applyFont="1" applyFill="1" applyBorder="1" applyAlignment="1">
      <alignment horizontal="left" vertical="center" wrapText="1"/>
    </xf>
    <xf numFmtId="0" fontId="27" fillId="2" borderId="2" xfId="44" applyFont="1" applyFill="1" applyBorder="1" applyAlignment="1">
      <alignment horizontal="right" vertical="center" wrapText="1"/>
    </xf>
    <xf numFmtId="0" fontId="27" fillId="2" borderId="2" xfId="54" applyNumberFormat="1" applyFont="1" applyFill="1" applyBorder="1" applyAlignment="1">
      <alignment horizontal="right" vertical="center" wrapText="1"/>
    </xf>
    <xf numFmtId="0" fontId="30" fillId="2" borderId="0" xfId="14" applyFont="1" applyFill="1" applyProtection="1">
      <protection locked="0"/>
    </xf>
    <xf numFmtId="0" fontId="30" fillId="2" borderId="0" xfId="44" applyFont="1" applyFill="1" applyAlignment="1">
      <alignment wrapText="1"/>
    </xf>
    <xf numFmtId="3" fontId="30" fillId="2" borderId="0" xfId="55" applyNumberFormat="1" applyFont="1" applyFill="1" applyAlignment="1">
      <alignment horizontal="right"/>
    </xf>
    <xf numFmtId="3" fontId="30" fillId="0" borderId="0" xfId="55" applyNumberFormat="1" applyFont="1" applyAlignment="1">
      <alignment horizontal="right"/>
    </xf>
    <xf numFmtId="0" fontId="30" fillId="2" borderId="0" xfId="55" applyFont="1" applyFill="1" applyAlignment="1">
      <alignment wrapText="1"/>
    </xf>
    <xf numFmtId="0" fontId="30" fillId="2" borderId="0" xfId="55" applyFont="1" applyFill="1"/>
    <xf numFmtId="0" fontId="27" fillId="2" borderId="0" xfId="14" applyFont="1" applyFill="1" applyProtection="1">
      <protection locked="0"/>
    </xf>
    <xf numFmtId="0" fontId="27" fillId="2" borderId="0" xfId="55" applyFont="1" applyFill="1"/>
    <xf numFmtId="3" fontId="27" fillId="2" borderId="0" xfId="55" applyNumberFormat="1" applyFont="1" applyFill="1" applyAlignment="1">
      <alignment horizontal="right"/>
    </xf>
    <xf numFmtId="3" fontId="27" fillId="0" borderId="0" xfId="55" applyNumberFormat="1" applyFont="1" applyAlignment="1">
      <alignment horizontal="right"/>
    </xf>
    <xf numFmtId="3" fontId="27" fillId="2" borderId="0" xfId="55" applyNumberFormat="1" applyFont="1" applyFill="1" applyAlignment="1">
      <alignment horizontal="left"/>
    </xf>
    <xf numFmtId="0" fontId="30" fillId="0" borderId="0" xfId="14" applyFont="1" applyProtection="1">
      <protection locked="0"/>
    </xf>
    <xf numFmtId="0" fontId="30" fillId="0" borderId="0" xfId="55" applyFont="1"/>
    <xf numFmtId="0" fontId="30" fillId="2" borderId="0" xfId="40" applyFill="1" applyAlignment="1"/>
    <xf numFmtId="0" fontId="43" fillId="2" borderId="0" xfId="55" applyFont="1" applyFill="1"/>
    <xf numFmtId="2" fontId="44" fillId="3" borderId="0" xfId="56" applyNumberFormat="1" applyFont="1" applyFill="1" applyAlignment="1">
      <alignment horizontal="right" wrapText="1"/>
    </xf>
    <xf numFmtId="1" fontId="27" fillId="2" borderId="0" xfId="55" applyNumberFormat="1" applyFont="1" applyFill="1" applyAlignment="1">
      <alignment horizontal="right"/>
    </xf>
    <xf numFmtId="164" fontId="27" fillId="2" borderId="0" xfId="55" applyNumberFormat="1" applyFont="1" applyFill="1"/>
    <xf numFmtId="164" fontId="27" fillId="0" borderId="0" xfId="55" applyNumberFormat="1" applyFont="1"/>
    <xf numFmtId="0" fontId="41" fillId="3" borderId="0" xfId="36" applyFill="1" applyBorder="1" applyAlignment="1" applyProtection="1"/>
    <xf numFmtId="0" fontId="30" fillId="2" borderId="0" xfId="44" applyFont="1" applyFill="1"/>
    <xf numFmtId="3" fontId="30" fillId="0" borderId="0" xfId="50" applyFont="1"/>
    <xf numFmtId="3" fontId="30" fillId="0" borderId="4" xfId="50" applyFont="1" applyBorder="1"/>
    <xf numFmtId="3" fontId="30" fillId="0" borderId="0" xfId="50" applyFont="1" applyAlignment="1">
      <alignment horizontal="right"/>
    </xf>
    <xf numFmtId="0" fontId="45" fillId="2" borderId="0" xfId="14" applyFont="1" applyFill="1" applyProtection="1">
      <protection locked="0"/>
    </xf>
    <xf numFmtId="0" fontId="30" fillId="0" borderId="0" xfId="44" applyFont="1" applyAlignment="1">
      <alignment wrapText="1"/>
    </xf>
    <xf numFmtId="3" fontId="27" fillId="2" borderId="0" xfId="50" applyFill="1"/>
    <xf numFmtId="3" fontId="27" fillId="2" borderId="0" xfId="50" applyFill="1" applyAlignment="1">
      <alignment horizontal="right"/>
    </xf>
    <xf numFmtId="2" fontId="46" fillId="0" borderId="0" xfId="48" applyNumberFormat="1" applyFont="1" applyFill="1" applyAlignment="1" applyProtection="1">
      <protection locked="0"/>
    </xf>
    <xf numFmtId="2" fontId="46" fillId="0" borderId="0" xfId="48" applyNumberFormat="1" applyFont="1" applyFill="1" applyAlignment="1" applyProtection="1">
      <alignment horizontal="right"/>
      <protection locked="0"/>
    </xf>
    <xf numFmtId="0" fontId="47" fillId="0" borderId="0" xfId="49" applyFont="1"/>
    <xf numFmtId="0" fontId="25" fillId="0" borderId="0" xfId="40" applyFont="1" applyFill="1" applyAlignment="1"/>
    <xf numFmtId="2" fontId="23" fillId="0" borderId="0" xfId="48" applyNumberFormat="1" applyFont="1" applyFill="1" applyAlignment="1" applyProtection="1">
      <alignment horizontal="left" wrapText="1"/>
      <protection locked="0"/>
    </xf>
    <xf numFmtId="2" fontId="23" fillId="0" borderId="0" xfId="48" applyNumberFormat="1" applyFont="1" applyFill="1" applyAlignment="1" applyProtection="1">
      <alignment horizontal="right" wrapText="1"/>
      <protection locked="0"/>
    </xf>
    <xf numFmtId="0" fontId="48" fillId="0" borderId="0" xfId="49" applyFont="1" applyAlignment="1">
      <alignment wrapText="1"/>
    </xf>
    <xf numFmtId="0" fontId="27" fillId="0" borderId="0" xfId="42" applyFont="1"/>
    <xf numFmtId="0" fontId="27" fillId="0" borderId="2" xfId="48" applyFont="1" applyFill="1" applyBorder="1" applyAlignment="1" applyProtection="1">
      <alignment horizontal="left" vertical="center"/>
      <protection locked="0"/>
    </xf>
    <xf numFmtId="0" fontId="27" fillId="0" borderId="2" xfId="48" applyFont="1" applyFill="1" applyBorder="1" applyAlignment="1" applyProtection="1">
      <alignment horizontal="left" vertical="center" wrapText="1"/>
      <protection locked="0"/>
    </xf>
    <xf numFmtId="0" fontId="30" fillId="2" borderId="0" xfId="48" applyFont="1" applyFill="1" applyBorder="1" applyAlignment="1" applyProtection="1">
      <protection locked="0"/>
    </xf>
    <xf numFmtId="1" fontId="23" fillId="0" borderId="0" xfId="49" applyNumberFormat="1" applyFont="1" applyAlignment="1">
      <alignment horizontal="right"/>
    </xf>
    <xf numFmtId="0" fontId="30" fillId="2" borderId="0" xfId="48" applyFont="1" applyFill="1" applyAlignment="1" applyProtection="1">
      <protection locked="0"/>
    </xf>
    <xf numFmtId="0" fontId="27" fillId="2" borderId="0" xfId="48" applyFont="1" applyFill="1" applyBorder="1" applyAlignment="1" applyProtection="1">
      <protection locked="0"/>
    </xf>
    <xf numFmtId="1" fontId="27" fillId="2" borderId="0" xfId="45" applyNumberFormat="1" applyFont="1" applyFill="1" applyAlignment="1">
      <alignment horizontal="right"/>
    </xf>
    <xf numFmtId="0" fontId="27" fillId="2" borderId="0" xfId="48" applyFont="1" applyFill="1" applyAlignment="1" applyProtection="1">
      <protection locked="0"/>
    </xf>
    <xf numFmtId="3" fontId="27" fillId="2" borderId="0" xfId="45" applyNumberFormat="1" applyFont="1" applyFill="1" applyAlignment="1">
      <alignment horizontal="left"/>
    </xf>
    <xf numFmtId="1" fontId="27" fillId="2" borderId="0" xfId="58" applyNumberFormat="1" applyFont="1" applyFill="1" applyAlignment="1">
      <alignment horizontal="right"/>
    </xf>
    <xf numFmtId="0" fontId="27" fillId="2" borderId="2" xfId="4" applyFont="1" applyFill="1" applyBorder="1" applyAlignment="1" applyProtection="1">
      <alignment vertical="center"/>
      <protection locked="0"/>
    </xf>
    <xf numFmtId="0" fontId="27" fillId="2" borderId="2" xfId="4" applyFont="1" applyFill="1" applyBorder="1" applyAlignment="1" applyProtection="1">
      <alignment vertical="center" wrapText="1"/>
      <protection locked="0"/>
    </xf>
    <xf numFmtId="0" fontId="27" fillId="0" borderId="3" xfId="4" applyFont="1" applyBorder="1" applyAlignment="1" applyProtection="1">
      <alignment horizontal="right" vertical="center" wrapText="1"/>
      <protection locked="0"/>
    </xf>
    <xf numFmtId="0" fontId="30" fillId="0" borderId="3" xfId="4" applyFont="1" applyBorder="1" applyAlignment="1" applyProtection="1">
      <alignment horizontal="right" vertical="center" wrapText="1"/>
      <protection locked="0"/>
    </xf>
    <xf numFmtId="0" fontId="27" fillId="2" borderId="3" xfId="4" applyFont="1" applyFill="1" applyBorder="1" applyAlignment="1" applyProtection="1">
      <alignment horizontal="right" vertical="center" wrapText="1"/>
      <protection locked="0"/>
    </xf>
    <xf numFmtId="0" fontId="25" fillId="2" borderId="0" xfId="1" applyFill="1" applyAlignment="1" applyProtection="1">
      <protection locked="0"/>
    </xf>
    <xf numFmtId="0" fontId="29" fillId="3" borderId="0" xfId="3" applyFont="1" applyFill="1" applyBorder="1" applyAlignment="1">
      <alignment vertical="center"/>
    </xf>
    <xf numFmtId="3" fontId="30" fillId="2" borderId="0" xfId="0" applyNumberFormat="1" applyFont="1" applyFill="1"/>
    <xf numFmtId="3" fontId="30" fillId="2" borderId="0" xfId="0" applyNumberFormat="1" applyFont="1" applyFill="1" applyAlignment="1">
      <alignment horizontal="right"/>
    </xf>
    <xf numFmtId="3" fontId="27" fillId="2" borderId="0" xfId="0" applyNumberFormat="1" applyFont="1" applyFill="1"/>
    <xf numFmtId="3" fontId="27" fillId="2" borderId="0" xfId="0" applyNumberFormat="1" applyFont="1" applyFill="1" applyAlignment="1">
      <alignment horizontal="right"/>
    </xf>
    <xf numFmtId="164" fontId="30" fillId="2" borderId="0" xfId="7" applyNumberFormat="1" applyFont="1" applyFill="1"/>
    <xf numFmtId="164" fontId="27" fillId="2" borderId="0" xfId="7" applyNumberFormat="1" applyFont="1" applyFill="1"/>
    <xf numFmtId="164" fontId="27" fillId="2" borderId="2" xfId="7" applyNumberFormat="1" applyFont="1" applyFill="1" applyBorder="1"/>
    <xf numFmtId="164" fontId="30" fillId="2" borderId="0" xfId="8" applyNumberFormat="1" applyFont="1" applyFill="1" applyBorder="1" applyAlignment="1" applyProtection="1">
      <alignment horizontal="right"/>
      <protection locked="0"/>
    </xf>
    <xf numFmtId="0" fontId="30" fillId="0" borderId="0" xfId="4" applyFont="1" applyProtection="1">
      <protection locked="0"/>
    </xf>
    <xf numFmtId="0" fontId="30" fillId="0" borderId="0" xfId="4" applyFont="1" applyAlignment="1" applyProtection="1">
      <alignment horizontal="left"/>
      <protection locked="0"/>
    </xf>
    <xf numFmtId="0" fontId="30" fillId="0" borderId="2" xfId="12" applyFont="1" applyBorder="1" applyAlignment="1">
      <alignment horizontal="right" vertical="center" wrapText="1"/>
    </xf>
    <xf numFmtId="3" fontId="30" fillId="0" borderId="0" xfId="0" applyNumberFormat="1" applyFont="1"/>
    <xf numFmtId="164" fontId="27" fillId="2" borderId="0" xfId="8" applyNumberFormat="1" applyFont="1" applyFill="1" applyBorder="1"/>
    <xf numFmtId="164" fontId="30" fillId="2" borderId="0" xfId="8" applyNumberFormat="1" applyFont="1" applyFill="1" applyBorder="1"/>
    <xf numFmtId="3" fontId="27" fillId="2" borderId="0" xfId="8" applyNumberFormat="1" applyFont="1" applyFill="1" applyBorder="1"/>
    <xf numFmtId="164" fontId="30" fillId="0" borderId="0" xfId="8" applyNumberFormat="1" applyFont="1" applyFill="1" applyBorder="1"/>
    <xf numFmtId="3" fontId="27" fillId="0" borderId="0" xfId="8" applyNumberFormat="1" applyFont="1" applyFill="1" applyBorder="1"/>
    <xf numFmtId="3" fontId="27" fillId="0" borderId="0" xfId="0" applyNumberFormat="1" applyFont="1"/>
    <xf numFmtId="0" fontId="27" fillId="0" borderId="2" xfId="4" applyFont="1" applyBorder="1" applyAlignment="1" applyProtection="1">
      <alignment horizontal="left" vertical="center"/>
      <protection locked="0"/>
    </xf>
    <xf numFmtId="0" fontId="27" fillId="0" borderId="2" xfId="4" applyFont="1" applyBorder="1" applyAlignment="1" applyProtection="1">
      <alignment horizontal="left" vertical="center" wrapText="1"/>
      <protection locked="0"/>
    </xf>
    <xf numFmtId="0" fontId="23" fillId="0" borderId="2" xfId="0" applyFont="1" applyBorder="1" applyAlignment="1">
      <alignment horizontal="right" vertical="center" wrapText="1"/>
    </xf>
    <xf numFmtId="0" fontId="30" fillId="0" borderId="2" xfId="4" applyFont="1" applyBorder="1" applyAlignment="1" applyProtection="1">
      <alignment horizontal="right" vertical="center" wrapText="1"/>
      <protection locked="0"/>
    </xf>
    <xf numFmtId="0" fontId="27" fillId="2" borderId="2" xfId="4" applyFont="1" applyFill="1" applyBorder="1" applyAlignment="1" applyProtection="1">
      <alignment horizontal="left" vertical="center"/>
      <protection locked="0"/>
    </xf>
    <xf numFmtId="0" fontId="27" fillId="2" borderId="2" xfId="4" applyFont="1" applyFill="1" applyBorder="1" applyAlignment="1" applyProtection="1">
      <alignment horizontal="left" vertical="center" wrapText="1"/>
      <protection locked="0"/>
    </xf>
    <xf numFmtId="165" fontId="27" fillId="2" borderId="3" xfId="4" applyNumberFormat="1" applyFont="1" applyFill="1" applyBorder="1" applyAlignment="1" applyProtection="1">
      <alignment horizontal="right" vertical="center" wrapText="1"/>
      <protection locked="0"/>
    </xf>
    <xf numFmtId="0" fontId="27" fillId="0" borderId="3" xfId="5" applyFont="1" applyBorder="1" applyAlignment="1" applyProtection="1">
      <alignment horizontal="right" vertical="center" wrapText="1"/>
      <protection locked="0"/>
    </xf>
    <xf numFmtId="0" fontId="49" fillId="2" borderId="0" xfId="4" applyFont="1" applyFill="1" applyAlignment="1" applyProtection="1">
      <alignment horizontal="left" vertical="top"/>
      <protection locked="0"/>
    </xf>
    <xf numFmtId="0" fontId="24" fillId="3" borderId="0" xfId="3" applyFont="1" applyFill="1" applyBorder="1" applyAlignment="1"/>
    <xf numFmtId="166" fontId="27" fillId="2" borderId="0" xfId="4" applyNumberFormat="1" applyFont="1" applyFill="1" applyProtection="1">
      <protection locked="0"/>
    </xf>
    <xf numFmtId="0" fontId="27" fillId="3" borderId="0" xfId="59" applyFont="1" applyFill="1" applyBorder="1" applyAlignment="1" applyProtection="1"/>
    <xf numFmtId="0" fontId="27" fillId="0" borderId="0" xfId="59" applyFont="1" applyAlignment="1" applyProtection="1"/>
    <xf numFmtId="0" fontId="41" fillId="0" borderId="0" xfId="59" applyFill="1" applyBorder="1" applyAlignment="1" applyProtection="1"/>
    <xf numFmtId="0" fontId="27" fillId="0" borderId="0" xfId="55" applyFont="1"/>
    <xf numFmtId="0" fontId="27" fillId="0" borderId="0" xfId="14" applyFont="1" applyProtection="1">
      <protection locked="0"/>
    </xf>
    <xf numFmtId="3" fontId="27" fillId="0" borderId="0" xfId="50"/>
    <xf numFmtId="0" fontId="18" fillId="0" borderId="0" xfId="12" applyFont="1" applyAlignment="1">
      <alignment vertical="top"/>
    </xf>
    <xf numFmtId="0" fontId="18" fillId="0" borderId="0" xfId="12" applyFont="1" applyAlignment="1">
      <alignment vertical="top" wrapText="1"/>
    </xf>
    <xf numFmtId="0" fontId="18" fillId="0" borderId="0" xfId="12" applyFont="1" applyAlignment="1">
      <alignment horizontal="center" vertical="top"/>
    </xf>
    <xf numFmtId="0" fontId="18" fillId="0" borderId="0" xfId="49" applyFont="1" applyAlignment="1">
      <alignment vertical="top" wrapText="1"/>
    </xf>
    <xf numFmtId="3" fontId="18" fillId="2" borderId="0" xfId="0" applyNumberFormat="1" applyFont="1" applyFill="1"/>
    <xf numFmtId="3" fontId="18" fillId="0" borderId="0" xfId="0" applyNumberFormat="1" applyFont="1"/>
    <xf numFmtId="0" fontId="27" fillId="0" borderId="2" xfId="14" applyFont="1" applyBorder="1" applyAlignment="1" applyProtection="1">
      <alignment horizontal="left"/>
      <protection locked="0"/>
    </xf>
    <xf numFmtId="1" fontId="15" fillId="0" borderId="0" xfId="0" applyNumberFormat="1" applyFont="1"/>
    <xf numFmtId="1" fontId="23" fillId="0" borderId="0" xfId="0" applyNumberFormat="1" applyFont="1"/>
    <xf numFmtId="1" fontId="15" fillId="0" borderId="0" xfId="0" applyNumberFormat="1" applyFont="1" applyAlignment="1">
      <alignment horizontal="right"/>
    </xf>
    <xf numFmtId="0" fontId="27" fillId="0" borderId="2" xfId="42" applyFont="1" applyBorder="1"/>
    <xf numFmtId="0" fontId="27" fillId="0" borderId="2" xfId="42" applyFont="1" applyBorder="1" applyAlignment="1">
      <alignment horizontal="right"/>
    </xf>
    <xf numFmtId="0" fontId="14" fillId="0" borderId="0" xfId="0" applyFont="1" applyFill="1"/>
    <xf numFmtId="0" fontId="27" fillId="0" borderId="0" xfId="16" applyFont="1" applyFill="1" applyAlignment="1" applyProtection="1">
      <alignment vertical="top" wrapText="1"/>
      <protection locked="0"/>
    </xf>
    <xf numFmtId="0" fontId="27" fillId="0" borderId="0" xfId="14" applyFont="1" applyFill="1" applyProtection="1">
      <protection locked="0"/>
    </xf>
    <xf numFmtId="0" fontId="27" fillId="0" borderId="0" xfId="55" applyFont="1" applyFill="1"/>
    <xf numFmtId="3" fontId="27" fillId="0" borderId="0" xfId="55" applyNumberFormat="1" applyFont="1" applyFill="1" applyAlignment="1">
      <alignment horizontal="right"/>
    </xf>
    <xf numFmtId="3" fontId="27" fillId="0" borderId="0" xfId="50" applyFill="1"/>
    <xf numFmtId="1" fontId="15" fillId="0" borderId="0" xfId="0" applyNumberFormat="1" applyFont="1" applyFill="1"/>
    <xf numFmtId="0" fontId="35" fillId="0" borderId="0" xfId="11" applyFont="1" applyFill="1" applyAlignment="1">
      <alignment vertical="center"/>
    </xf>
    <xf numFmtId="0" fontId="30" fillId="0" borderId="0" xfId="16" applyFont="1" applyAlignment="1">
      <alignment vertical="center" wrapText="1"/>
    </xf>
    <xf numFmtId="0" fontId="36" fillId="0" borderId="0" xfId="17" applyFont="1" applyAlignment="1">
      <alignment vertical="center"/>
    </xf>
    <xf numFmtId="0" fontId="36" fillId="0" borderId="0" xfId="17" applyFont="1" applyAlignment="1">
      <alignment vertical="center" wrapText="1"/>
    </xf>
    <xf numFmtId="0" fontId="30" fillId="0" borderId="0" xfId="17" applyFont="1" applyAlignment="1">
      <alignment vertical="center" wrapText="1"/>
    </xf>
    <xf numFmtId="0" fontId="18" fillId="0" borderId="0" xfId="12" applyFont="1" applyAlignment="1">
      <alignment horizontal="center" vertical="center"/>
    </xf>
    <xf numFmtId="0" fontId="18" fillId="0" borderId="0" xfId="12" applyFont="1" applyAlignment="1">
      <alignment vertical="center" wrapText="1"/>
    </xf>
    <xf numFmtId="0" fontId="38" fillId="0" borderId="0" xfId="18" applyFont="1" applyAlignment="1">
      <alignment vertical="center"/>
    </xf>
    <xf numFmtId="0" fontId="38" fillId="0" borderId="0" xfId="3" applyFont="1" applyAlignment="1">
      <alignment vertical="center"/>
    </xf>
    <xf numFmtId="0" fontId="38" fillId="0" borderId="0" xfId="19" applyFont="1" applyAlignment="1">
      <alignment vertical="center"/>
    </xf>
    <xf numFmtId="0" fontId="13" fillId="0" borderId="0" xfId="12" applyFont="1" applyAlignment="1">
      <alignment vertical="center" wrapText="1"/>
    </xf>
    <xf numFmtId="0" fontId="12" fillId="0" borderId="0" xfId="12" applyFont="1" applyAlignment="1">
      <alignment horizontal="right"/>
    </xf>
    <xf numFmtId="0" fontId="12" fillId="0" borderId="0" xfId="60" applyFont="1"/>
    <xf numFmtId="3" fontId="30" fillId="0" borderId="6" xfId="41" applyNumberFormat="1" applyFont="1" applyBorder="1" applyAlignment="1">
      <alignment horizontal="right"/>
    </xf>
    <xf numFmtId="0" fontId="30" fillId="0" borderId="6" xfId="41" applyFont="1" applyBorder="1" applyAlignment="1">
      <alignment horizontal="right"/>
    </xf>
    <xf numFmtId="0" fontId="27" fillId="0" borderId="6" xfId="41" applyFont="1" applyBorder="1" applyAlignment="1">
      <alignment horizontal="right"/>
    </xf>
    <xf numFmtId="3" fontId="27" fillId="0" borderId="6" xfId="41" applyNumberFormat="1" applyFont="1" applyBorder="1" applyAlignment="1">
      <alignment horizontal="right"/>
    </xf>
    <xf numFmtId="1" fontId="27" fillId="0" borderId="6" xfId="45" applyNumberFormat="1" applyFont="1" applyFill="1" applyBorder="1" applyAlignment="1">
      <alignment horizontal="right"/>
    </xf>
    <xf numFmtId="0" fontId="36" fillId="0" borderId="0" xfId="12" applyFont="1" applyFill="1" applyAlignment="1">
      <alignment vertical="top"/>
    </xf>
    <xf numFmtId="0" fontId="11" fillId="0" borderId="0" xfId="12" applyFont="1" applyFill="1" applyAlignment="1">
      <alignment vertical="top" wrapText="1"/>
    </xf>
    <xf numFmtId="0" fontId="11" fillId="0" borderId="0" xfId="12" applyFont="1" applyFill="1" applyAlignment="1">
      <alignment vertical="top"/>
    </xf>
    <xf numFmtId="0" fontId="36" fillId="0" borderId="0" xfId="12" applyFont="1" applyFill="1" applyAlignment="1">
      <alignment vertical="top" wrapText="1"/>
    </xf>
    <xf numFmtId="0" fontId="11" fillId="0" borderId="0" xfId="12" applyFont="1" applyFill="1" applyAlignment="1">
      <alignment horizontal="center" vertical="top"/>
    </xf>
    <xf numFmtId="0" fontId="11" fillId="0" borderId="0" xfId="49" applyFont="1" applyFill="1" applyAlignment="1">
      <alignment vertical="top" wrapText="1"/>
    </xf>
    <xf numFmtId="0" fontId="27" fillId="0" borderId="0" xfId="13" applyFont="1" applyFill="1" applyAlignment="1" applyProtection="1">
      <alignment vertical="top" wrapText="1"/>
    </xf>
    <xf numFmtId="0" fontId="38" fillId="0" borderId="0" xfId="32" applyFont="1" applyFill="1" applyAlignment="1">
      <alignment vertical="top" wrapText="1"/>
    </xf>
    <xf numFmtId="0" fontId="38" fillId="0" borderId="0" xfId="32" applyFont="1" applyFill="1" applyAlignment="1">
      <alignment vertical="top"/>
    </xf>
    <xf numFmtId="0" fontId="10" fillId="0" borderId="0" xfId="0" applyFont="1" applyAlignment="1">
      <alignment horizontal="center"/>
    </xf>
    <xf numFmtId="0" fontId="10" fillId="0" borderId="0" xfId="0" applyFont="1" applyAlignment="1">
      <alignment wrapText="1"/>
    </xf>
    <xf numFmtId="0" fontId="24" fillId="0" borderId="0" xfId="3" applyFont="1"/>
    <xf numFmtId="0" fontId="40" fillId="0" borderId="0" xfId="0" applyFont="1" applyAlignment="1">
      <alignment vertical="top" wrapText="1"/>
    </xf>
    <xf numFmtId="0" fontId="10" fillId="0" borderId="0" xfId="0" applyFont="1" applyAlignment="1">
      <alignment horizontal="center" vertical="top"/>
    </xf>
    <xf numFmtId="0" fontId="10" fillId="0" borderId="0" xfId="0" applyFont="1" applyAlignment="1">
      <alignment vertical="top" wrapText="1"/>
    </xf>
    <xf numFmtId="0" fontId="25" fillId="0" borderId="0" xfId="2" applyFont="1" applyBorder="1" applyAlignment="1">
      <alignment horizontal="left" vertical="top" wrapText="1"/>
    </xf>
    <xf numFmtId="0" fontId="25" fillId="0" borderId="0" xfId="2" applyFont="1" applyBorder="1" applyAlignment="1">
      <alignment horizontal="left" vertical="top"/>
    </xf>
    <xf numFmtId="0" fontId="27" fillId="0" borderId="0" xfId="25" applyFont="1" applyAlignment="1">
      <alignment horizontal="left" vertical="top"/>
    </xf>
    <xf numFmtId="0" fontId="25" fillId="0" borderId="0" xfId="1" applyAlignment="1">
      <alignment horizontal="left" vertical="top"/>
    </xf>
    <xf numFmtId="0" fontId="25" fillId="0" borderId="0" xfId="1" applyFill="1" applyAlignment="1"/>
    <xf numFmtId="0" fontId="55" fillId="0" borderId="0" xfId="0" applyFont="1"/>
    <xf numFmtId="0" fontId="27" fillId="0" borderId="0" xfId="25" applyFont="1" applyAlignment="1">
      <alignment vertical="center"/>
    </xf>
    <xf numFmtId="0" fontId="56" fillId="0" borderId="0" xfId="0" applyFont="1"/>
    <xf numFmtId="0" fontId="24" fillId="0" borderId="0" xfId="3" applyFont="1" applyFill="1" applyBorder="1" applyAlignment="1">
      <alignment vertical="center"/>
    </xf>
    <xf numFmtId="0" fontId="30" fillId="0" borderId="8" xfId="0" applyFont="1" applyBorder="1" applyAlignment="1">
      <alignment wrapText="1"/>
    </xf>
    <xf numFmtId="0" fontId="30" fillId="0" borderId="2" xfId="0" applyFont="1" applyBorder="1" applyAlignment="1">
      <alignment wrapText="1"/>
    </xf>
    <xf numFmtId="3" fontId="30" fillId="0" borderId="2" xfId="0" applyNumberFormat="1" applyFont="1" applyBorder="1" applyAlignment="1">
      <alignment horizontal="left"/>
    </xf>
    <xf numFmtId="3" fontId="30" fillId="0" borderId="2" xfId="0" applyNumberFormat="1" applyFont="1" applyBorder="1"/>
    <xf numFmtId="3" fontId="27" fillId="0" borderId="9" xfId="4" applyNumberFormat="1" applyFont="1" applyBorder="1"/>
    <xf numFmtId="0" fontId="40" fillId="0" borderId="4" xfId="0" applyFont="1" applyBorder="1"/>
    <xf numFmtId="3" fontId="27" fillId="0" borderId="4" xfId="4" applyNumberFormat="1" applyFont="1" applyBorder="1" applyAlignment="1">
      <alignment horizontal="left"/>
    </xf>
    <xf numFmtId="3" fontId="27" fillId="0" borderId="4" xfId="4" applyNumberFormat="1" applyFont="1" applyBorder="1"/>
    <xf numFmtId="3" fontId="27" fillId="0" borderId="8" xfId="4" applyNumberFormat="1" applyFont="1" applyBorder="1"/>
    <xf numFmtId="0" fontId="40" fillId="0" borderId="2" xfId="0" applyFont="1" applyBorder="1"/>
    <xf numFmtId="3" fontId="27" fillId="0" borderId="2" xfId="4" applyNumberFormat="1" applyFont="1" applyBorder="1" applyAlignment="1">
      <alignment horizontal="left"/>
    </xf>
    <xf numFmtId="3" fontId="27" fillId="0" borderId="2" xfId="4" applyNumberFormat="1" applyFont="1" applyBorder="1"/>
    <xf numFmtId="3" fontId="27" fillId="0" borderId="10" xfId="4" applyNumberFormat="1" applyFont="1" applyBorder="1"/>
    <xf numFmtId="0" fontId="40" fillId="0" borderId="0" xfId="0" applyFont="1"/>
    <xf numFmtId="3" fontId="27" fillId="0" borderId="0" xfId="4" applyNumberFormat="1" applyFont="1" applyAlignment="1">
      <alignment horizontal="left"/>
    </xf>
    <xf numFmtId="3" fontId="27" fillId="0" borderId="0" xfId="4" applyNumberFormat="1" applyFont="1"/>
    <xf numFmtId="3" fontId="27" fillId="0" borderId="9" xfId="0" applyNumberFormat="1" applyFont="1" applyBorder="1"/>
    <xf numFmtId="3" fontId="27" fillId="0" borderId="10" xfId="0" applyNumberFormat="1" applyFont="1" applyBorder="1"/>
    <xf numFmtId="0" fontId="33" fillId="0" borderId="0" xfId="0" applyFont="1"/>
    <xf numFmtId="0" fontId="10" fillId="0" borderId="0" xfId="0" applyFont="1"/>
    <xf numFmtId="0" fontId="24" fillId="0" borderId="0" xfId="3" applyFont="1" applyAlignment="1">
      <alignment vertical="center"/>
    </xf>
    <xf numFmtId="0" fontId="27" fillId="0" borderId="2" xfId="25" applyFont="1" applyBorder="1" applyAlignment="1">
      <alignment vertical="center"/>
    </xf>
    <xf numFmtId="0" fontId="30" fillId="0" borderId="2" xfId="0" applyFont="1" applyBorder="1" applyAlignment="1">
      <alignment horizontal="left" vertical="center" wrapText="1"/>
    </xf>
    <xf numFmtId="0" fontId="30" fillId="0" borderId="2" xfId="0" applyFont="1" applyBorder="1" applyAlignment="1">
      <alignment vertical="center" wrapText="1"/>
    </xf>
    <xf numFmtId="3" fontId="30" fillId="0" borderId="2" xfId="0" applyNumberFormat="1" applyFont="1" applyBorder="1" applyAlignment="1">
      <alignment horizontal="left" vertical="center"/>
    </xf>
    <xf numFmtId="3" fontId="30" fillId="0" borderId="2" xfId="0" applyNumberFormat="1" applyFont="1" applyBorder="1" applyAlignment="1">
      <alignment vertical="center"/>
    </xf>
    <xf numFmtId="3" fontId="30" fillId="0" borderId="0" xfId="4" applyNumberFormat="1" applyFont="1"/>
    <xf numFmtId="3" fontId="30" fillId="0" borderId="0" xfId="4" applyNumberFormat="1" applyFont="1" applyAlignment="1">
      <alignment horizontal="left"/>
    </xf>
    <xf numFmtId="167" fontId="33" fillId="0" borderId="0" xfId="134" applyNumberFormat="1" applyFont="1" applyFill="1"/>
    <xf numFmtId="167" fontId="40" fillId="0" borderId="0" xfId="134" applyNumberFormat="1" applyFont="1" applyFill="1"/>
    <xf numFmtId="3" fontId="27" fillId="0" borderId="0" xfId="4" applyNumberFormat="1" applyFont="1" applyAlignment="1">
      <alignment wrapText="1"/>
    </xf>
    <xf numFmtId="0" fontId="27" fillId="0" borderId="0" xfId="0" applyFont="1"/>
    <xf numFmtId="167" fontId="40" fillId="0" borderId="0" xfId="134" applyNumberFormat="1" applyFont="1" applyFill="1" applyAlignment="1">
      <alignment horizontal="right"/>
    </xf>
    <xf numFmtId="3" fontId="30" fillId="0" borderId="0" xfId="4" applyNumberFormat="1" applyFont="1" applyAlignment="1">
      <alignment wrapText="1"/>
    </xf>
    <xf numFmtId="167" fontId="33" fillId="0" borderId="0" xfId="134" applyNumberFormat="1" applyFont="1" applyFill="1" applyAlignment="1">
      <alignment horizontal="right"/>
    </xf>
    <xf numFmtId="167" fontId="40" fillId="3" borderId="0" xfId="135" applyNumberFormat="1" applyFont="1" applyFill="1" applyAlignment="1">
      <alignment horizontal="right"/>
    </xf>
    <xf numFmtId="167" fontId="33" fillId="3" borderId="0" xfId="135" applyNumberFormat="1" applyFont="1" applyFill="1" applyAlignment="1">
      <alignment horizontal="right"/>
    </xf>
    <xf numFmtId="167" fontId="40" fillId="0" borderId="0" xfId="134" applyNumberFormat="1" applyFont="1" applyFill="1" applyBorder="1"/>
    <xf numFmtId="0" fontId="40" fillId="0" borderId="0" xfId="0" applyFont="1" applyAlignment="1">
      <alignment horizontal="center"/>
    </xf>
    <xf numFmtId="0" fontId="27" fillId="3" borderId="0" xfId="136" applyFont="1" applyFill="1" applyAlignment="1">
      <alignment vertical="top"/>
    </xf>
    <xf numFmtId="0" fontId="27" fillId="0" borderId="3" xfId="4" applyFont="1" applyBorder="1" applyAlignment="1" applyProtection="1">
      <alignment horizontal="right" vertical="center"/>
      <protection locked="0"/>
    </xf>
    <xf numFmtId="1" fontId="33" fillId="0" borderId="0" xfId="0" applyNumberFormat="1" applyFont="1" applyAlignment="1">
      <alignment horizontal="right"/>
    </xf>
    <xf numFmtId="1" fontId="40" fillId="0" borderId="0" xfId="0" applyNumberFormat="1" applyFont="1" applyAlignment="1">
      <alignment horizontal="right"/>
    </xf>
    <xf numFmtId="1" fontId="27" fillId="0" borderId="0" xfId="0" applyNumberFormat="1" applyFont="1" applyAlignment="1">
      <alignment horizontal="right"/>
    </xf>
    <xf numFmtId="0" fontId="40" fillId="0" borderId="0" xfId="0" applyFont="1" applyFill="1"/>
    <xf numFmtId="3" fontId="27" fillId="0" borderId="0" xfId="4" applyNumberFormat="1" applyFont="1" applyFill="1"/>
    <xf numFmtId="3" fontId="27" fillId="0" borderId="0" xfId="4" applyNumberFormat="1" applyFont="1" applyFill="1" applyAlignment="1">
      <alignment horizontal="left"/>
    </xf>
    <xf numFmtId="1" fontId="40" fillId="0" borderId="0" xfId="0" applyNumberFormat="1" applyFont="1" applyFill="1" applyAlignment="1">
      <alignment horizontal="right"/>
    </xf>
    <xf numFmtId="3" fontId="27" fillId="0" borderId="0" xfId="4" applyNumberFormat="1" applyFont="1" applyFill="1" applyAlignment="1">
      <alignment horizontal="right"/>
    </xf>
    <xf numFmtId="165" fontId="40" fillId="0" borderId="0" xfId="0" applyNumberFormat="1" applyFont="1" applyFill="1" applyAlignment="1">
      <alignment horizontal="right"/>
    </xf>
    <xf numFmtId="0" fontId="9" fillId="0" borderId="0" xfId="0" applyFont="1"/>
    <xf numFmtId="1" fontId="40" fillId="0" borderId="2" xfId="0" applyNumberFormat="1" applyFont="1" applyBorder="1" applyAlignment="1">
      <alignment horizontal="right"/>
    </xf>
    <xf numFmtId="0" fontId="25" fillId="0" borderId="0" xfId="1" applyFont="1" applyFill="1" applyAlignment="1"/>
    <xf numFmtId="0" fontId="30" fillId="0" borderId="2" xfId="4" applyFont="1" applyFill="1" applyBorder="1" applyAlignment="1" applyProtection="1">
      <alignment horizontal="right" vertical="center" wrapText="1"/>
      <protection locked="0"/>
    </xf>
    <xf numFmtId="0" fontId="33" fillId="0" borderId="0" xfId="0" applyFont="1" applyFill="1"/>
    <xf numFmtId="0" fontId="32" fillId="0" borderId="0" xfId="0" applyFont="1" applyFill="1"/>
    <xf numFmtId="0" fontId="9" fillId="0" borderId="0" xfId="0" applyFont="1" applyFill="1"/>
    <xf numFmtId="0" fontId="58" fillId="0" borderId="0" xfId="0" applyFont="1" applyFill="1"/>
    <xf numFmtId="0" fontId="27" fillId="0" borderId="0" xfId="2" applyFont="1" applyFill="1" applyBorder="1" applyAlignment="1">
      <alignment vertical="center"/>
    </xf>
    <xf numFmtId="0" fontId="24" fillId="0" borderId="0" xfId="3" applyFont="1" applyFill="1" applyAlignment="1">
      <alignment vertical="center"/>
    </xf>
    <xf numFmtId="0" fontId="27" fillId="0" borderId="0" xfId="136" applyFont="1" applyFill="1" applyAlignment="1">
      <alignment vertical="center"/>
    </xf>
    <xf numFmtId="1" fontId="33" fillId="0" borderId="0" xfId="0" applyNumberFormat="1" applyFont="1" applyFill="1"/>
    <xf numFmtId="0" fontId="27" fillId="0" borderId="2" xfId="14" applyFont="1" applyFill="1" applyBorder="1" applyAlignment="1" applyProtection="1">
      <alignment horizontal="left"/>
      <protection locked="0"/>
    </xf>
    <xf numFmtId="0" fontId="40" fillId="0" borderId="2" xfId="0" applyFont="1" applyFill="1" applyBorder="1"/>
    <xf numFmtId="0" fontId="30" fillId="0" borderId="2" xfId="0" applyFont="1" applyFill="1" applyBorder="1" applyAlignment="1">
      <alignment vertical="center" wrapText="1"/>
    </xf>
    <xf numFmtId="3" fontId="30" fillId="0" borderId="2" xfId="0" applyNumberFormat="1" applyFont="1" applyFill="1" applyBorder="1" applyAlignment="1">
      <alignment horizontal="left" vertical="center"/>
    </xf>
    <xf numFmtId="3" fontId="30" fillId="0" borderId="2" xfId="0" applyNumberFormat="1" applyFont="1" applyFill="1" applyBorder="1" applyAlignment="1">
      <alignment vertical="center"/>
    </xf>
    <xf numFmtId="0" fontId="30" fillId="0" borderId="2" xfId="0" applyFont="1" applyFill="1" applyBorder="1" applyAlignment="1">
      <alignment horizontal="right" vertical="center" wrapText="1"/>
    </xf>
    <xf numFmtId="0" fontId="33" fillId="0" borderId="2" xfId="0" applyFont="1" applyFill="1" applyBorder="1" applyAlignment="1">
      <alignment horizontal="right" vertical="center" wrapText="1"/>
    </xf>
    <xf numFmtId="0" fontId="30" fillId="0" borderId="3" xfId="4" applyFont="1" applyFill="1" applyBorder="1" applyAlignment="1" applyProtection="1">
      <alignment horizontal="right" vertical="center" wrapText="1"/>
      <protection locked="0"/>
    </xf>
    <xf numFmtId="0" fontId="27" fillId="0" borderId="3" xfId="4" applyFont="1" applyFill="1" applyBorder="1" applyAlignment="1" applyProtection="1">
      <alignment horizontal="right" vertical="center" wrapText="1"/>
      <protection locked="0"/>
    </xf>
    <xf numFmtId="3" fontId="30" fillId="0" borderId="0" xfId="4" applyNumberFormat="1" applyFont="1" applyFill="1"/>
    <xf numFmtId="3" fontId="30" fillId="0" borderId="0" xfId="4" applyNumberFormat="1" applyFont="1" applyFill="1" applyAlignment="1">
      <alignment horizontal="left"/>
    </xf>
    <xf numFmtId="165" fontId="33" fillId="0" borderId="0" xfId="0" applyNumberFormat="1" applyFont="1" applyFill="1"/>
    <xf numFmtId="165" fontId="40" fillId="0" borderId="0" xfId="0" applyNumberFormat="1" applyFont="1" applyFill="1"/>
    <xf numFmtId="1" fontId="40" fillId="0" borderId="0" xfId="0" applyNumberFormat="1" applyFont="1" applyFill="1"/>
    <xf numFmtId="165" fontId="27" fillId="0" borderId="0" xfId="4" applyNumberFormat="1" applyFont="1" applyFill="1" applyAlignment="1">
      <alignment horizontal="right"/>
    </xf>
    <xf numFmtId="3" fontId="27" fillId="0" borderId="0" xfId="4" applyNumberFormat="1" applyFont="1" applyFill="1" applyAlignment="1">
      <alignment wrapText="1"/>
    </xf>
    <xf numFmtId="0" fontId="27" fillId="0" borderId="0" xfId="0" applyFont="1" applyFill="1"/>
    <xf numFmtId="3" fontId="30" fillId="0" borderId="0" xfId="4" applyNumberFormat="1" applyFont="1" applyFill="1" applyAlignment="1">
      <alignment wrapText="1"/>
    </xf>
    <xf numFmtId="3" fontId="27" fillId="0" borderId="0" xfId="0" applyNumberFormat="1" applyFont="1" applyFill="1"/>
    <xf numFmtId="165" fontId="40" fillId="0" borderId="2" xfId="0" applyNumberFormat="1" applyFont="1" applyFill="1" applyBorder="1"/>
    <xf numFmtId="1" fontId="40" fillId="0" borderId="2" xfId="0" applyNumberFormat="1" applyFont="1" applyFill="1" applyBorder="1"/>
    <xf numFmtId="0" fontId="27" fillId="0" borderId="0" xfId="25" applyFont="1" applyFill="1" applyAlignment="1">
      <alignment vertical="center"/>
    </xf>
    <xf numFmtId="0" fontId="27" fillId="0" borderId="2" xfId="25" applyFont="1" applyFill="1" applyBorder="1" applyAlignment="1">
      <alignment vertical="center"/>
    </xf>
    <xf numFmtId="0" fontId="30" fillId="0" borderId="2" xfId="0" applyFont="1" applyFill="1" applyBorder="1" applyAlignment="1">
      <alignment horizontal="left" vertical="center" wrapText="1"/>
    </xf>
    <xf numFmtId="3" fontId="30" fillId="0" borderId="2" xfId="0" applyNumberFormat="1" applyFont="1" applyFill="1" applyBorder="1" applyAlignment="1">
      <alignment horizontal="left" vertical="center" wrapText="1"/>
    </xf>
    <xf numFmtId="0" fontId="27" fillId="0" borderId="2" xfId="4" applyFont="1" applyFill="1" applyBorder="1" applyAlignment="1" applyProtection="1">
      <alignment horizontal="right" vertical="center" wrapText="1"/>
      <protection locked="0"/>
    </xf>
    <xf numFmtId="167" fontId="33" fillId="0" borderId="0" xfId="134" applyNumberFormat="1" applyFont="1" applyFill="1" applyBorder="1"/>
    <xf numFmtId="167" fontId="40" fillId="0" borderId="2" xfId="134" applyNumberFormat="1" applyFont="1" applyFill="1" applyBorder="1"/>
    <xf numFmtId="0" fontId="27" fillId="0" borderId="0" xfId="5" applyFont="1" applyBorder="1" applyAlignment="1" applyProtection="1">
      <alignment horizontal="left"/>
      <protection locked="0"/>
    </xf>
    <xf numFmtId="0" fontId="43" fillId="2" borderId="0" xfId="52" applyFont="1" applyFill="1" applyBorder="1" applyAlignment="1">
      <alignment vertical="top"/>
    </xf>
    <xf numFmtId="0" fontId="30" fillId="2" borderId="0" xfId="52" applyFont="1" applyFill="1" applyBorder="1" applyAlignment="1">
      <alignment vertical="top"/>
    </xf>
    <xf numFmtId="0" fontId="30" fillId="0" borderId="0" xfId="14" applyFont="1" applyFill="1" applyBorder="1" applyProtection="1">
      <protection locked="0"/>
    </xf>
    <xf numFmtId="0" fontId="30" fillId="0" borderId="0" xfId="44" applyFont="1" applyFill="1" applyBorder="1"/>
    <xf numFmtId="3" fontId="32" fillId="0" borderId="0" xfId="50" applyFont="1" applyBorder="1"/>
    <xf numFmtId="0" fontId="0" fillId="0" borderId="0" xfId="0" applyBorder="1"/>
    <xf numFmtId="3" fontId="30" fillId="0" borderId="0" xfId="50" applyFont="1" applyFill="1" applyBorder="1"/>
    <xf numFmtId="1" fontId="15" fillId="0" borderId="0" xfId="0" applyNumberFormat="1" applyFont="1" applyFill="1" applyBorder="1"/>
    <xf numFmtId="0" fontId="27" fillId="0" borderId="0" xfId="11" applyFont="1" applyFill="1" applyAlignment="1">
      <alignment vertical="center"/>
    </xf>
    <xf numFmtId="0" fontId="30" fillId="0" borderId="0" xfId="11" applyFont="1" applyFill="1" applyAlignment="1">
      <alignment vertical="center"/>
    </xf>
    <xf numFmtId="0" fontId="8" fillId="0" borderId="0" xfId="12" applyFont="1" applyAlignment="1">
      <alignment vertical="center" wrapText="1"/>
    </xf>
    <xf numFmtId="0" fontId="23" fillId="0" borderId="0" xfId="12" applyFont="1" applyAlignment="1">
      <alignment horizontal="left" vertical="center"/>
    </xf>
    <xf numFmtId="0" fontId="23" fillId="0" borderId="0" xfId="17" applyFont="1" applyAlignment="1">
      <alignment horizontal="center" vertical="center"/>
    </xf>
    <xf numFmtId="0" fontId="23" fillId="0" borderId="0" xfId="17" applyFont="1" applyAlignment="1">
      <alignment vertical="center" wrapText="1"/>
    </xf>
    <xf numFmtId="0" fontId="30" fillId="0" borderId="0" xfId="3" applyFont="1" applyAlignment="1">
      <alignment vertical="center"/>
    </xf>
    <xf numFmtId="0" fontId="8" fillId="0" borderId="0" xfId="0" applyFont="1" applyAlignment="1">
      <alignment wrapText="1"/>
    </xf>
    <xf numFmtId="0" fontId="28" fillId="0" borderId="0" xfId="3" applyFill="1" applyBorder="1" applyAlignment="1">
      <alignment vertical="center"/>
    </xf>
    <xf numFmtId="1" fontId="8" fillId="0" borderId="0" xfId="0" applyNumberFormat="1" applyFont="1" applyAlignment="1">
      <alignment horizontal="right"/>
    </xf>
    <xf numFmtId="0" fontId="38" fillId="3" borderId="0" xfId="3" applyFont="1" applyFill="1" applyBorder="1" applyAlignment="1">
      <alignment vertical="center"/>
    </xf>
    <xf numFmtId="0" fontId="38" fillId="3" borderId="0" xfId="3" applyFont="1" applyFill="1" applyBorder="1" applyAlignment="1"/>
    <xf numFmtId="0" fontId="27" fillId="0" borderId="0" xfId="11" applyFont="1" applyFill="1" applyAlignment="1">
      <alignment vertical="center"/>
    </xf>
    <xf numFmtId="168" fontId="23" fillId="2" borderId="0" xfId="0" applyNumberFormat="1" applyFont="1" applyFill="1"/>
    <xf numFmtId="168" fontId="23" fillId="2" borderId="0" xfId="0" applyNumberFormat="1" applyFont="1" applyFill="1" applyAlignment="1">
      <alignment horizontal="right"/>
    </xf>
    <xf numFmtId="168" fontId="30" fillId="2" borderId="0" xfId="7" applyNumberFormat="1" applyFont="1" applyFill="1" applyBorder="1" applyProtection="1">
      <protection locked="0"/>
    </xf>
    <xf numFmtId="168" fontId="7" fillId="2" borderId="0" xfId="0" applyNumberFormat="1" applyFont="1" applyFill="1"/>
    <xf numFmtId="168" fontId="7" fillId="2" borderId="0" xfId="0" applyNumberFormat="1" applyFont="1" applyFill="1" applyAlignment="1">
      <alignment horizontal="right"/>
    </xf>
    <xf numFmtId="168" fontId="27" fillId="2" borderId="0" xfId="7" applyNumberFormat="1" applyFont="1" applyFill="1" applyBorder="1" applyProtection="1">
      <protection locked="0"/>
    </xf>
    <xf numFmtId="168" fontId="27" fillId="2" borderId="2" xfId="7" applyNumberFormat="1" applyFont="1" applyFill="1" applyBorder="1" applyProtection="1">
      <protection locked="0"/>
    </xf>
    <xf numFmtId="168" fontId="7" fillId="2" borderId="2" xfId="0" applyNumberFormat="1" applyFont="1" applyFill="1" applyBorder="1"/>
    <xf numFmtId="168" fontId="7" fillId="2" borderId="2" xfId="0" applyNumberFormat="1" applyFont="1" applyFill="1" applyBorder="1" applyAlignment="1">
      <alignment horizontal="right"/>
    </xf>
    <xf numFmtId="3" fontId="27" fillId="0" borderId="10" xfId="4" applyNumberFormat="1" applyFont="1" applyFill="1" applyBorder="1"/>
    <xf numFmtId="0" fontId="40" fillId="0" borderId="0" xfId="0" applyFont="1" applyFill="1" applyBorder="1"/>
    <xf numFmtId="3" fontId="27" fillId="0" borderId="8" xfId="4" applyNumberFormat="1" applyFont="1" applyFill="1" applyBorder="1"/>
    <xf numFmtId="3" fontId="27" fillId="0" borderId="2" xfId="4" applyNumberFormat="1" applyFont="1" applyFill="1" applyBorder="1" applyAlignment="1">
      <alignment horizontal="left"/>
    </xf>
    <xf numFmtId="3" fontId="27" fillId="0" borderId="2" xfId="4" applyNumberFormat="1" applyFont="1" applyFill="1" applyBorder="1"/>
    <xf numFmtId="0" fontId="6" fillId="0" borderId="0" xfId="0" applyFont="1"/>
    <xf numFmtId="0" fontId="40" fillId="0" borderId="0" xfId="0" applyFont="1" applyFill="1" applyAlignment="1">
      <alignment vertical="top" wrapText="1"/>
    </xf>
    <xf numFmtId="0" fontId="27" fillId="0" borderId="0" xfId="23" applyFont="1" applyFill="1" applyAlignment="1">
      <alignment vertical="top" wrapText="1"/>
    </xf>
    <xf numFmtId="3" fontId="30" fillId="0" borderId="0" xfId="55" applyNumberFormat="1" applyFont="1" applyFill="1" applyBorder="1" applyAlignment="1">
      <alignment horizontal="right"/>
    </xf>
    <xf numFmtId="0" fontId="27" fillId="2" borderId="3" xfId="55" applyFont="1" applyFill="1" applyBorder="1" applyAlignment="1">
      <alignment horizontal="left" vertical="center"/>
    </xf>
    <xf numFmtId="0" fontId="27" fillId="2" borderId="3" xfId="55" applyFont="1" applyFill="1" applyBorder="1" applyAlignment="1">
      <alignment horizontal="left" vertical="center" wrapText="1"/>
    </xf>
    <xf numFmtId="3" fontId="30" fillId="2" borderId="3" xfId="50" applyFont="1" applyFill="1" applyBorder="1" applyAlignment="1">
      <alignment horizontal="right" vertical="center" wrapText="1"/>
    </xf>
    <xf numFmtId="0" fontId="27" fillId="0" borderId="3" xfId="55" applyFont="1" applyBorder="1" applyAlignment="1">
      <alignment horizontal="right" vertical="center" wrapText="1"/>
    </xf>
    <xf numFmtId="0" fontId="27" fillId="2" borderId="3" xfId="55" applyFont="1" applyFill="1" applyBorder="1" applyAlignment="1">
      <alignment horizontal="right" vertical="center" wrapText="1"/>
    </xf>
    <xf numFmtId="1" fontId="33" fillId="0" borderId="3" xfId="57" applyNumberFormat="1" applyFont="1" applyBorder="1" applyAlignment="1">
      <alignment horizontal="right" vertical="center" wrapText="1"/>
    </xf>
    <xf numFmtId="0" fontId="30" fillId="0" borderId="0" xfId="48" applyFont="1" applyFill="1" applyBorder="1" applyAlignment="1" applyProtection="1">
      <protection locked="0"/>
    </xf>
    <xf numFmtId="0" fontId="12" fillId="0" borderId="2" xfId="12" applyFont="1" applyBorder="1" applyAlignment="1">
      <alignment vertical="center" wrapText="1"/>
    </xf>
    <xf numFmtId="0" fontId="40" fillId="0" borderId="2" xfId="12" applyFont="1" applyBorder="1" applyAlignment="1">
      <alignment horizontal="right" vertical="center" wrapText="1"/>
    </xf>
    <xf numFmtId="0" fontId="12" fillId="0" borderId="2" xfId="12" applyFont="1" applyBorder="1" applyAlignment="1">
      <alignment horizontal="right" vertical="center" wrapText="1"/>
    </xf>
    <xf numFmtId="0" fontId="40" fillId="0" borderId="2" xfId="27" applyFont="1" applyBorder="1" applyAlignment="1">
      <alignment horizontal="right" vertical="center" wrapText="1"/>
    </xf>
    <xf numFmtId="0" fontId="40" fillId="0" borderId="11" xfId="27" applyFont="1" applyBorder="1" applyAlignment="1">
      <alignment horizontal="right" vertical="center" wrapText="1"/>
    </xf>
    <xf numFmtId="0" fontId="27" fillId="0" borderId="2" xfId="42" applyFont="1" applyBorder="1" applyProtection="1">
      <protection locked="0"/>
    </xf>
    <xf numFmtId="0" fontId="27" fillId="0" borderId="2" xfId="41" applyFont="1" applyBorder="1"/>
    <xf numFmtId="0" fontId="27" fillId="0" borderId="2" xfId="41" applyFont="1" applyBorder="1" applyAlignment="1">
      <alignment horizontal="right"/>
    </xf>
    <xf numFmtId="0" fontId="27" fillId="0" borderId="11" xfId="41" applyFont="1" applyBorder="1" applyAlignment="1">
      <alignment horizontal="right"/>
    </xf>
    <xf numFmtId="3" fontId="27" fillId="0" borderId="2" xfId="41" applyNumberFormat="1" applyFont="1" applyBorder="1" applyAlignment="1">
      <alignment horizontal="right"/>
    </xf>
    <xf numFmtId="164" fontId="30" fillId="0" borderId="0" xfId="7" applyNumberFormat="1" applyFont="1" applyFill="1" applyBorder="1" applyAlignment="1" applyProtection="1">
      <protection locked="0"/>
    </xf>
    <xf numFmtId="3" fontId="23" fillId="0" borderId="0" xfId="17" applyNumberFormat="1" applyFont="1" applyBorder="1"/>
    <xf numFmtId="3" fontId="30" fillId="0" borderId="0" xfId="50" applyFont="1" applyBorder="1" applyAlignment="1" applyProtection="1">
      <alignment horizontal="right"/>
      <protection locked="0"/>
    </xf>
    <xf numFmtId="0" fontId="30" fillId="0" borderId="3" xfId="48" applyFont="1" applyFill="1" applyBorder="1" applyAlignment="1" applyProtection="1">
      <alignment horizontal="left"/>
      <protection locked="0"/>
    </xf>
    <xf numFmtId="0" fontId="30" fillId="0" borderId="3" xfId="48" applyFont="1" applyFill="1" applyBorder="1" applyAlignment="1" applyProtection="1">
      <alignment horizontal="left" wrapText="1"/>
      <protection locked="0"/>
    </xf>
    <xf numFmtId="0" fontId="33" fillId="0" borderId="3" xfId="27" applyFont="1" applyBorder="1" applyAlignment="1">
      <alignment horizontal="right" wrapText="1"/>
    </xf>
    <xf numFmtId="0" fontId="30" fillId="0" borderId="3" xfId="48" applyFont="1" applyFill="1" applyBorder="1" applyAlignment="1" applyProtection="1">
      <alignment horizontal="right" wrapText="1"/>
      <protection locked="0"/>
    </xf>
    <xf numFmtId="1" fontId="23" fillId="0" borderId="2" xfId="49" applyNumberFormat="1" applyFont="1" applyBorder="1" applyAlignment="1">
      <alignment horizontal="right" wrapText="1"/>
    </xf>
    <xf numFmtId="0" fontId="33" fillId="4" borderId="7" xfId="27" applyFont="1" applyFill="1" applyBorder="1" applyAlignment="1">
      <alignment horizontal="right" vertical="center" wrapText="1"/>
    </xf>
    <xf numFmtId="1" fontId="33" fillId="0" borderId="2" xfId="137" applyNumberFormat="1" applyFont="1" applyBorder="1" applyAlignment="1">
      <alignment horizontal="right" vertical="center" wrapText="1"/>
    </xf>
    <xf numFmtId="168" fontId="4" fillId="2" borderId="0" xfId="0" applyNumberFormat="1" applyFont="1" applyFill="1" applyAlignment="1">
      <alignment horizontal="right"/>
    </xf>
    <xf numFmtId="1" fontId="23" fillId="0" borderId="4" xfId="49" applyNumberFormat="1" applyFont="1" applyBorder="1" applyAlignment="1">
      <alignment horizontal="right"/>
    </xf>
    <xf numFmtId="1" fontId="0" fillId="2" borderId="0" xfId="49" applyNumberFormat="1" applyFont="1" applyFill="1" applyAlignment="1">
      <alignment horizontal="right"/>
    </xf>
    <xf numFmtId="1" fontId="0" fillId="0" borderId="0" xfId="49" applyNumberFormat="1" applyFont="1" applyAlignment="1">
      <alignment horizontal="right"/>
    </xf>
    <xf numFmtId="1" fontId="23" fillId="0" borderId="2" xfId="49" applyNumberFormat="1" applyFont="1" applyBorder="1" applyAlignment="1">
      <alignment horizontal="right"/>
    </xf>
    <xf numFmtId="0" fontId="3" fillId="0" borderId="0" xfId="12" applyFont="1" applyFill="1" applyAlignment="1">
      <alignment horizontal="center" vertical="top"/>
    </xf>
    <xf numFmtId="0" fontId="3" fillId="0" borderId="0" xfId="12" applyFont="1" applyFill="1" applyAlignment="1">
      <alignment vertical="top"/>
    </xf>
    <xf numFmtId="0" fontId="3" fillId="0" borderId="0" xfId="0" applyFont="1"/>
    <xf numFmtId="0" fontId="3" fillId="0" borderId="0" xfId="0" applyFont="1" applyAlignment="1">
      <alignment horizontal="center" vertical="top"/>
    </xf>
    <xf numFmtId="0" fontId="3" fillId="0" borderId="0" xfId="0" applyFont="1" applyAlignment="1">
      <alignment wrapText="1"/>
    </xf>
    <xf numFmtId="0" fontId="2" fillId="0" borderId="0" xfId="12" applyFont="1" applyFill="1" applyAlignment="1">
      <alignment horizontal="center" vertical="top"/>
    </xf>
    <xf numFmtId="0" fontId="2" fillId="0" borderId="0" xfId="18" applyFont="1" applyFill="1" applyAlignment="1">
      <alignment vertical="top"/>
    </xf>
    <xf numFmtId="3" fontId="27" fillId="2" borderId="0" xfId="138" applyFont="1" applyFill="1" applyAlignment="1">
      <alignment vertical="top" wrapText="1"/>
    </xf>
    <xf numFmtId="3" fontId="2" fillId="2" borderId="0" xfId="138" applyFont="1" applyFill="1" applyAlignment="1">
      <alignment vertical="top" wrapText="1"/>
    </xf>
    <xf numFmtId="0" fontId="30" fillId="2" borderId="2" xfId="4" applyFont="1" applyFill="1" applyBorder="1" applyAlignment="1" applyProtection="1">
      <alignment horizontal="center"/>
      <protection locked="0"/>
    </xf>
  </cellXfs>
  <cellStyles count="139">
    <cellStyle name="Comma 10" xfId="8" xr:uid="{FC26D771-DFD4-470D-A314-8AC7A1853170}"/>
    <cellStyle name="Comma 10 2" xfId="87" xr:uid="{DE10F893-D2F8-4435-9257-0005BB4E5CBA}"/>
    <cellStyle name="Comma 10 3" xfId="109" xr:uid="{4F494A36-B230-4AC8-9D5E-F8C67C95C69F}"/>
    <cellStyle name="Comma 10 4" xfId="80" xr:uid="{D08A7475-C1D4-47C9-BCE3-D21842BD6942}"/>
    <cellStyle name="Comma 10 5" xfId="70" xr:uid="{7D85C77F-CD97-4DA6-B7BE-3B442F5CCE0C}"/>
    <cellStyle name="Comma 11" xfId="134" xr:uid="{3ECF855F-3886-4F64-B4A7-C29686CED516}"/>
    <cellStyle name="Comma 2" xfId="7" xr:uid="{800F94DF-0E6E-499F-9103-A7B1E7DCCA7B}"/>
    <cellStyle name="Comma 2 2" xfId="98" xr:uid="{B2A51B86-8421-46F2-89F6-E47B8154EF3C}"/>
    <cellStyle name="Comma 2 2 2" xfId="45" xr:uid="{FDA7E1CB-6DCD-44B5-A368-1304A74B15B9}"/>
    <cellStyle name="Comma 2 2 2 2" xfId="58" xr:uid="{CA19D635-245F-4C87-A0A3-8CBC6727752D}"/>
    <cellStyle name="Comma 2 2 2 2 2" xfId="117" xr:uid="{6BBDBD7C-9387-4F82-99B6-7FBA2C59871B}"/>
    <cellStyle name="Comma 2 2 2 3" xfId="89" xr:uid="{6CF570E5-2D84-4EC0-9482-9B661A48D659}"/>
    <cellStyle name="Comma 2 2 3" xfId="6" xr:uid="{C0E1FD3B-2418-41D4-90D9-873F12E374CE}"/>
    <cellStyle name="Comma 2 2 3 2" xfId="29" xr:uid="{0C303469-BBBF-4F3B-B4B9-7DEECA9D09C3}"/>
    <cellStyle name="Comma 2 2 3 2 2" xfId="86" xr:uid="{09C18D14-087E-4F1C-8DD8-E7F39E23C3B8}"/>
    <cellStyle name="Comma 2 2 3 3" xfId="108" xr:uid="{F8ABC691-30D1-4F35-8C4F-4E332F533924}"/>
    <cellStyle name="Comma 2 2 3 4" xfId="79" xr:uid="{5476D977-4B10-494A-96EC-0831B16F7C87}"/>
    <cellStyle name="Comma 2 3" xfId="97" xr:uid="{54FC0AC8-62A4-4141-BC91-C43D2298B491}"/>
    <cellStyle name="Comma 2 4" xfId="69" xr:uid="{CD32D9E9-6C89-425E-A149-C28B10004A47}"/>
    <cellStyle name="Comma 2 5" xfId="135" xr:uid="{E58CF3EC-3689-4A59-8B82-B92D0CEDFCE4}"/>
    <cellStyle name="Comma 3" xfId="100" xr:uid="{87E8D892-92F0-4BFC-9EFE-5BDECE3C9021}"/>
    <cellStyle name="Comma 3 2" xfId="120" xr:uid="{83860F12-49F7-4062-A2FC-9634A162AA18}"/>
    <cellStyle name="Comma 3 3" xfId="122" xr:uid="{1CD1FAEA-DBA6-4D08-BA4F-E652F5E87849}"/>
    <cellStyle name="Comma 3 4" xfId="129" xr:uid="{EB4C8EBA-E3F9-46D2-92CE-FE9C23E3599D}"/>
    <cellStyle name="Comma 4" xfId="63" xr:uid="{42CE041B-63BD-4C9B-ACDD-D1C390AD21CE}"/>
    <cellStyle name="Comma 4 2" xfId="96" xr:uid="{29E47BBF-E70B-4E4A-9196-9CF1BA4326B5}"/>
    <cellStyle name="Comma 5" xfId="85" xr:uid="{B92B95F3-7609-405D-9EAD-AD465567872F}"/>
    <cellStyle name="Comma 6" xfId="107" xr:uid="{8EC9A5F2-48A4-487D-8ADF-3BD6199AB8A1}"/>
    <cellStyle name="Comma 7" xfId="77" xr:uid="{5B53D713-8D3C-4DE2-B1F0-4DB64900FA00}"/>
    <cellStyle name="Comma 8" xfId="124" xr:uid="{8687A286-5E51-42EA-9F2E-D055B6DD1493}"/>
    <cellStyle name="Comma 9" xfId="133" xr:uid="{EB487AB4-B8ED-4FAF-A20A-BA1F1261B88D}"/>
    <cellStyle name="Heading 1" xfId="1" builtinId="16"/>
    <cellStyle name="Heading 1 2" xfId="110" xr:uid="{C541858E-9BBB-4AF4-8072-89EFE17D5A30}"/>
    <cellStyle name="Heading 1 2 2" xfId="11" xr:uid="{97E0B764-E6AE-41E8-8E87-85B917678DCC}"/>
    <cellStyle name="Heading 1 2 2 2" xfId="20" xr:uid="{1CEEB5EA-3BF9-40D0-9C31-E1AD7CBBE544}"/>
    <cellStyle name="Heading 1 2 2 2 2" xfId="39" xr:uid="{2476B1BD-3DD1-4326-9EAF-2A544BFF5D15}"/>
    <cellStyle name="Heading 1 2 2 2 3" xfId="46" xr:uid="{750BE1ED-F218-4BC3-9C73-91D00E4FF20E}"/>
    <cellStyle name="Heading 1 3" xfId="38" xr:uid="{AEA3D4E0-6BC4-4660-A604-FFF2CDCDB1A4}"/>
    <cellStyle name="Heading 1 4" xfId="123" xr:uid="{D2DEEC5A-5712-4758-96F8-6EEA462CC935}"/>
    <cellStyle name="Heading 2" xfId="2" builtinId="17"/>
    <cellStyle name="Heading 2 2" xfId="40" xr:uid="{1C600F0B-656D-40D3-AF94-A5A59EA3CFD7}"/>
    <cellStyle name="Heading 2 2 2" xfId="53" xr:uid="{FCBE2709-6B34-47A5-872F-101361E99A2A}"/>
    <cellStyle name="Heading 2 2 3" xfId="112" xr:uid="{B5CFC830-3D12-4BA6-9959-2446A7EE9E97}"/>
    <cellStyle name="Heading 2 4" xfId="22" xr:uid="{15C2D4AF-F79E-433A-95DD-A15C9E34033D}"/>
    <cellStyle name="Heading 2 5" xfId="68" xr:uid="{1D86D1A7-EEF5-45E7-8E12-892A8177756B}"/>
    <cellStyle name="Hyperlink" xfId="3" builtinId="8"/>
    <cellStyle name="Hyperlink 2" xfId="18" xr:uid="{4CF339B9-1DCC-43D1-B36E-90D74ABC7358}"/>
    <cellStyle name="Hyperlink 2 2" xfId="33" xr:uid="{FA153A75-704A-4069-AB85-880ACAD9A2E2}"/>
    <cellStyle name="Hyperlink 2 2 2" xfId="13" xr:uid="{33BD345B-07E3-4831-B899-853B1D504394}"/>
    <cellStyle name="Hyperlink 2 2 2 2" xfId="32" xr:uid="{B9947F05-3853-4B39-B773-BF357384A0E2}"/>
    <cellStyle name="Hyperlink 2 3" xfId="9" xr:uid="{02C5278C-5EF3-4001-8439-1F2C9FC28DE0}"/>
    <cellStyle name="Hyperlink 2 6" xfId="91" xr:uid="{73A9E309-C099-4647-889F-A7E1AA313CCE}"/>
    <cellStyle name="Hyperlink 3" xfId="19" xr:uid="{8AE452E8-4341-4B1B-BBDB-4E7DE53C1C82}"/>
    <cellStyle name="Hyperlink 3 2" xfId="73" xr:uid="{ABE5C341-477D-4B3E-90B6-6A27E435481D}"/>
    <cellStyle name="Hyperlink 3 2 2" xfId="36" xr:uid="{B546A041-80A9-41C2-8C04-BCDAEC9029FB}"/>
    <cellStyle name="Hyperlink 3 2 2 2" xfId="59" xr:uid="{B972FFF6-3801-4DFE-B33B-C2739EAEC8D3}"/>
    <cellStyle name="Hyperlink 3 3" xfId="94" xr:uid="{15D66D38-EA25-4041-ADE3-BA720545BA71}"/>
    <cellStyle name="Hyperlink 4" xfId="93" xr:uid="{FA0ED4E6-83DA-4F23-98F3-94674A354BF2}"/>
    <cellStyle name="Hyperlink 5" xfId="105" xr:uid="{CBBA50A2-4FE6-4AE2-B62E-B5A9943626EB}"/>
    <cellStyle name="Hyperlink 6" xfId="34" xr:uid="{967CC880-1C8C-423A-B212-A19FAC93A1E1}"/>
    <cellStyle name="Normal" xfId="0" builtinId="0"/>
    <cellStyle name="Normal 10" xfId="60" xr:uid="{0784360F-225A-4D19-A294-CDAC313778A0}"/>
    <cellStyle name="Normal 10 2" xfId="104" xr:uid="{3CA2D9E1-F5B0-49FA-AEE4-F90300CCB1D8}"/>
    <cellStyle name="Normal 10 2 2 2" xfId="118" xr:uid="{19AA5F9A-3E26-4403-A94A-F23A6DA1A5DD}"/>
    <cellStyle name="Normal 10 2 2 2 2" xfId="43" xr:uid="{77DA549E-7265-4F7E-94A9-DB966BB9B70B}"/>
    <cellStyle name="Normal 10 2 2 2 2 2" xfId="74" xr:uid="{01C8B376-CBAF-41BF-B584-A8FC6D2F3DE6}"/>
    <cellStyle name="Normal 10 2 2 2 3" xfId="136" xr:uid="{A4FA4F2B-741A-4942-87D7-A98A700A1240}"/>
    <cellStyle name="Normal 10 2 2 2 4" xfId="57" xr:uid="{D2D335D1-3F65-4F13-8D51-1B57BB94B2DE}"/>
    <cellStyle name="Normal 10 2 2 2 4 2" xfId="128" xr:uid="{29ED565E-D273-4C74-A8D8-AAE5D49F1EE9}"/>
    <cellStyle name="Normal 10 2 2 2 4 3" xfId="137" xr:uid="{AED79F65-BDCA-4467-925F-4072229A6234}"/>
    <cellStyle name="Normal 10 4" xfId="78" xr:uid="{05F14306-E0F8-4AF6-803A-389FC75B09F9}"/>
    <cellStyle name="Normal 12 2" xfId="47" xr:uid="{13DE7715-9CA6-44A8-9768-CE55EAA0A3CC}"/>
    <cellStyle name="Normal 12 3 2" xfId="35" xr:uid="{E1185C7C-E401-4D2E-AA17-D2A8DF588D2B}"/>
    <cellStyle name="Normal 14" xfId="84" xr:uid="{5DD01032-84EC-4EAF-A963-E743CD17404D}"/>
    <cellStyle name="Normal 14 2" xfId="24" xr:uid="{C4CD66B1-AE61-492E-AEEE-CD079B6548D9}"/>
    <cellStyle name="Normal 17" xfId="81" xr:uid="{95ACE156-D56B-46DF-A9D9-11887822B69F}"/>
    <cellStyle name="Normal 17 2" xfId="82" xr:uid="{F3BD4175-F1F8-4CF0-9AFD-CDBF6D474469}"/>
    <cellStyle name="Normal 17 2 2" xfId="114" xr:uid="{1D25E5AF-CBF0-4E08-B6E8-511C1FAEC03A}"/>
    <cellStyle name="Normal 17 2 3" xfId="17" xr:uid="{BEB78FB6-D916-49CE-9248-E55ECDD97393}"/>
    <cellStyle name="Normal 17 2 3 2" xfId="131" xr:uid="{EE310C49-16B2-4E33-920D-D62D45ABC4D7}"/>
    <cellStyle name="Normal 17 3" xfId="95" xr:uid="{6EC28DE5-599F-44BA-9450-806A7BAFB867}"/>
    <cellStyle name="Normal 17 4" xfId="113" xr:uid="{B4D9C933-4206-4613-B5AC-B98CCFA1999D}"/>
    <cellStyle name="Normal 17 5" xfId="15" xr:uid="{631C08CE-AAF3-4D38-A05C-3EF2326ABCC2}"/>
    <cellStyle name="Normal 17 5 2" xfId="130" xr:uid="{CAAF3FBD-7C14-415C-8D8B-A994B61C77D9}"/>
    <cellStyle name="Normal 2" xfId="4" xr:uid="{59AE7CBE-915C-4D98-A195-D049BED95660}"/>
    <cellStyle name="Normal 2 2" xfId="12" xr:uid="{749A3F78-823E-4337-8DE4-89FAB4D5B97F}"/>
    <cellStyle name="Normal 2 2 2" xfId="5" xr:uid="{5B7B2334-0EB1-40D0-B906-E8F6896074D4}"/>
    <cellStyle name="Normal 2 2 2 2" xfId="42" xr:uid="{EE16BE20-BFEB-47F0-995D-58FFAB8F5C51}"/>
    <cellStyle name="Normal 2 2 2 2 3" xfId="14" xr:uid="{50B953AE-F551-4787-A0C0-549E2BC0C9A2}"/>
    <cellStyle name="Normal 2 2 2 2 3 3" xfId="16" xr:uid="{B765C334-9793-41C9-A7CB-3F4C65E3D54E}"/>
    <cellStyle name="Normal 2 2 2 3" xfId="103" xr:uid="{497C4120-37DF-4A14-A877-357A1A688826}"/>
    <cellStyle name="Normal 2 2 3" xfId="106" xr:uid="{2FF9F04D-D570-4D8D-B316-4F43256294F3}"/>
    <cellStyle name="Normal 2 2 4" xfId="119" xr:uid="{3937D50E-A872-471A-A6F1-E83179082B29}"/>
    <cellStyle name="Normal 2 3" xfId="102" xr:uid="{5C483574-96FA-4E5C-9AD1-231005677A6E}"/>
    <cellStyle name="Normal 2 3 2 3" xfId="49" xr:uid="{1BEE8177-28EE-489C-9FC1-0806BD634AF8}"/>
    <cellStyle name="Normal 2 3 2 4" xfId="48" xr:uid="{190540F1-6910-44F6-87AE-1D18CA4CCB04}"/>
    <cellStyle name="Normal 3" xfId="51" xr:uid="{4CFCB78F-E745-4456-88CC-03F1AD7DC20D}"/>
    <cellStyle name="Normal 3 2" xfId="75" xr:uid="{A0ED6587-CF48-40DF-A8BA-2CBE61ABEEB0}"/>
    <cellStyle name="Normal 3 2 2" xfId="27" xr:uid="{BAD143DA-8003-46D0-ADE4-250A92FA456A}"/>
    <cellStyle name="Normal 3 3" xfId="72" xr:uid="{4881ABFD-0597-4AE8-8DD5-4FB13C18E6E7}"/>
    <cellStyle name="Normal 4" xfId="50" xr:uid="{538236B2-1BE9-4BB9-AFE7-88060CB37501}"/>
    <cellStyle name="Normal 4 2" xfId="83" xr:uid="{AD2BA52A-A36B-4D46-B51D-2EFB5B220C26}"/>
    <cellStyle name="Normal 4 2 2" xfId="71" xr:uid="{3EAB1B5E-4A89-4A45-BBEA-22A63D53D7AE}"/>
    <cellStyle name="Normal 4 2 2 2" xfId="21" xr:uid="{0A25AAF5-0202-43A9-967D-22E9A3531078}"/>
    <cellStyle name="Normal 4 2 2 2 2" xfId="90" xr:uid="{AAB87ECE-80AD-44EA-97EB-FE0A1456E73F}"/>
    <cellStyle name="Normal 4 2 2 2 2 2" xfId="138" xr:uid="{5F0E840A-B91D-47B5-A57C-DF4383E9CE5C}"/>
    <cellStyle name="Normal 4 2 2 2 3" xfId="62" xr:uid="{DFF13A39-6E69-4E19-A580-7F32F1C88D7F}"/>
    <cellStyle name="Normal 4 2 2 2 4" xfId="76" xr:uid="{9CB3797C-2997-4621-AF28-1890DA204913}"/>
    <cellStyle name="Normal 4 2 2 3" xfId="23" xr:uid="{A5D8E945-C4D9-4249-BE13-B9974D236C28}"/>
    <cellStyle name="Normal 4 2 2 3 2" xfId="56" xr:uid="{CA421B44-2E20-46C4-A78C-DCB21984D0FC}"/>
    <cellStyle name="Normal 4 2 2 3 2 2" xfId="127" xr:uid="{F6D7CB0A-84B7-42ED-A92F-E33FC3841683}"/>
    <cellStyle name="Normal 4 2 2 3 3" xfId="101" xr:uid="{44F74704-750B-4F55-9E45-DAEECAF07549}"/>
    <cellStyle name="Normal 4 2 2 4" xfId="116" xr:uid="{8BBC55AA-0026-4EC5-B9AB-FA49654AC636}"/>
    <cellStyle name="Normal 4 2 5" xfId="26" xr:uid="{09B72965-C97B-4858-A3B7-07AF0077E08F}"/>
    <cellStyle name="Normal 4 3" xfId="31" xr:uid="{4D275417-DFFF-4854-875C-B91770B99D23}"/>
    <cellStyle name="Normal 5" xfId="65" xr:uid="{5C7D757B-85BC-41AB-95E1-DFFF4A00875C}"/>
    <cellStyle name="Normal 5 2" xfId="37" xr:uid="{F6413ACF-DFE8-4339-A8E5-0E91063784C3}"/>
    <cellStyle name="Normal 5 2 2" xfId="44" xr:uid="{5F01875C-626D-4F97-9018-0FC0ADF0D684}"/>
    <cellStyle name="Normal 5 2 2 2" xfId="92" xr:uid="{7BC64F2C-7493-4FF0-B20F-627154F897EE}"/>
    <cellStyle name="Normal 5 2 2 2 2" xfId="115" xr:uid="{46CEFD1D-7EF2-4F91-82DC-550620E145E1}"/>
    <cellStyle name="Normal 5 2 2 2 3" xfId="121" xr:uid="{0C84FF32-FD49-4314-88C2-D69F679CF705}"/>
    <cellStyle name="Normal 5 2 3" xfId="41" xr:uid="{BB66FB10-246A-4439-B933-4A823ADE9CE3}"/>
    <cellStyle name="Normal 5 2 3 2" xfId="64" xr:uid="{35B13C0E-09AD-4572-8F37-3DDD071475A3}"/>
    <cellStyle name="Normal 5 2 3 2 2" xfId="67" xr:uid="{B17D1E8F-E077-41D3-B4BA-1E60D4DCA5E6}"/>
    <cellStyle name="Normal 5 2 3 2 2 2" xfId="55" xr:uid="{3D480700-1349-41F6-9736-7182B538440F}"/>
    <cellStyle name="Normal 5 2 3 2 2 2 2" xfId="126" xr:uid="{9E6A0633-F0F3-44EF-A482-96FA5B0152D9}"/>
    <cellStyle name="Normal 5 2 3 2 3" xfId="52" xr:uid="{664B1EAC-A1E8-451A-B25D-0D591E106E0E}"/>
    <cellStyle name="Normal 5 2 3 2 3 2" xfId="125" xr:uid="{C2C05120-3D7A-41E0-8175-6FBCA5344677}"/>
    <cellStyle name="Normal 5 2 3 3" xfId="111" xr:uid="{AD517B0E-7450-4E3D-869A-9B490EB9AAE5}"/>
    <cellStyle name="Normal 5 3" xfId="61" xr:uid="{DAA6312E-6953-4A0B-9F6C-85EF935A0CAA}"/>
    <cellStyle name="Normal 5 4" xfId="30" xr:uid="{4D132CFF-D82D-4AE4-B4A1-23AD62B88F99}"/>
    <cellStyle name="Normal 5 5" xfId="66" xr:uid="{FCAB5434-7DF2-430D-8844-52F81DD940C8}"/>
    <cellStyle name="Normal 6" xfId="132" xr:uid="{0C7E10EE-BB81-4DDF-85B9-A16EE1446DCB}"/>
    <cellStyle name="Normal 7 2" xfId="25" xr:uid="{BD8F07FC-6ABC-4065-8317-7F8DA7814604}"/>
    <cellStyle name="Percent 2" xfId="10" xr:uid="{CCD3F6BC-821F-4257-B64D-F52DEEFCD84C}"/>
    <cellStyle name="Percent 2 2" xfId="28" xr:uid="{7AA41BA8-B8DB-4CEB-BED0-6DF116E6192D}"/>
    <cellStyle name="Percent 2 2 2" xfId="54" xr:uid="{390ECF33-5065-4B19-B8C3-5075EB6F6649}"/>
    <cellStyle name="Percent 2 2 2 2" xfId="99" xr:uid="{8AF18086-B754-4146-A112-E9D053EC9E86}"/>
    <cellStyle name="Percent 2 3" xfId="88" xr:uid="{DA2FB0EB-20BB-4E4F-9C0E-06254CD75286}"/>
  </cellStyles>
  <dxfs count="379">
    <dxf>
      <font>
        <color rgb="FF9C0006"/>
      </font>
      <fill>
        <patternFill>
          <bgColor rgb="FFFFC7CE"/>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border diagonalUp="0" diagonalDown="0" outline="0">
        <left style="thin">
          <color indexed="64"/>
        </left>
        <right/>
        <top/>
        <bottom/>
      </border>
    </dxf>
    <dxf>
      <border outline="0">
        <right style="thin">
          <color indexed="64"/>
        </right>
        <top style="thin">
          <color indexed="64"/>
        </top>
        <bottom style="thin">
          <color indexed="64"/>
        </bottom>
      </border>
    </dxf>
    <dxf>
      <font>
        <strike val="0"/>
        <outline val="0"/>
        <shadow val="0"/>
        <u val="none"/>
        <vertAlign val="baseline"/>
        <sz val="12"/>
        <name val="Arial"/>
        <family val="2"/>
        <scheme val="none"/>
      </font>
    </dxf>
    <dxf>
      <border outline="0">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strike val="0"/>
        <outline val="0"/>
        <shadow val="0"/>
        <u val="none"/>
        <vertAlign val="baseline"/>
        <sz val="13"/>
        <color auto="1"/>
        <name val="Arial"/>
        <family val="2"/>
        <scheme val="none"/>
      </font>
      <alignment vertical="top" textRotation="0" indent="0" justifyLastLine="0" shrinkToFit="0" readingOrder="0"/>
    </dxf>
    <dxf>
      <protection locked="0" hidden="0"/>
    </dxf>
    <dxf>
      <protection locked="0" hidden="0"/>
    </dxf>
    <dxf>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border outline="0">
        <bottom style="thin">
          <color indexed="64"/>
        </bottom>
      </border>
    </dxf>
    <dxf>
      <protection locked="0" hidden="0"/>
    </dxf>
    <dxf>
      <border outline="0">
        <bottom style="thin">
          <color indexed="64"/>
        </bottom>
      </border>
    </dxf>
    <dxf>
      <font>
        <b/>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left/>
        <right style="dotted">
          <color indexed="64"/>
        </right>
        <top/>
        <bottom/>
        <vertical/>
        <horizontal/>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protection locked="0" hidden="0"/>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1" formatCode="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ill>
        <patternFill patternType="solid">
          <fgColor indexed="64"/>
          <bgColor theme="0"/>
        </patternFill>
      </fill>
    </dxf>
    <dxf>
      <border>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rgb="FF0000F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vertAlign val="baseline"/>
        <sz val="12"/>
        <name val="Arial"/>
        <family val="2"/>
        <scheme val="none"/>
      </font>
      <alignment vertical="center" textRotation="0" indent="0" justifyLastLine="0" shrinkToFit="0" readingOrder="0"/>
    </dxf>
    <dxf>
      <font>
        <strike val="0"/>
        <outline val="0"/>
        <shadow val="0"/>
        <u val="none"/>
        <vertAlign val="baseline"/>
        <sz val="13"/>
        <color theme="1"/>
        <name val="Arial"/>
        <family val="2"/>
        <scheme val="none"/>
      </font>
      <alignment vertical="center"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1" defaultTableStyle="TableStyleMedium2" defaultPivotStyle="PivotStyleLight16">
    <tableStyle name="Table Style 1" pivot="0" count="0" xr9:uid="{8F0FB301-AAE3-4C95-9ABD-A24522AC7EB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F04A7-8C5D-4C73-BDFE-A712DB25ABDE}" name="Table15" displayName="Table15" ref="A2:B12" totalsRowShown="0" headerRowDxfId="378">
  <autoFilter ref="A2:B12" xr:uid="{34A19852-790B-495E-B09B-B7A752A405F9}">
    <filterColumn colId="0" hiddenButton="1"/>
    <filterColumn colId="1" hiddenButton="1"/>
  </autoFilter>
  <tableColumns count="2">
    <tableColumn id="1" xr3:uid="{2A38D8CD-DB3E-418E-9EBD-9F5E175535B4}" name="Information"/>
    <tableColumn id="2" xr3:uid="{2CA3DF3A-18EF-41DD-9E5C-AF908569AA77}" name="Useful links" dataDxfId="377"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0999F1-451F-4158-88AC-8EB01D55DADA}" name="Table5" displayName="Table5" ref="A9:P65" totalsRowShown="0" headerRowDxfId="238" dataDxfId="236" headerRowBorderDxfId="237" tableBorderDxfId="235" headerRowCellStyle="Normal 5 2 2" dataCellStyle="Normal 5 2 3 2 2 2">
  <autoFilter ref="A9:P65" xr:uid="{240999F1-451F-4158-88AC-8EB01D55DAD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FC7D400-61F1-4E98-B718-BD0FDDCA1BCD}" name="Area Code" dataDxfId="234" dataCellStyle="Normal 2 2 2 2 3"/>
    <tableColumn id="2" xr3:uid="{D49211F8-1D94-4207-B692-31A6BA0BBF35}" name="Area Name" dataDxfId="233" dataCellStyle="Normal 5 2 3 2 2 2"/>
    <tableColumn id="3" xr3:uid="{A832C8FF-6FAD-4490-8B20-FEDA41314052}" name="Total of selected_x000a_ serious offences_x000a_ involving a knife" dataDxfId="232" dataCellStyle="Normal 5 2 3 2 2 2"/>
    <tableColumn id="4" xr3:uid="{A2F1984F-E6CD-467D-BD5C-1B5AA399C67F}" name="Total of selected serious offences % involving_x000a_ a knife" dataDxfId="231" dataCellStyle="Normal 5 2 3 2 2 2"/>
    <tableColumn id="5" xr3:uid="{58BB586C-29E7-4650-AD2E-31EB371EBE0A}" name="Attempted murder offences_x000a_ involving_x000a_ a knife" dataDxfId="230" dataCellStyle="Normal 5 2 3 2 2 2"/>
    <tableColumn id="6" xr3:uid="{DC52786E-5CA4-44D2-A876-CBC6DD2B6B3D}" name="Attempted murder % involving_x000a_ a knife" dataDxfId="229" dataCellStyle="Normal 5 2 3 2 2 2"/>
    <tableColumn id="7" xr3:uid="{272D95E3-791B-45F5-9374-AE4276BD1B7A}" name="Threats to kill offences_x000a_ involving_x000a_ a knife" dataDxfId="228" dataCellStyle="Normal 5 2 3 2 2 2"/>
    <tableColumn id="8" xr3:uid="{2492347C-46A8-4519-8153-A3EB080FCEDB}" name="Threats to kill offences % involving_x000a_ a knife" dataDxfId="227" dataCellStyle="Normal 5 2 3 2 2 2"/>
    <tableColumn id="9" xr3:uid="{B68E7144-5BD6-4E84-9055-CD334CF5A766}" name="Assault with injury and _x000a_assault with intent to cause serious harm offences involving a knife" dataDxfId="226" dataCellStyle="Normal 5 2 3 2 2 2"/>
    <tableColumn id="10" xr3:uid="{E037F072-6308-444A-B096-7B23407F745B}" name="Assault with injury and _x000a_assault with intent to cause serious harm % involving_x000a_ a knife" dataDxfId="225" dataCellStyle="Normal 5 2 3 2 2 2"/>
    <tableColumn id="11" xr3:uid="{0C16C7A8-03FB-45D6-A8E2-8C345393302A}" name="Robbery_x000a_ offences involving_x000a_ a knife_x000a_ " dataDxfId="224" dataCellStyle="Normal 5 2 3 2 2 2"/>
    <tableColumn id="12" xr3:uid="{22B4FC87-6876-4E50-8A58-4BBBCFF81D81}" name="Robbery_x000a_ offences % involving_x000a_ a knife" dataDxfId="223" dataCellStyle="Normal 5 2 3 2 2 2"/>
    <tableColumn id="13" xr3:uid="{BF5E6CA5-FD16-4BDC-B0D7-99EADA31E283}" name="Rape and sexual assault offences involving a knife_x000a_  [note 5]" dataDxfId="222" dataCellStyle="Normal 5 2 3 2 2 2"/>
    <tableColumn id="14" xr3:uid="{3CB4DD6D-C4CC-4539-8842-D1932CA187E0}" name="Rape and sexual assault_x000a_ offences % involving_x000a_ a knife" dataDxfId="221" dataCellStyle="Normal 5 2 3 2 2 2"/>
    <tableColumn id="15" xr3:uid="{3DF4FB3E-32E8-464F-913D-BE52D41EFC04}" name="Homicide offences_x000a_ involving a knife _x000a_ [note 6]" dataDxfId="220" dataCellStyle="Normal 5 2 3 2 2 2"/>
    <tableColumn id="16" xr3:uid="{3DDC5B66-0DA9-4BE1-9E23-2DD460DDD791}" name="Homicide_x000a_ offences % involving_x000a_ a knife" dataDxfId="219" dataCellStyle="Normal 5 2 3 2 2 2"/>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5F9BDEF-FDB7-413F-BD48-4FBAC70D3292}" name="Table17" displayName="Table17" ref="A9:AE67" totalsRowShown="0" dataDxfId="217" headerRowBorderDxfId="218" tableBorderDxfId="216" dataCellStyle="Normal 4">
  <autoFilter ref="A9:AE67" xr:uid="{25F9BDEF-FDB7-413F-BD48-4FBAC70D3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E80E4D36-15EC-434D-8554-164342011DFA}" name="Area Codes" dataDxfId="215" dataCellStyle="Normal 2 2 2 2 3"/>
    <tableColumn id="2" xr3:uid="{A180B4F0-E4A7-42E3-B59B-8035D9E081A6}" name="Area name" dataDxfId="214" dataCellStyle="Normal 5 2 3 2 2 2"/>
    <tableColumn id="3" xr3:uid="{319BE59E-98CE-44EB-9078-7233DCA1A553}" name="Apr 2010 to_x000a_ Mar 2011" dataDxfId="213" dataCellStyle="Normal 4"/>
    <tableColumn id="4" xr3:uid="{5B82C866-4294-4BCD-9CE8-07C63AE823A5}" name="% involving a knife_x000a_ Apr 2010_x000a_ to Mar 2011" dataDxfId="212" dataCellStyle="Normal 4"/>
    <tableColumn id="5" xr3:uid="{3366CCA4-E9D8-4AF8-957C-715F376DBFC6}" name="Apr 2011 to Mar 2012_x000a_[note 9]" dataDxfId="211" dataCellStyle="Normal 4"/>
    <tableColumn id="6" xr3:uid="{573DC953-044B-4C68-8139-3DD88DA826E6}" name="% involving a knife_x000a_ Apr 2011_x000a_ to Mar 2012" dataDxfId="210" dataCellStyle="Normal 4"/>
    <tableColumn id="7" xr3:uid="{570C348A-AD1A-4D00-BB4F-B39F9143D732}" name="Apr 2012 to_x000a_ Mar 2013" dataDxfId="209" dataCellStyle="Normal 4"/>
    <tableColumn id="8" xr3:uid="{22D9C8A8-96BF-4947-B1DF-DD125839A8BF}" name="% involving a knife_x000a_ Apr 2012 _x000a_to Mar 2013" dataDxfId="208" dataCellStyle="Normal 4"/>
    <tableColumn id="9" xr3:uid="{22B59BC0-854A-49D6-A0B9-CFBC9D4F2BE7}" name="Apr 2013 to_x000a_ Mar 2014" dataDxfId="207" dataCellStyle="Normal 4"/>
    <tableColumn id="10" xr3:uid="{DA0547E4-166D-45EA-BBFA-5BECF796A82D}" name="% involving a knife_x000a_ Apr 2013_x000a_ to Mar 2014" dataDxfId="206" dataCellStyle="Normal 4"/>
    <tableColumn id="11" xr3:uid="{A9555991-1EDF-48DF-94EB-3908998717CC}" name="Apr 2014 to_x000a_ Mar 2015" dataDxfId="205" dataCellStyle="Normal 4"/>
    <tableColumn id="12" xr3:uid="{3ED29ADA-FEC3-4F0D-9B58-6BC16D928B9F}" name="% involving a knife_x000a_ Apr 2014_x000a_ to Mar 2015" dataDxfId="204" dataCellStyle="Normal 4"/>
    <tableColumn id="13" xr3:uid="{CB0F73EF-3603-4987-82F7-FEDE1B423E3A}" name="Apr 2015 to_x000a_ Mar 2016" dataDxfId="203" dataCellStyle="Normal 4"/>
    <tableColumn id="14" xr3:uid="{485B8D63-9EEE-43AA-877D-E21307255210}" name="% involving a knife_x000a_ Apr 2015_x000a_ to Mar 2016" dataDxfId="202" dataCellStyle="Normal 4"/>
    <tableColumn id="15" xr3:uid="{43780537-ACCC-4A3D-B7D9-607B9504462A}" name="Apr 2016 to_x000a_ Mar 2017" dataDxfId="201" dataCellStyle="Normal 4"/>
    <tableColumn id="16" xr3:uid="{61F61FC9-5744-4C12-BB6E-DF08D9FA22E7}" name="% involving a knife_x000a_ Apr 2016_x000a_ to Mar 2017" dataDxfId="200" dataCellStyle="Normal 4"/>
    <tableColumn id="17" xr3:uid="{71663A24-70A6-4423-840A-0FF86273E1EF}" name="Apr 2017 to_x000a_ Mar 2018" dataDxfId="199" dataCellStyle="Normal 4"/>
    <tableColumn id="18" xr3:uid="{0C41741A-61B1-4BE3-B8E5-D0F0D749FDD9}" name="% involving a knife_x000a_ Apr 2017_x000a_ to Mar 2018" dataDxfId="198" dataCellStyle="Normal 4"/>
    <tableColumn id="19" xr3:uid="{5F60CC9B-3BD6-468F-B8A8-DED3CD046047}" name="Apr 2018 to_x000a_ Mar 2019" dataDxfId="197" dataCellStyle="Normal 4"/>
    <tableColumn id="20" xr3:uid="{A945582B-E980-4B24-8FF1-DD23417AEB14}" name="% involving a knife_x000a_ Apr 2018_x000a_ to Mar 2019" dataDxfId="196" dataCellStyle="Normal 4"/>
    <tableColumn id="21" xr3:uid="{5BE4C0AC-C46A-4D53-9FA6-0EC3596FD251}" name="Apr 2019 to_x000a_ Mar 2020" dataDxfId="195" dataCellStyle="Normal 4"/>
    <tableColumn id="22" xr3:uid="{393BFEA4-8ECF-466F-BA87-932C21F29212}" name="% involving a knife_x000a_ Apr 2019_x000a_ to Mar 2020" dataDxfId="194" dataCellStyle="Normal 4"/>
    <tableColumn id="23" xr3:uid="{CB897209-0FB7-4C5F-B0D8-798A0555C0FE}" name="Apr 2020 to_x000a_ Mar 2021" dataDxfId="193" dataCellStyle="Normal 4"/>
    <tableColumn id="24" xr3:uid="{2DAD0829-6702-4164-B346-3EA5B5B5F8F5}" name="% involving a knife_x000a_ Apr 2020_x000a_ to Mar 2021" dataDxfId="192" dataCellStyle="Normal 4"/>
    <tableColumn id="25" xr3:uid="{C1C83A0C-43E7-46F9-B6B1-76EF173B1745}" name="Apr 2021 to_x000a_ Mar 2022" dataDxfId="191" dataCellStyle="Normal 4"/>
    <tableColumn id="26" xr3:uid="{3BB2E56D-7D51-473A-96FD-E356B265DE06}" name="% involving a knife_x000a_ Apr 2021_x000a_ to Mar 2022" dataDxfId="190" dataCellStyle="Normal 4"/>
    <tableColumn id="27" xr3:uid="{422F05E8-4CEF-425A-BDA1-87026862FE68}" name="Jan 2023 to_x000a_ Dec 2023" dataDxfId="189" dataCellStyle="Normal 4"/>
    <tableColumn id="28" xr3:uid="{14AA519F-E537-4426-88B9-74BD27311711}" name="% involving a knife_x000a_ Jan 2023_x000a_ to Dec 2023" dataDxfId="188" dataCellStyle="Normal 4"/>
    <tableColumn id="29" xr3:uid="{FB3380B6-E2C3-4E00-818C-7EF10AC5A9ED}" name="Jan 2024 to_x000a_ Dec 2024" dataDxfId="187" dataCellStyle="Normal 4"/>
    <tableColumn id="30" xr3:uid="{C1B88566-69C1-4357-B75F-1EA297304F7F}" name="% involving a knife_x000a_ Jan 2024_x000a_ to Dec 2024" dataDxfId="186"/>
    <tableColumn id="31" xr3:uid="{195B5420-DB55-4471-8EBD-E50032A9EFF2}" name="Jan 2024 to Dec 2024 compared with previous year % change" dataDxfId="185"/>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2CE963C-2F12-48FE-9DF3-7F0A480432E7}" name="Table18" displayName="Table18" ref="A10:D66" totalsRowShown="0" headerRowBorderDxfId="184" tableBorderDxfId="183">
  <autoFilter ref="A10:D66" xr:uid="{02CE963C-2F12-48FE-9DF3-7F0A480432E7}">
    <filterColumn colId="0" hiddenButton="1"/>
    <filterColumn colId="1" hiddenButton="1"/>
    <filterColumn colId="2" hiddenButton="1"/>
    <filterColumn colId="3" hiddenButton="1"/>
  </autoFilter>
  <tableColumns count="4">
    <tableColumn id="1" xr3:uid="{D9E26BFF-3C70-4C98-81A1-C18D657BC2FE}" name="Area Code" dataDxfId="182" dataCellStyle="Normal 2 3 2 4"/>
    <tableColumn id="2" xr3:uid="{FF3E86B7-4CEE-41C1-96EE-AD9B6C45859B}" name="Area Name" dataDxfId="181" dataCellStyle="Normal 5 2 3 2 2 2"/>
    <tableColumn id="3" xr3:uid="{33441BC3-4588-4212-B0C5-87E7E7F867B9}" name="Jan 2023 to_x000a_ Dec 2023" dataDxfId="180" dataCellStyle="Comma 2 2 2"/>
    <tableColumn id="4" xr3:uid="{A286D330-B614-4021-8449-45B10C69FA4E}" name="Jan 2024 to_x000a_ Dec 2024" dataDxfId="179" dataCellStyle="Comma 2 2 2"/>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585AA1A-1072-4509-8C6C-288F349D72B1}" name="Table19" displayName="Table19" ref="A9:R64" totalsRowShown="0" dataDxfId="177" headerRowBorderDxfId="178" tableBorderDxfId="176" dataCellStyle="Normal 5 2 3">
  <autoFilter ref="A9:R64" xr:uid="{5585AA1A-1072-4509-8C6C-288F349D72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C93F2AC9-B4B3-4340-BB71-2E7137C5CED5}" name="Area code" dataDxfId="175" dataCellStyle="Normal 2 2 2 2"/>
    <tableColumn id="2" xr3:uid="{56E81FB4-4DD1-4E83-B5C6-5D949E25F1BC}" name="Area name" dataDxfId="174" dataCellStyle="Normal 5 2 3"/>
    <tableColumn id="3" xr3:uid="{A27BD65E-E433-49AA-9245-86E1757808CC}" name="Apr 2009 to_x000a_ Mar 2010" dataDxfId="173" dataCellStyle="Normal 5 2 3"/>
    <tableColumn id="4" xr3:uid="{0B75203D-D8F9-4301-ABF9-CE164866B4D9}" name="Apr 2010 to_x000a_ Mar 2011" dataDxfId="172" dataCellStyle="Normal 5 2 3"/>
    <tableColumn id="5" xr3:uid="{332E1DEA-D189-416B-94EA-C2B84E95E324}" name="Apr 2011 to_x000a_ Mar 2012" dataDxfId="171" dataCellStyle="Normal 5 2 3"/>
    <tableColumn id="6" xr3:uid="{3A1F435B-4B88-4B54-AC91-C47AA035D67E}" name="Apr 2012 to_x000a_ Mar 2013" dataDxfId="170" dataCellStyle="Normal 5 2 3"/>
    <tableColumn id="7" xr3:uid="{03279317-EB32-4252-BF19-D41A2951B6F6}" name="Apr 2013 to_x000a_ Mar 2014" dataDxfId="169" dataCellStyle="Normal 5 2 3"/>
    <tableColumn id="8" xr3:uid="{99B9BECF-BD20-40D4-9852-04209251EA69}" name="Apr 2014 to_x000a_ Mar 2015" dataDxfId="168" dataCellStyle="Normal 5 2 3"/>
    <tableColumn id="9" xr3:uid="{1CF13D84-7A87-425E-B747-3456D0DAF0DD}" name="Apr 2015 to_x000a_ Mar 2016" dataDxfId="167" dataCellStyle="Normal 5 2 3"/>
    <tableColumn id="10" xr3:uid="{DC59E289-D099-4358-A8CF-CF98921845BC}" name="Apr 2016 to_x000a_ Mar 2017" dataDxfId="166" dataCellStyle="Normal 5 2 3"/>
    <tableColumn id="11" xr3:uid="{EDB75085-510A-4870-83A7-860E02B26938}" name="Apr 2017 to_x000a_ Mar 2018" dataDxfId="165" dataCellStyle="Normal 5 2 3"/>
    <tableColumn id="12" xr3:uid="{04BD914B-C7BE-4C04-8BC9-962DC54C3E27}" name="Apr 2018 to_x000a_ Mar 2019" dataDxfId="164" dataCellStyle="Normal 5 2 3"/>
    <tableColumn id="13" xr3:uid="{3DA4F586-EA1D-402A-8F54-DC98D7789E0F}" name="Apr  2019 to_x000a_ Mar  2020" dataDxfId="163" dataCellStyle="Normal 5 2 3"/>
    <tableColumn id="14" xr3:uid="{BDAE143F-895A-43D2-9555-7B7FBAFFA20E}" name="Apr  2020 to_x000a_ Mar  2021" dataDxfId="162" dataCellStyle="Normal 5 2 3"/>
    <tableColumn id="15" xr3:uid="{8C0C76ED-066E-4F37-AAB0-0CF1CCD73FED}" name="Apr 2021 to _x000a_Mar 2022" dataDxfId="161" dataCellStyle="Normal 5 2 3"/>
    <tableColumn id="16" xr3:uid="{E8A9E83E-E592-47DF-AA4A-3A98FE367BAC}" name="Jan 2023 to_x000a_ Dec 2023" dataDxfId="160" dataCellStyle="Normal 5 2 3"/>
    <tableColumn id="17" xr3:uid="{0DBE1649-9581-45C0-AD98-88AEF9C4FE4C}" name="Jan 2024 to_x000a_ Dec 2024" dataDxfId="159" dataCellStyle="Normal 5 2 3"/>
    <tableColumn id="18" xr3:uid="{6000F1BC-39AA-4867-8ED8-45E552B30ECA}" name="Jan 2024 to Dec 2024 compared with previous year % change" dataDxfId="158" dataCellStyle="Normal 5 2 3"/>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8BBAA08-A470-4B86-BD14-511900241A98}" name="Table20" displayName="Table20" ref="A10:F66" totalsRowShown="0" headerRowDxfId="157" dataDxfId="155" headerRowBorderDxfId="156" tableBorderDxfId="154" dataCellStyle="Normal 4">
  <autoFilter ref="A10:F66" xr:uid="{48BBAA08-A470-4B86-BD14-511900241A98}">
    <filterColumn colId="0" hiddenButton="1"/>
    <filterColumn colId="1" hiddenButton="1"/>
    <filterColumn colId="2" hiddenButton="1"/>
    <filterColumn colId="3" hiddenButton="1"/>
    <filterColumn colId="4" hiddenButton="1"/>
    <filterColumn colId="5" hiddenButton="1"/>
  </autoFilter>
  <tableColumns count="6">
    <tableColumn id="1" xr3:uid="{49304522-7ECC-4755-9497-93D13D7F75E4}" name="Area Code" dataDxfId="153" dataCellStyle="Normal 2 3 2 4"/>
    <tableColumn id="2" xr3:uid="{9BCB8249-BA9B-4FFE-B1D4-0D7BDBF9F08D}" name="Area Name" dataDxfId="152" dataCellStyle="Normal 2 3 2 4"/>
    <tableColumn id="3" xr3:uid="{D6805BF0-3800-49E2-BA4A-B83AC1841365}" name="Jan 2023 to_x000a_ Dec 2023" dataDxfId="151" dataCellStyle="Comma 2"/>
    <tableColumn id="4" xr3:uid="{465C5824-CCFA-4009-9185-B6B7FA283156}" name="Jan 2024 to_x000a_ Dec 2024" dataDxfId="150" dataCellStyle="Normal 4"/>
    <tableColumn id="5" xr3:uid="{08681F94-9B4E-45D1-A6A4-CF104B3D4CF0}" name="Rate per_x000a_ 1,000 population" dataDxfId="149" dataCellStyle="Normal 4"/>
    <tableColumn id="6" xr3:uid="{B1DA337D-111F-4695-9A5A-16F4AAB8576E}" name="% change from_x000a_ previous year" dataDxfId="148" dataCellStyle="Normal 4"/>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2C33D7-83C9-436A-8206-5DB2E97254EB}" name="Notes9" displayName="Notes9" ref="A3:B13" totalsRowShown="0" headerRowDxfId="147" dataDxfId="146" headerRowCellStyle="Heading 2">
  <autoFilter ref="A3:B13" xr:uid="{7C4C33BA-F861-4554-9F01-444D75406774}">
    <filterColumn colId="0" hiddenButton="1"/>
    <filterColumn colId="1" hiddenButton="1"/>
  </autoFilter>
  <tableColumns count="2">
    <tableColumn id="1" xr3:uid="{A16A47A4-2328-4777-82EC-745895B9C630}" name="Note number" dataDxfId="145"/>
    <tableColumn id="2" xr3:uid="{F60BF623-C58A-4C6A-AB97-2A0B81581A8F}" name="Note text" dataDxfId="14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062EDE4-2F97-452C-9929-C25C58D46930}" name="TableC1" displayName="TableC1" ref="A4:D42" totalsRowShown="0" headerRowDxfId="143" dataDxfId="141" headerRowBorderDxfId="142" tableBorderDxfId="140">
  <autoFilter ref="A4:D42" xr:uid="{97B23722-A719-44FC-BA39-9E37C13761D5}">
    <filterColumn colId="0" hiddenButton="1"/>
    <filterColumn colId="1" hiddenButton="1"/>
    <filterColumn colId="2" hiddenButton="1"/>
    <filterColumn colId="3" hiddenButton="1"/>
  </autoFilter>
  <tableColumns count="4">
    <tableColumn id="1" xr3:uid="{48C2EB15-2F10-430C-B1E5-1DE3C01FAAE4}" name="Police Force Area name" dataDxfId="139"/>
    <tableColumn id="2" xr3:uid="{B93C593E-11E9-4B4E-BF02-4537ED30BCD4}" name="Community Safety Partnership name" dataDxfId="138"/>
    <tableColumn id="3" xr3:uid="{38AB627C-442B-4F7D-B068-AA4A04590137}" name="Local Authority code" dataDxfId="137" dataCellStyle="Normal 2"/>
    <tableColumn id="4" xr3:uid="{EAC7A295-2AB2-44F0-9DC2-933B25DA8235}" name="Local Authority name" dataDxfId="136" dataCellStyle="Normal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FA0CBAA-CC7F-425E-9D5E-25996C5D6DBD}" name="TableC3" displayName="TableC3" ref="A8:AC407" totalsRowShown="0" headerRowDxfId="135" dataDxfId="133" headerRowBorderDxfId="134" tableBorderDxfId="132" headerRowCellStyle="Normal 2">
  <autoFilter ref="A8:AC407" xr:uid="{D9BA58DD-DBF3-446B-9942-74C6C8CD76C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765DD0ED-5E50-4B47-9C84-12B02F29B4C4}" name="Police Force_x000a_Area code" dataDxfId="131"/>
    <tableColumn id="2" xr3:uid="{A4BC2BBE-CE6C-465E-9CBB-7FB2F3C361BF}" name="Police Force_x000a_Area name" dataDxfId="130" dataCellStyle="Normal 2"/>
    <tableColumn id="3" xr3:uid="{58B8D642-BA16-408A-BC69-CE8EBD220E32}" name="Community Safety_x000a_Partnership code" dataDxfId="129" dataCellStyle="Normal 2"/>
    <tableColumn id="4" xr3:uid="{27530BE5-5AD3-447A-A04D-7849EDA7879B}" name="Community Safety_x000a_Partnership name" dataDxfId="128"/>
    <tableColumn id="5" xr3:uid="{BB22F3F1-12D8-44E2-B7E2-2F7B80EF0FBC}" name="Local Authority code" dataDxfId="127" dataCellStyle="Normal 2"/>
    <tableColumn id="6" xr3:uid="{803B9C06-F43F-4639-BA09-4A96772D5A59}" name="Local Authority name" dataDxfId="126" dataCellStyle="Normal 2"/>
    <tableColumn id="7" xr3:uid="{934E4CA9-9A0D-49F3-B51B-0FECC9331C35}" name="Total recorded crime_x000a_ (excluding fraud)" dataDxfId="125"/>
    <tableColumn id="8" xr3:uid="{1C344B0D-E86E-4472-90C8-CF8AF0F71571}" name="Violence against the person" dataDxfId="124"/>
    <tableColumn id="9" xr3:uid="{C1EFD898-6C3F-4A29-9268-0403E0FCEEF5}" name="Homicide" dataDxfId="123"/>
    <tableColumn id="10" xr3:uid="{4A13D0B9-EC7A-46C6-BA28-793D81699189}" name="Death or serious injury caused by illegal driving" dataDxfId="122"/>
    <tableColumn id="11" xr3:uid="{5EB5456C-A60D-4B55-AE8D-D3266DFE4D1D}" name="Violence with injury" dataDxfId="121"/>
    <tableColumn id="12" xr3:uid="{CB86CE20-E196-4D84-982C-671F7B972390}" name="Violence without injury" dataDxfId="120"/>
    <tableColumn id="13" xr3:uid="{C9BD2419-FDAB-43BE-8B0D-04732CC4F860}" name="Stalking and harassment" dataDxfId="119"/>
    <tableColumn id="14" xr3:uid="{47E1410B-8AAC-4816-B5A0-6DB0F34907BC}" name="Sexual offences" dataDxfId="118"/>
    <tableColumn id="15" xr3:uid="{92497A13-6166-4022-BAF2-6D4DDBD15B4B}" name="Robbery" dataDxfId="117"/>
    <tableColumn id="16" xr3:uid="{B7BDBFAE-1310-40D6-B93B-3C01EA5F7A87}" name="Theft offences" dataDxfId="116"/>
    <tableColumn id="17" xr3:uid="{D384D5B2-9CB8-48E3-B2E1-95E2ECE8F8C9}" name="Burglary" dataDxfId="115"/>
    <tableColumn id="18" xr3:uid="{F7F8878A-7DFA-4D77-8BFC-6020663E6363}" name="Residential burglary" dataDxfId="114"/>
    <tableColumn id="19" xr3:uid="{779AACCC-D043-45FA-9B79-0C452DA771F5}" name="Non-residential burglary" dataDxfId="113"/>
    <tableColumn id="20" xr3:uid="{50963734-AAAD-4867-A50D-50A6651EA785}" name="Vehicle offences" dataDxfId="112"/>
    <tableColumn id="21" xr3:uid="{669025F2-0460-4A98-9C89-4A34CB374EB9}" name="Theft from the person" dataDxfId="111"/>
    <tableColumn id="22" xr3:uid="{8F2131F3-CA29-421C-BB00-F1B8A48A27ED}" name="Bicycle theft" dataDxfId="110"/>
    <tableColumn id="23" xr3:uid="{F5D16E41-DD85-42EC-A3FB-9DC12ECFBE43}" name="Shoplifting" dataDxfId="109"/>
    <tableColumn id="24" xr3:uid="{14806B7D-D806-409F-939A-7985557B1135}" name="All other theft offences" dataDxfId="108"/>
    <tableColumn id="25" xr3:uid="{60B84B66-F094-4D61-B54C-6FC2DADBD13B}" name="Criminal damage and arson" dataDxfId="107"/>
    <tableColumn id="26" xr3:uid="{362C6B34-CED5-42DF-9D40-9E0FB50256E1}" name="Drug offences" dataDxfId="106"/>
    <tableColumn id="27" xr3:uid="{CFF9E2FC-D7C1-49EC-B675-0E0ED133F195}" name="Possession of weapons offences" dataDxfId="105"/>
    <tableColumn id="28" xr3:uid="{1B295200-39B6-4D90-BAF6-E3815ED25B54}" name="Public order offences" dataDxfId="104"/>
    <tableColumn id="29" xr3:uid="{F046B107-1807-473A-A49D-DBC008C514AB}" name="Miscellaneous crimes against society" dataDxfId="10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CC6DBC-CDB7-4708-9C0C-97C6AAECB46E}" name="TableC4" displayName="TableC4" ref="A8:AC407" totalsRowShown="0" headerRowDxfId="102" dataDxfId="100" headerRowBorderDxfId="101" tableBorderDxfId="99" headerRowCellStyle="Normal 2">
  <autoFilter ref="A8:AC407" xr:uid="{085E43DF-BB67-485E-9A57-DDC8F85A90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40234197-6692-4736-9CD8-C2DD846B62E5}" name="Police Force_x000a_ Area code" dataDxfId="98"/>
    <tableColumn id="2" xr3:uid="{B60F3B93-CA9F-45D4-9E80-5C44D47ECC5A}" name="Police Force_x000a_ Area name" dataDxfId="97" dataCellStyle="Normal 2"/>
    <tableColumn id="3" xr3:uid="{7FCFDC5C-1C7B-4A28-B0C3-4F94E2DB6CB4}" name="Community Safety_x000a_ Partnership code" dataDxfId="96" dataCellStyle="Normal 2"/>
    <tableColumn id="4" xr3:uid="{D2B751A4-ABC3-456A-9B13-62B240328E67}" name="Community Safety_x000a_ Partnership name" dataDxfId="95"/>
    <tableColumn id="5" xr3:uid="{056F098E-B17E-47A3-8403-9395F928972E}" name="Local Authority code" dataDxfId="94" dataCellStyle="Normal 2"/>
    <tableColumn id="6" xr3:uid="{9558023E-EBBD-4595-AE19-6FE3B0CF70B2}" name="Local Authority name" dataDxfId="93" dataCellStyle="Normal 2"/>
    <tableColumn id="7" xr3:uid="{3FF853AA-8352-4D8A-890C-ACEB940122C4}" name="Total recorded crime_x000a_ (excluding fraud)" dataDxfId="92"/>
    <tableColumn id="8" xr3:uid="{AE64F998-B8A1-4A7E-9110-4BCAEFA2512F}" name="Violence against the person" dataDxfId="91"/>
    <tableColumn id="9" xr3:uid="{D404B6BC-729A-400D-9012-42FE66197CCE}" name="Homicide" dataDxfId="90"/>
    <tableColumn id="10" xr3:uid="{0564FEA7-7616-460F-8813-4CCACCAA29C6}" name="Death or serious injury caused by illegal driving" dataDxfId="89"/>
    <tableColumn id="11" xr3:uid="{6F972D6B-C2DD-426B-A72C-A4323D70D810}" name="Violence with injury" dataDxfId="88"/>
    <tableColumn id="12" xr3:uid="{A28B248C-9C60-4E70-8683-60BF2023227D}" name="Violence without injury" dataDxfId="87"/>
    <tableColumn id="13" xr3:uid="{58A032C4-A4AF-468B-8325-0997F6FE49E6}" name="Stalking and harassment" dataDxfId="86"/>
    <tableColumn id="14" xr3:uid="{BBC5CD57-F66B-44E8-A8C2-EF9A7F6B8166}" name="Sexual offences" dataDxfId="85"/>
    <tableColumn id="15" xr3:uid="{48940DD0-596F-47E8-8C5E-1DA9FD46CC16}" name="Robbery" dataDxfId="84"/>
    <tableColumn id="16" xr3:uid="{9CB488D5-D7AF-4640-8E9F-880A94B952A3}" name="Theft offences" dataDxfId="83"/>
    <tableColumn id="17" xr3:uid="{AF2A9B39-3078-48A9-B759-5AFD4D324033}" name="Burglary" dataDxfId="82"/>
    <tableColumn id="18" xr3:uid="{FE029687-E01E-48D4-BB2D-DFC81485D699}" name="Residential burglary" dataDxfId="81"/>
    <tableColumn id="19" xr3:uid="{71581C3F-A4BC-480D-B350-E8DA522B24C5}" name="Non-residential burglary" dataDxfId="80"/>
    <tableColumn id="20" xr3:uid="{2D30A358-B872-408F-9E8B-2395CBFAB4A2}" name="Vehicle offences" dataDxfId="79"/>
    <tableColumn id="21" xr3:uid="{5DB714C8-1A12-49C1-AEBB-48BFF7B897E7}" name="Theft from the person" dataDxfId="78"/>
    <tableColumn id="22" xr3:uid="{DA5B010C-2DDA-464E-8E42-7480933A8C88}" name="Bicycle theft" dataDxfId="77"/>
    <tableColumn id="23" xr3:uid="{D9281906-3AB0-452F-8B56-B8B4F2E51171}" name="Shoplifting" dataDxfId="76"/>
    <tableColumn id="24" xr3:uid="{8B87A69A-35E2-4F67-AD9B-A3ECFE5F1FD1}" name="All other theft offences" dataDxfId="75"/>
    <tableColumn id="25" xr3:uid="{06F400D6-C383-4536-870C-681F4B88B853}" name="Criminal damage and arson" dataDxfId="74"/>
    <tableColumn id="26" xr3:uid="{128BF9E5-5BDE-4A78-9C13-CF152655824E}" name="Drug offences" dataDxfId="73"/>
    <tableColumn id="27" xr3:uid="{86ECDCFC-8FF7-4117-BDA5-F005D6957D57}" name="Possession of weapons offences" dataDxfId="72"/>
    <tableColumn id="28" xr3:uid="{8BF57A3E-3732-4377-AB4E-AB9D26F09226}" name="Public order offences" dataDxfId="71"/>
    <tableColumn id="29" xr3:uid="{CEFC10FA-BC70-4A30-B8A1-6A766351C2A6}" name="Miscellaneous crimes against society" dataDxfId="70"/>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B1D820A-7D17-4D34-8C98-EA093671EF08}" name="TableC5" displayName="TableC5" ref="A8:AF407" totalsRowShown="0" headerRowDxfId="69" dataDxfId="67" headerRowBorderDxfId="68" tableBorderDxfId="66" headerRowCellStyle="Normal 2">
  <autoFilter ref="A8:AF407" xr:uid="{78450A8F-A59C-4CC3-B687-F6207E0B82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autoFilter>
  <tableColumns count="32">
    <tableColumn id="1" xr3:uid="{6765B3E0-A5EA-475D-B2AA-4F0B271EAE25}" name="Police Force Area code" dataDxfId="65"/>
    <tableColumn id="2" xr3:uid="{616FE4D5-CFA2-4D16-ABCD-AEAB038978D4}" name="Police Force Area name" dataDxfId="64" dataCellStyle="Normal 2"/>
    <tableColumn id="3" xr3:uid="{A75A67F8-90A1-469F-B33B-6E1D5B727A9A}" name="Community Safety Partnership code" dataDxfId="63" dataCellStyle="Normal 2"/>
    <tableColumn id="4" xr3:uid="{2C34B4FD-A812-4C4A-B287-DCB9D09E1FDD}" name="Community Safety Partnership name" dataDxfId="62"/>
    <tableColumn id="5" xr3:uid="{ED4D9260-4DC5-4CD7-9EF5-D1AB1FFB960A}" name="Local Authority code" dataDxfId="61" dataCellStyle="Normal 2"/>
    <tableColumn id="6" xr3:uid="{527CDADE-AB46-459A-9E9D-B54314B23CD0}" name="Local Authority name" dataDxfId="60" dataCellStyle="Normal 2"/>
    <tableColumn id="7" xr3:uid="{8E6BD9CB-5668-4110-A7DB-DDD638012093}" name="Population figures_x000a_ (mid-2022) _x000a_- rounded to 100" dataDxfId="59" dataCellStyle="Normal 2"/>
    <tableColumn id="8" xr3:uid="{395EAB11-59FA-4010-AB75-5A7849FD3552}" name="Household figures_x000a_ (mid-2021)_x000a_ - rounded to 100" dataDxfId="58" dataCellStyle="Normal 2"/>
    <tableColumn id="10" xr3:uid="{8A098404-BC9E-449E-920D-7E49012CE5E1}" name="Total recorded crime_x000a_ (excluding fraud)" dataDxfId="57"/>
    <tableColumn id="11" xr3:uid="{89346652-A045-446D-B3A3-8B4936865280}" name="Violence against the person" dataDxfId="56"/>
    <tableColumn id="12" xr3:uid="{70850E08-62A0-4A64-A1EA-096C80C440A7}" name="Homicide" dataDxfId="55"/>
    <tableColumn id="13" xr3:uid="{AF658AE4-ECDF-434F-B655-90143EB3FDED}" name="Death or serious injury caused by illegal driving" dataDxfId="54"/>
    <tableColumn id="14" xr3:uid="{89828EDB-DE94-4617-BDE9-436552B5F55F}" name="Violence with injury" dataDxfId="53"/>
    <tableColumn id="15" xr3:uid="{1D1DD470-70F8-4D33-B44E-ED58D07D82F2}" name="Violence without injury" dataDxfId="52"/>
    <tableColumn id="16" xr3:uid="{113BFDA4-D075-4708-8142-AB94646E07A3}" name="Stalking and harassment" dataDxfId="51"/>
    <tableColumn id="17" xr3:uid="{ED5D3A79-2B23-4C8A-95D8-5C34B724B5AF}" name="Sexual offences" dataDxfId="50"/>
    <tableColumn id="18" xr3:uid="{BE0F9232-C83E-460D-B545-BF994C47FD5E}" name="Robbery" dataDxfId="49"/>
    <tableColumn id="19" xr3:uid="{D599FC63-D425-4ED0-9D44-58BBA6777015}" name="Theft offences" dataDxfId="48"/>
    <tableColumn id="20" xr3:uid="{442B7E7E-8C0A-44DB-95B6-3BC3C549EBEA}" name="Burglary" dataDxfId="47"/>
    <tableColumn id="21" xr3:uid="{66D118E0-BB63-4B97-AEC2-3C5E3F8EFE28}" name="Residential burglary (per 1,000 population)" dataDxfId="46"/>
    <tableColumn id="22" xr3:uid="{0EE05BDD-81AC-4557-9C2E-28FA6AF456BC}" name="Residential burglary (per 1,000 household)" dataDxfId="45"/>
    <tableColumn id="23" xr3:uid="{3A4B4AED-2F92-4337-9517-15EB2EF25476}" name="Non-residential burglary" dataDxfId="44"/>
    <tableColumn id="24" xr3:uid="{AD1FD618-CAD1-458E-8D7B-F0D495F89280}" name="Vehicle offences" dataDxfId="43"/>
    <tableColumn id="25" xr3:uid="{2D37C6ED-2A2F-4B83-A79B-E726AFC07391}" name="Theft from the person" dataDxfId="42"/>
    <tableColumn id="26" xr3:uid="{8C6DA875-5D5E-4C2D-835F-96AC0DDACFFC}" name="Bicycle theft" dataDxfId="41"/>
    <tableColumn id="27" xr3:uid="{A139ADE1-43B5-44AB-B248-37CB13D41A56}" name="Shoplifting" dataDxfId="40"/>
    <tableColumn id="28" xr3:uid="{C362C592-3B5E-458F-9ACE-10CB08615DF1}" name="All other theft offences" dataDxfId="39"/>
    <tableColumn id="29" xr3:uid="{17071B38-ABAC-48F4-B630-CC69878EEFED}" name="Criminal damage and arson" dataDxfId="38"/>
    <tableColumn id="30" xr3:uid="{08C1AF65-6525-4A95-A21B-AAE84AF56378}" name="Drug offences" dataDxfId="37"/>
    <tableColumn id="31" xr3:uid="{F5D7CA23-83BD-4AF2-A6ED-0C3FB83D7F15}" name="Possession of weapons offences" dataDxfId="36"/>
    <tableColumn id="32" xr3:uid="{225CF190-EF5A-499E-99A2-7246A0DF7445}" name="Public order offences" dataDxfId="35"/>
    <tableColumn id="33" xr3:uid="{08D9EF14-2231-47D5-8A5A-033E8205C966}" name="Miscellaneous crimes against society" dataDxfId="3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7EC41-99B1-43A1-8069-D7F840D19629}" name="Table10" displayName="Table10" ref="A5:C16" totalsRowShown="0" headerRowDxfId="376" dataDxfId="375">
  <autoFilter ref="A5:C16" xr:uid="{3154D0F4-EA5A-418D-AA6C-036465E544DB}">
    <filterColumn colId="0" hiddenButton="1"/>
    <filterColumn colId="1" hiddenButton="1"/>
    <filterColumn colId="2" hiddenButton="1"/>
  </autoFilter>
  <tableColumns count="3">
    <tableColumn id="1" xr3:uid="{458ACD2F-1EEC-4BA3-96A4-5C7827762443}" name="Table number" dataDxfId="374"/>
    <tableColumn id="2" xr3:uid="{3C23D86A-504A-4ADD-B4C4-2AC36A4B67BE}" name="Table title" dataDxfId="373"/>
    <tableColumn id="3" xr3:uid="{98A9A5EA-EC6B-4533-A4FD-C65D03D59FBE}" name="Table link" dataDxfId="372"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077823D-2590-439E-8CAD-779A27BCD076}" name="TableC2" displayName="TableC2" ref="A8:AC407" totalsRowShown="0" headerRowDxfId="33" dataDxfId="31" headerRowBorderDxfId="32" tableBorderDxfId="30" headerRowCellStyle="Normal 2">
  <autoFilter ref="A8:AC407" xr:uid="{9A1BEB96-1CC5-4309-A799-9DB20CF37B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180B369-8703-4894-8DCC-8DEE70453A66}" name="Police Force Area_x000a_ code" dataDxfId="29"/>
    <tableColumn id="2" xr3:uid="{2F19F3D9-272D-4B07-BBD6-937A6235DC7B}" name="Police Force Area_x000a_ name" dataDxfId="28" dataCellStyle="Normal 2"/>
    <tableColumn id="3" xr3:uid="{B3C20B50-6272-4D30-9A6E-18D291D13547}" name="Community Safety_x000a_ Partnership code" dataDxfId="27" dataCellStyle="Normal 2"/>
    <tableColumn id="4" xr3:uid="{D3E0B095-2DEC-4546-9C8A-3E55604188C1}" name="Community Safety_x000a_ Partnership name" dataDxfId="26"/>
    <tableColumn id="5" xr3:uid="{B06EF55C-9676-46F9-9D6A-EC1CD07FEEF6}" name="Local Authority_x000a_ code" dataDxfId="25" dataCellStyle="Normal 2"/>
    <tableColumn id="6" xr3:uid="{963E8C94-8B57-44E6-B5EF-0D0C6D2A6B1F}" name="Local Authority_x000a_ name" dataDxfId="24" dataCellStyle="Normal 2"/>
    <tableColumn id="7" xr3:uid="{929EC154-E7D5-4D36-A958-0F3600793098}" name="Total recorded crime_x000a_ (excluding fraud)" dataDxfId="23" dataCellStyle="Comma 11"/>
    <tableColumn id="8" xr3:uid="{E4203545-9FBC-4E04-8173-F2FF65CFD09B}" name="Violence against_x000a_ the person" dataDxfId="22" dataCellStyle="Comma 11"/>
    <tableColumn id="9" xr3:uid="{78AB374C-74BE-48FD-92B9-99E5B01AB648}" name="Homicide" dataDxfId="21" dataCellStyle="Comma 11"/>
    <tableColumn id="10" xr3:uid="{7A888CDF-824F-49EA-9BFC-69C60571B946}" name="Death or serious_x000a_ injury caused by_x000a_ illegal driving" dataDxfId="20" dataCellStyle="Comma 11"/>
    <tableColumn id="11" xr3:uid="{E1ADBD00-6BC5-4CCB-91CC-BA0609BF9BDC}" name="Violence with injury" dataDxfId="19" dataCellStyle="Comma 11"/>
    <tableColumn id="12" xr3:uid="{0A450081-7F99-4868-89DF-A0D324A29E26}" name="Violence without injury" dataDxfId="18" dataCellStyle="Comma 11"/>
    <tableColumn id="13" xr3:uid="{086EC7A6-2246-4E49-8494-8589455E0F98}" name="Stalking and harassment" dataDxfId="17" dataCellStyle="Comma 11"/>
    <tableColumn id="14" xr3:uid="{EC5CF73B-EFA0-436C-865C-ED8FDAAF0143}" name="Sexual offences" dataDxfId="16" dataCellStyle="Comma 11"/>
    <tableColumn id="15" xr3:uid="{82AE39F1-5203-40F5-915F-2B3FEF0A8D63}" name="Robbery" dataDxfId="15" dataCellStyle="Comma 11"/>
    <tableColumn id="16" xr3:uid="{3908F171-58C7-437C-A349-3EADF495876C}" name="Theft offences" dataDxfId="14" dataCellStyle="Comma 11"/>
    <tableColumn id="17" xr3:uid="{32297697-EE44-4409-A3B2-9D52A62F034B}" name="Burglary" dataDxfId="13" dataCellStyle="Comma 11"/>
    <tableColumn id="18" xr3:uid="{ACE325FE-5917-4359-B137-668CE846ABAD}" name="Residential burglary" dataDxfId="12" dataCellStyle="Comma 11"/>
    <tableColumn id="19" xr3:uid="{342AB2C0-B543-4E1B-B648-12B23E528BFE}" name="Non-residential burglary" dataDxfId="11" dataCellStyle="Comma 11"/>
    <tableColumn id="20" xr3:uid="{FA7E06E4-861A-4DEC-B248-6DCCE379E55B}" name="Vehicle offences" dataDxfId="10" dataCellStyle="Comma 11"/>
    <tableColumn id="21" xr3:uid="{9032823D-2FCB-4E5B-8F82-1094233931E7}" name="Theft from the person" dataDxfId="9" dataCellStyle="Comma 11"/>
    <tableColumn id="22" xr3:uid="{FBEB22AB-6C3A-43D1-9166-0021A40E0D73}" name="Bicycle theft" dataDxfId="8" dataCellStyle="Comma 11"/>
    <tableColumn id="23" xr3:uid="{AE161D16-40F9-4640-9814-D52142203DF1}" name="Shoplifting" dataDxfId="7" dataCellStyle="Comma 11"/>
    <tableColumn id="24" xr3:uid="{1E132610-8065-46E8-BBD1-31B6ADBBF346}" name="All other theft offences" dataDxfId="6" dataCellStyle="Comma 11"/>
    <tableColumn id="25" xr3:uid="{C7C720AB-34ED-44BA-BC83-6774BEBCCF5D}" name="Criminal damage and arson" dataDxfId="5" dataCellStyle="Comma 11"/>
    <tableColumn id="26" xr3:uid="{6CE4DD0B-CD6A-4A48-B972-2554242AAE1F}" name="Drug offences" dataDxfId="4" dataCellStyle="Comma 11"/>
    <tableColumn id="27" xr3:uid="{77EFFD22-AC10-48D2-91DA-0EC1DF687944}" name="Possession of weapons offences" dataDxfId="3" dataCellStyle="Comma 11"/>
    <tableColumn id="28" xr3:uid="{B585F6C1-C600-4E3F-9F52-FE6F975714D2}" name="Public order offences" dataDxfId="2" dataCellStyle="Comma 11"/>
    <tableColumn id="29" xr3:uid="{1DCA2BDC-4964-473E-9160-A93AF4781C5A}" name="Miscellaneous crimes against society" dataDxfId="1" dataCellStyle="Comma 1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02A214-067C-4DD7-8FC7-FB4FBF8208AB}" name="Table11" displayName="Table11" ref="A4:C14" totalsRowShown="0" headerRowDxfId="371" dataDxfId="370">
  <autoFilter ref="A4:C14" xr:uid="{4F30B6AA-AF8A-41C0-B41F-F56C8E2A29FA}">
    <filterColumn colId="0" hiddenButton="1"/>
    <filterColumn colId="1" hiddenButton="1"/>
    <filterColumn colId="2" hiddenButton="1"/>
  </autoFilter>
  <tableColumns count="3">
    <tableColumn id="1" xr3:uid="{E8C7B2F6-2703-46F8-AA26-EAD0180E7D70}" name="Note number" dataDxfId="369"/>
    <tableColumn id="2" xr3:uid="{C2D2FB07-C98B-42FE-AF48-E067AB953874}" name="Note text" dataDxfId="368"/>
    <tableColumn id="3" xr3:uid="{55463A3B-30C0-4EA6-83E2-138B2C5726F4}" name="Useful links" dataDxfId="36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E4996-FBE4-4618-8A2E-5ACC71712B12}" name="Table12" displayName="Table12" ref="A17:C29" totalsRowShown="0" headerRowDxfId="366" dataDxfId="365">
  <autoFilter ref="A17:C29" xr:uid="{BC3C7877-59CA-4876-B150-7DA7B8B833FE}">
    <filterColumn colId="0" hiddenButton="1"/>
    <filterColumn colId="1" hiddenButton="1"/>
    <filterColumn colId="2" hiddenButton="1"/>
  </autoFilter>
  <tableColumns count="3">
    <tableColumn id="1" xr3:uid="{E00467F0-28D7-4EEC-A937-F72369C27D9A}" name="Note number" dataDxfId="364"/>
    <tableColumn id="2" xr3:uid="{EB62ADC0-05E6-43B0-AB9D-DEF67B752921}" name="Note text" dataDxfId="363" dataCellStyle="Normal 2 2 2 2 3 3"/>
    <tableColumn id="3" xr3:uid="{F2D8F11A-DD06-4056-AC76-5CE639BC0E2F}" name="Useful links" dataDxfId="36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645438-A7D5-40C8-B83D-4F4D242CEEC1}" name="Table13" displayName="Table13" ref="A32:C35" totalsRowShown="0" headerRowDxfId="361" dataDxfId="360">
  <autoFilter ref="A32:C35" xr:uid="{41372E52-02EF-4479-973D-910651537B2E}">
    <filterColumn colId="0" hiddenButton="1"/>
    <filterColumn colId="1" hiddenButton="1"/>
    <filterColumn colId="2" hiddenButton="1"/>
  </autoFilter>
  <tableColumns count="3">
    <tableColumn id="1" xr3:uid="{509B0224-58DE-4540-9C23-E0183F64A6F9}" name="Note number" dataDxfId="359"/>
    <tableColumn id="2" xr3:uid="{0AEE0474-D6DB-4ADC-B7F1-4B4715BAED0D}" name="Note text" dataDxfId="358"/>
    <tableColumn id="3" xr3:uid="{5248B316-C954-4474-BB1A-6A11CFD0C8F2}" name="Useful links" dataDxfId="35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A1D45A-D94F-46D4-9CE9-DDD0A697CC6D}" name="Table1" displayName="Table1" ref="A7:Y63" totalsRowShown="0" headerRowDxfId="356" dataDxfId="354" headerRowBorderDxfId="355" tableBorderDxfId="353" headerRowCellStyle="Normal 2">
  <autoFilter ref="A7:Y63" xr:uid="{23A1D45A-D94F-46D4-9CE9-DDD0A697CC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B9494BD-5BD9-4E22-A828-1E3CA5CE3A2D}" name="Area Code" dataDxfId="352" dataCellStyle="Normal 2"/>
    <tableColumn id="2" xr3:uid="{26D8512E-7153-4F98-B20D-05465295A247}" name="Area Name" dataDxfId="351" dataCellStyle="Normal 2"/>
    <tableColumn id="3" xr3:uid="{EB867767-DA69-4CD0-B4FA-F5B991C0A25E}" name="Total recorded crime_x000a_ (excluding fraud) _x000a_[note 2]" dataDxfId="350"/>
    <tableColumn id="4" xr3:uid="{C52CC59A-A84E-4414-965C-40B11F543257}" name="Violence against the person" dataDxfId="349"/>
    <tableColumn id="5" xr3:uid="{B7A4E5CB-1843-4BAD-B707-8391DF5E8169}" name="Homicide" dataDxfId="348"/>
    <tableColumn id="9" xr3:uid="{EF944089-8A03-44D5-AC34-63EA5029D0FD}" name="Death or serious injury - unlawful driving" dataDxfId="347"/>
    <tableColumn id="6" xr3:uid="{20952C39-61C7-4F45-9942-D79FC16A3444}" name="Violence with injury" dataDxfId="346"/>
    <tableColumn id="7" xr3:uid="{08657FE8-5C61-40C4-B7E1-2FBB3A5B000B}" name="Violence without injury" dataDxfId="345"/>
    <tableColumn id="8" xr3:uid="{64BBEA2A-0F2B-4985-B940-A071088583A8}" name="Stalking and harassment" dataDxfId="344"/>
    <tableColumn id="10" xr3:uid="{22F45E88-0B01-44CF-A338-9FCEA9CF949E}" name="Sexual offences" dataDxfId="343"/>
    <tableColumn id="11" xr3:uid="{F0DF63D2-123A-4016-B73D-8C6E66130190}" name="Robbery" dataDxfId="342"/>
    <tableColumn id="12" xr3:uid="{7F932CBB-9BB9-4E9A-A41E-E63710D1C529}" name="Theft offences" dataDxfId="341"/>
    <tableColumn id="13" xr3:uid="{3E85011E-4D34-43A3-AD7A-F0334889B9CA}" name="Burglary" dataDxfId="340"/>
    <tableColumn id="14" xr3:uid="{3C1054BC-BF10-4AA9-A957-D9F704433E26}" name="Residential burglary" dataDxfId="339"/>
    <tableColumn id="15" xr3:uid="{F4B5F7FA-8062-4551-9CBA-34237C4393DD}" name="Non-residential burglary" dataDxfId="338"/>
    <tableColumn id="16" xr3:uid="{A17FDB8C-9DB1-48C7-A3D8-036A931C43EB}" name="Vehicle offences" dataDxfId="337"/>
    <tableColumn id="17" xr3:uid="{37BC03ED-22D6-4C03-AD27-03C6DDDF0206}" name="Theft from the person" dataDxfId="336"/>
    <tableColumn id="18" xr3:uid="{D4FDF8DD-550C-4FE9-BE1E-D1AFC25BB177}" name="Bicycle theft" dataDxfId="335"/>
    <tableColumn id="19" xr3:uid="{D7FA7092-A1EE-4579-BE3F-061D178541BB}" name="Shoplifting" dataDxfId="334"/>
    <tableColumn id="20" xr3:uid="{7E518686-4ED0-4736-AC48-302B44E857B9}" name="Other theft offences" dataDxfId="333"/>
    <tableColumn id="21" xr3:uid="{920E95EA-2DDA-4AA8-9A10-69184523C528}" name="Criminal damage and arson" dataDxfId="332"/>
    <tableColumn id="22" xr3:uid="{EF7E905D-E9E0-48B9-BE75-0F7923DCAC24}" name="Drug offences" dataDxfId="331"/>
    <tableColumn id="23" xr3:uid="{26B145AB-CE66-431C-B1D8-D0E3136896E1}" name="Possession of weapons offences" dataDxfId="330"/>
    <tableColumn id="24" xr3:uid="{5B2915B5-677C-4764-A80F-F977D10B9BAF}" name="Public order offences" dataDxfId="329"/>
    <tableColumn id="25" xr3:uid="{0465D3B8-9513-4FFB-ACCE-15BDFE851253}" name="Miscellaneous crimes" dataDxfId="32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AEDA2B-19AD-422D-949F-318267F8EA6A}" name="Table2" displayName="Table2" ref="A8:Y64" totalsRowShown="0" headerRowDxfId="327" dataDxfId="325" headerRowBorderDxfId="326" tableBorderDxfId="324" headerRowCellStyle="Normal 2">
  <autoFilter ref="A8:Y64" xr:uid="{03AEDA2B-19AD-422D-949F-318267F8EA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94F23AD-53F0-4598-B582-68A2A1D04833}" name="Area Code" dataDxfId="323" dataCellStyle="Normal 2"/>
    <tableColumn id="2" xr3:uid="{F7576EBE-F690-489F-A077-F678593F74A0}" name="Area Name" dataDxfId="322" dataCellStyle="Normal 2"/>
    <tableColumn id="3" xr3:uid="{6B1FEA64-44AA-4626-90B9-DFFE679C6FAC}" name="Total recorded crime (excludinging fraud) _x000a_[note 2]" dataDxfId="321"/>
    <tableColumn id="4" xr3:uid="{7C43C6F6-0BFD-4F40-8A7D-63C70B9A434D}" name="Violence against the person" dataDxfId="320"/>
    <tableColumn id="5" xr3:uid="{35AEFD3B-E178-418D-A41A-60A41FFE1726}" name="Homicide" dataDxfId="319"/>
    <tableColumn id="9" xr3:uid="{355FA769-75D8-4BA7-8CB5-A84DC43E0F60}" name="Death or serious injury - unlawful driving" dataDxfId="318"/>
    <tableColumn id="6" xr3:uid="{67E06FC7-43BB-4A01-BDBC-4AC8D4E1D679}" name="Violence with injury" dataDxfId="317"/>
    <tableColumn id="7" xr3:uid="{402AD5B9-DB90-41DB-A4F3-D00FB3185D75}" name="Violence without injury" dataDxfId="316"/>
    <tableColumn id="8" xr3:uid="{A0081425-CDE9-4B9D-8ED1-8B61C7744FAF}" name="Stalking and harassment" dataDxfId="315"/>
    <tableColumn id="10" xr3:uid="{74532CCF-57B9-4158-97AD-42F47EA5E1C9}" name="Sexual offences" dataDxfId="314"/>
    <tableColumn id="11" xr3:uid="{2313A4FA-B9F4-4B82-BAC9-3D88F5FE2CAE}" name="Robbery" dataDxfId="313"/>
    <tableColumn id="12" xr3:uid="{AEE72164-E179-4BCE-8FD4-069B97B33719}" name="Theft offences" dataDxfId="312"/>
    <tableColumn id="13" xr3:uid="{93FAE018-6DD1-4EB6-AEF8-14B8E0459089}" name="Burglary" dataDxfId="311"/>
    <tableColumn id="14" xr3:uid="{4B71A3FF-DF05-46CF-A1A0-2E3B36EFC8C9}" name="Residential burglary" dataDxfId="310"/>
    <tableColumn id="15" xr3:uid="{1049187C-D964-497C-BB2B-F59D9312BCC3}" name="Non-residential burglary" dataDxfId="309"/>
    <tableColumn id="16" xr3:uid="{B62C5962-0C86-4675-815F-DCE5F311067A}" name="Vehicle offences" dataDxfId="308"/>
    <tableColumn id="17" xr3:uid="{734E98B8-2712-40A3-810C-A027ABF4CCB6}" name="Theft from the person" dataDxfId="307"/>
    <tableColumn id="18" xr3:uid="{5CF56361-26D8-46B9-A2BF-FFB0EF4C6157}" name="Bicycle theft" dataDxfId="306"/>
    <tableColumn id="19" xr3:uid="{D3F61F42-5543-4031-ABB1-129F0D6B67CC}" name="Shoplifting" dataDxfId="305"/>
    <tableColumn id="20" xr3:uid="{2C2F4CED-BB29-40C8-9367-305913A3C3DF}" name="All other theft offences" dataDxfId="304"/>
    <tableColumn id="21" xr3:uid="{0E35ED91-2D7F-48F9-A1DE-32E7441C0FCB}" name="Criminal damage and arson" dataDxfId="303"/>
    <tableColumn id="22" xr3:uid="{64CB3A6A-AA9F-439C-A11D-4156F5F64C43}" name="Drug offences" dataDxfId="302"/>
    <tableColumn id="23" xr3:uid="{C6B41757-3345-4CFC-954D-A9DFB92ED79B}" name="Possession of weapons offences" dataDxfId="301"/>
    <tableColumn id="24" xr3:uid="{3AB3EA80-2796-42DA-8A40-E7D93BDD55A7}" name="Public order offences" dataDxfId="300"/>
    <tableColumn id="25" xr3:uid="{8D17C79D-F235-4DC5-BAE6-6CF60D4A040E}" name="Miscellaneous crimes against society" dataDxfId="29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8572234-8605-4143-8E3B-05AE4DFBD296}" name="Table3" displayName="Table3" ref="A8:AB63" totalsRowShown="0" headerRowDxfId="298" dataDxfId="296" headerRowBorderDxfId="297" headerRowCellStyle="Normal 2" dataCellStyle="Comma 2">
  <autoFilter ref="A8:AB63" xr:uid="{F8572234-8605-4143-8E3B-05AE4DFBD2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A9A66F77-3C66-4E94-BC47-3B37CC14F1D3}" name="Area Code" dataDxfId="295" dataCellStyle="Normal 2"/>
    <tableColumn id="2" xr3:uid="{9FBC9083-3308-4339-883E-ADC98B8563B1}" name="Area Name" dataDxfId="294" dataCellStyle="Normal 2"/>
    <tableColumn id="3" xr3:uid="{E712F83E-D0E6-464F-962C-7D0B2BCF8D07}" name="Population figures_x000a_ (mid-2023) rounded to 100 [note 5]" dataDxfId="293" dataCellStyle="Comma 2"/>
    <tableColumn id="4" xr3:uid="{962E8366-C503-4A34-995C-5CADB3A05484}" name="Household figures_x000a_ (mid-2021)  rounded to 100_x000a_[note 6] " dataDxfId="292" dataCellStyle="Comma 2"/>
    <tableColumn id="5" xr3:uid="{A064FAA3-D5AC-46C3-BFC2-E47C09AD1E6F}" name="Total recorded crime (excluding fraud)_x000a_ [note 2]" dataDxfId="291" dataCellStyle="Comma 2"/>
    <tableColumn id="6" xr3:uid="{EF226A11-EC3B-4644-931C-BE36420541BC}" name="Violence against the person" dataDxfId="290" dataCellStyle="Comma 2"/>
    <tableColumn id="7" xr3:uid="{8FFC8B09-CB0A-4F15-828E-084416425A87}" name="Homicide" dataDxfId="289" dataCellStyle="Comma 2"/>
    <tableColumn id="11" xr3:uid="{23025860-3EFC-49D0-BC12-50051B168C4F}" name="Death or serious injury - unlawful driving" dataDxfId="288" dataCellStyle="Comma 2"/>
    <tableColumn id="8" xr3:uid="{2BB5D6F9-B39F-41B8-8B4E-1C47F52C1376}" name="Violence with injury" dataDxfId="287" dataCellStyle="Comma 2"/>
    <tableColumn id="9" xr3:uid="{6BF279DC-FC5E-491B-9F7C-CBD940A584C9}" name="Violence without injury" dataDxfId="286" dataCellStyle="Comma 2"/>
    <tableColumn id="10" xr3:uid="{F1A56910-3437-4142-99C5-5BC8F2F1739F}" name="Stalking and harassment" dataDxfId="285" dataCellStyle="Comma 2"/>
    <tableColumn id="12" xr3:uid="{A6E71B3C-831E-45C9-A795-37F0D518A891}" name="Sexual offences" dataDxfId="284" dataCellStyle="Comma 2"/>
    <tableColumn id="13" xr3:uid="{69CB4C4F-4C82-4E3C-934F-13F11C6693E2}" name="Robbery" dataDxfId="283" dataCellStyle="Comma 2"/>
    <tableColumn id="14" xr3:uid="{01481CB8-106A-43C9-B904-7A2103B24346}" name="Theft offences" dataDxfId="282" dataCellStyle="Comma 2"/>
    <tableColumn id="15" xr3:uid="{855471D1-6BE6-485A-BB35-90C777487AE9}" name="Burglary" dataDxfId="281" dataCellStyle="Comma 2"/>
    <tableColumn id="16" xr3:uid="{8CF79474-625F-4DC5-9568-5264EA10EAC8}" name="Residential burglary_x000a_ [note 7]" dataDxfId="280" dataCellStyle="Comma 2"/>
    <tableColumn id="17" xr3:uid="{DD4E4B8E-38EB-410B-83FC-BFF6F54CBD5C}" name="Residential burglary (households)_x000a_ [note 7,8]" dataDxfId="279" dataCellStyle="Comma 2"/>
    <tableColumn id="18" xr3:uid="{F3D9835C-4696-47DA-8042-B769D62D0282}" name="Non-residential burglary" dataDxfId="278" dataCellStyle="Comma 2"/>
    <tableColumn id="19" xr3:uid="{35C4C162-8417-49F2-B62F-108592E11EC8}" name="Vehicle offences" dataDxfId="277" dataCellStyle="Comma 2"/>
    <tableColumn id="20" xr3:uid="{C603DC93-DB86-4F7F-8361-35BF1B2E8267}" name="Theft from the person" dataDxfId="276" dataCellStyle="Comma 2"/>
    <tableColumn id="21" xr3:uid="{43F1376F-9B99-44B9-8CD1-29EF8716D2D2}" name="Bicycle theft" dataDxfId="275" dataCellStyle="Comma 2"/>
    <tableColumn id="22" xr3:uid="{C2EC39D7-4727-4087-98D1-8D9C95D5E509}" name="Shoplifting" dataDxfId="274" dataCellStyle="Comma 2"/>
    <tableColumn id="23" xr3:uid="{1AF5669F-590E-48C0-93C3-72ACEE052492}" name="All other theft offences" dataDxfId="273" dataCellStyle="Comma 2"/>
    <tableColumn id="24" xr3:uid="{13585FFD-9133-49FD-92F6-AF093F1B4422}" name="Criminal damage and arson" dataDxfId="272" dataCellStyle="Comma 2"/>
    <tableColumn id="25" xr3:uid="{A34CD0B6-2E89-442B-BA58-EC481A7FDF9D}" name="Drug offences" dataDxfId="271" dataCellStyle="Comma 2"/>
    <tableColumn id="26" xr3:uid="{4EF234D5-3294-429A-8662-CC293AA19120}" name="Possession of weapons offences" dataDxfId="270" dataCellStyle="Comma 2"/>
    <tableColumn id="27" xr3:uid="{A33BC4EF-AD58-432D-B892-9BF06C9EDE66}" name="Public order offences" dataDxfId="269" dataCellStyle="Comma 2"/>
    <tableColumn id="28" xr3:uid="{5D9D1349-DE1F-4C4D-8719-AD802432728F}" name="Miscellaneous crimes against society" dataDxfId="268" dataCellStyle="Comma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E15900-3B1D-4473-BB44-12AC9CD4DC3D}" name="Table4" displayName="Table4" ref="A7:Y63" totalsRowShown="0" headerRowDxfId="267" dataDxfId="265" headerRowBorderDxfId="266" tableBorderDxfId="264" headerRowCellStyle="Normal 2" dataCellStyle="Comma 10">
  <autoFilter ref="A7:Y63" xr:uid="{56E15900-3B1D-4473-BB44-12AC9CD4D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64246C8-6FE4-4BDA-9B2D-4C4BFD5C3F0E}" name="Area Code" dataDxfId="263" dataCellStyle="Normal 2"/>
    <tableColumn id="2" xr3:uid="{65AC9C46-A0BA-4AA1-9163-F1167C688D30}" name="Area Name" dataDxfId="262" dataCellStyle="Normal 2"/>
    <tableColumn id="3" xr3:uid="{8182BD0E-18B2-4225-A4E7-0A13C9CA6993}" name=" Total recorded crime_x000a_ (excluding fraud)_x000a_ [note 2]" dataDxfId="261"/>
    <tableColumn id="4" xr3:uid="{CF65B5E7-5240-4D42-A7A0-83B4E2F07A41}" name="Violence against the person" dataDxfId="260"/>
    <tableColumn id="5" xr3:uid="{CB6F1621-0FC3-45D2-9039-005FBF2F711A}" name="Homicide" dataDxfId="259" dataCellStyle="Normal 2"/>
    <tableColumn id="9" xr3:uid="{BBEF66CD-D82B-4D6D-952D-8EB493E30140}" name="Death or serious injury - unlawful driving" dataDxfId="258" dataCellStyle="Normal 2"/>
    <tableColumn id="6" xr3:uid="{B95CFB2D-A4F7-4888-93C8-462B22DCF330}" name="Violence with injury" dataDxfId="257" dataCellStyle="Normal 2"/>
    <tableColumn id="7" xr3:uid="{7DF0B7C4-11E0-4C8A-A6DB-63A6BD66596E}" name="Violence without injury" dataDxfId="256" dataCellStyle="Normal 2"/>
    <tableColumn id="8" xr3:uid="{9991F75A-BF37-484E-A6DA-56DE6508D07A}" name="Stalking and harassment" dataDxfId="255" dataCellStyle="Normal 2"/>
    <tableColumn id="10" xr3:uid="{6DE8E739-53DE-40BD-B8B0-57B62D544BD3}" name="Sexual offences" dataDxfId="254" dataCellStyle="Comma 10"/>
    <tableColumn id="11" xr3:uid="{2B7DD90A-D48D-4BE7-B93E-982345EC93F0}" name="Robbery" dataDxfId="253" dataCellStyle="Comma 10"/>
    <tableColumn id="12" xr3:uid="{9EB4A135-05EE-4954-B292-0A47FF817259}" name="Theft offences" dataDxfId="252" dataCellStyle="Comma 10"/>
    <tableColumn id="13" xr3:uid="{AA284551-BB9A-48AC-A293-1DDB81CCDB7A}" name="Burglary" dataDxfId="251"/>
    <tableColumn id="14" xr3:uid="{4114FCB1-C99A-4930-9CD4-E595681FA3A3}" name="Residential burglary" dataDxfId="250" dataCellStyle="Comma 10"/>
    <tableColumn id="15" xr3:uid="{7B3414DE-E577-43D4-82ED-AEBF2FA96990}" name="Non-residential burglary" dataDxfId="249" dataCellStyle="Comma 10"/>
    <tableColumn id="16" xr3:uid="{B22834CC-5A1B-442F-92C1-C7C07FFB8B7B}" name="Vehicle offences" dataDxfId="248"/>
    <tableColumn id="17" xr3:uid="{69B8F76E-C9EE-427E-974D-CF71C5CA7800}" name="Theft from the person" dataDxfId="247" dataCellStyle="Comma 10"/>
    <tableColumn id="18" xr3:uid="{8A04310E-D4B2-4EBD-B8B8-4B9EB74CC931}" name="Bicycle theft" dataDxfId="246" dataCellStyle="Comma 10"/>
    <tableColumn id="19" xr3:uid="{10073D61-8E92-442E-9378-AC4E3EBA5D31}" name="Shoplifting" dataDxfId="245" dataCellStyle="Comma 10"/>
    <tableColumn id="20" xr3:uid="{27F2AC8B-BE3C-4148-A747-253EC3BBEF69}" name="Other theft offences" dataDxfId="244" dataCellStyle="Comma 10"/>
    <tableColumn id="21" xr3:uid="{9EA7FFA5-167D-4C5D-B1DA-9A1E50FE060E}" name="Criminal damage and arson" dataDxfId="243" dataCellStyle="Comma 10"/>
    <tableColumn id="22" xr3:uid="{39BF2BC6-EE14-4885-90F2-E8B711E71EE6}" name="Drug offences" dataDxfId="242" dataCellStyle="Comma 10"/>
    <tableColumn id="23" xr3:uid="{8C77FF7F-3E52-4327-82B0-C41B5309C727}" name="Possession of weapons offences" dataDxfId="241" dataCellStyle="Comma 10"/>
    <tableColumn id="24" xr3:uid="{088B2401-5695-457C-ACF1-50A855ADAD0C}" name="Public order offences" dataDxfId="240" dataCellStyle="Comma 10"/>
    <tableColumn id="25" xr3:uid="{F89DCF57-0486-4035-9FA0-D469022801FE}" name="Miscellaneous crimes against society" dataDxfId="239" dataCellStyle="Comma 1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www.actionfraud.police.uk/what-is-national-fraud-intelligence-bureau" TargetMode="External"/><Relationship Id="rId7" Type="http://schemas.openxmlformats.org/officeDocument/2006/relationships/table" Target="../tables/table4.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table" Target="../tables/table3.xm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crimeandjustice/methodologies/crimeandjustice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88FC-ACC3-4FD5-A70C-DDD8D62EAFF1}">
  <dimension ref="A1:B12"/>
  <sheetViews>
    <sheetView showGridLines="0" tabSelected="1" workbookViewId="0"/>
  </sheetViews>
  <sheetFormatPr defaultRowHeight="15" customHeight="1" x14ac:dyDescent="0.25"/>
  <cols>
    <col min="1" max="1" width="134.85546875" customWidth="1"/>
    <col min="2" max="2" width="69.5703125" customWidth="1"/>
  </cols>
  <sheetData>
    <row r="1" spans="1:2" ht="18" x14ac:dyDescent="0.25">
      <c r="A1" s="45" t="s">
        <v>1423</v>
      </c>
      <c r="B1" s="209"/>
    </row>
    <row r="2" spans="1:2" ht="48" customHeight="1" x14ac:dyDescent="0.25">
      <c r="A2" s="46" t="s">
        <v>0</v>
      </c>
      <c r="B2" s="47" t="s">
        <v>1</v>
      </c>
    </row>
    <row r="3" spans="1:2" ht="39.75" customHeight="1" x14ac:dyDescent="0.25">
      <c r="A3" s="210" t="s">
        <v>1424</v>
      </c>
      <c r="B3" s="48" t="s">
        <v>1425</v>
      </c>
    </row>
    <row r="4" spans="1:2" ht="39.75" customHeight="1" x14ac:dyDescent="0.25">
      <c r="A4" s="210" t="s">
        <v>2</v>
      </c>
      <c r="B4" s="48" t="s">
        <v>3</v>
      </c>
    </row>
    <row r="5" spans="1:2" ht="34.5" customHeight="1" x14ac:dyDescent="0.25">
      <c r="A5" s="210" t="s">
        <v>4</v>
      </c>
      <c r="B5" s="49" t="s">
        <v>47</v>
      </c>
    </row>
    <row r="6" spans="1:2" ht="43.5" customHeight="1" x14ac:dyDescent="0.25">
      <c r="A6" s="50" t="s">
        <v>5</v>
      </c>
      <c r="B6" s="48" t="s">
        <v>6</v>
      </c>
    </row>
    <row r="7" spans="1:2" ht="46.5" customHeight="1" x14ac:dyDescent="0.25">
      <c r="A7" s="51" t="s">
        <v>7</v>
      </c>
      <c r="B7" s="209"/>
    </row>
    <row r="8" spans="1:2" ht="26.25" customHeight="1" x14ac:dyDescent="0.25">
      <c r="A8" s="52" t="s">
        <v>8</v>
      </c>
      <c r="B8" s="48" t="s">
        <v>9</v>
      </c>
    </row>
    <row r="9" spans="1:2" ht="24" customHeight="1" x14ac:dyDescent="0.25">
      <c r="A9" s="53" t="s">
        <v>10</v>
      </c>
      <c r="B9" s="209"/>
    </row>
    <row r="12" spans="1:2" ht="15" customHeight="1" x14ac:dyDescent="0.25">
      <c r="B12" s="48"/>
    </row>
  </sheetData>
  <autoFilter ref="A1" xr:uid="{530E88FC-ACC3-4FD5-A70C-DDD8D62EAFF1}"/>
  <hyperlinks>
    <hyperlink ref="B3" r:id="rId1" display="Crime in England and Wales, year ending June 2021" xr:uid="{D5DD202E-83FD-43BA-9026-913DC3B1DCAC}"/>
    <hyperlink ref="B5" r:id="rId2" display="User guide to crime statistics for England and Wales:" xr:uid="{BC002E02-3ACD-4B49-9A57-20BA48BCD615}"/>
    <hyperlink ref="B6" r:id="rId3" xr:uid="{49802DE7-F7AC-4EF7-90CB-16DD654D750F}"/>
    <hyperlink ref="B8" r:id="rId4" display="crimestatistics@ons.gov.uk" xr:uid="{C329FD40-83F8-4D35-B2A0-66A21A1559D7}"/>
    <hyperlink ref="B4" r:id="rId5" xr:uid="{BA1EC43F-0B69-436D-BD2A-44B5EA0780BA}"/>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A847-4A86-4705-B075-1F37A23C6674}">
  <dimension ref="A1:D66"/>
  <sheetViews>
    <sheetView showGridLines="0" workbookViewId="0"/>
  </sheetViews>
  <sheetFormatPr defaultColWidth="9.140625" defaultRowHeight="15" customHeight="1" x14ac:dyDescent="0.25"/>
  <cols>
    <col min="1" max="1" width="23.140625" customWidth="1"/>
    <col min="2" max="2" width="70.85546875" customWidth="1"/>
    <col min="3" max="4" width="25.28515625" customWidth="1"/>
  </cols>
  <sheetData>
    <row r="1" spans="1:4" ht="19.5" customHeight="1" x14ac:dyDescent="0.3">
      <c r="A1" s="78" t="s">
        <v>1440</v>
      </c>
      <c r="B1" s="149"/>
      <c r="C1" s="150"/>
      <c r="D1" s="151"/>
    </row>
    <row r="2" spans="1:4" ht="19.5" customHeight="1" x14ac:dyDescent="0.3">
      <c r="A2" s="152" t="s">
        <v>1441</v>
      </c>
      <c r="B2" s="149"/>
      <c r="C2" s="150"/>
      <c r="D2" s="151"/>
    </row>
    <row r="3" spans="1:4" ht="19.5" customHeight="1" x14ac:dyDescent="0.3">
      <c r="A3" s="83" t="s">
        <v>66</v>
      </c>
      <c r="B3" s="149"/>
      <c r="C3" s="150"/>
      <c r="D3" s="151"/>
    </row>
    <row r="4" spans="1:4" ht="19.5" customHeight="1" x14ac:dyDescent="0.3">
      <c r="A4" s="201" t="s">
        <v>67</v>
      </c>
      <c r="B4" s="149"/>
      <c r="C4" s="150"/>
      <c r="D4" s="151"/>
    </row>
    <row r="5" spans="1:4" ht="19.5" customHeight="1" x14ac:dyDescent="0.25">
      <c r="A5" s="221" t="s">
        <v>262</v>
      </c>
      <c r="B5" s="153"/>
      <c r="C5" s="154"/>
      <c r="D5" s="155"/>
    </row>
    <row r="6" spans="1:4" ht="19.5" customHeight="1" x14ac:dyDescent="0.25">
      <c r="A6" s="116" t="s">
        <v>214</v>
      </c>
      <c r="B6" s="153"/>
      <c r="C6" s="154"/>
      <c r="D6" s="155"/>
    </row>
    <row r="7" spans="1:4" ht="19.5" customHeight="1" x14ac:dyDescent="0.25">
      <c r="A7" s="65" t="s">
        <v>261</v>
      </c>
      <c r="B7" s="153"/>
      <c r="C7" s="154"/>
      <c r="D7" s="155"/>
    </row>
    <row r="8" spans="1:4" ht="19.5" customHeight="1" x14ac:dyDescent="0.25">
      <c r="A8" s="66" t="s">
        <v>68</v>
      </c>
      <c r="B8" s="153"/>
      <c r="C8" s="154"/>
      <c r="D8" s="155"/>
    </row>
    <row r="9" spans="1:4" ht="19.5" customHeight="1" x14ac:dyDescent="0.25">
      <c r="A9" s="7" t="s">
        <v>215</v>
      </c>
      <c r="B9" s="219"/>
      <c r="C9" s="220"/>
      <c r="D9" s="156"/>
    </row>
    <row r="10" spans="1:4" ht="47.25" customHeight="1" x14ac:dyDescent="0.25">
      <c r="A10" s="157" t="s">
        <v>70</v>
      </c>
      <c r="B10" s="158" t="s">
        <v>71</v>
      </c>
      <c r="C10" s="425" t="s">
        <v>1432</v>
      </c>
      <c r="D10" s="425" t="s">
        <v>1434</v>
      </c>
    </row>
    <row r="11" spans="1:4" ht="51.75" customHeight="1" x14ac:dyDescent="0.25">
      <c r="A11" s="159" t="s">
        <v>95</v>
      </c>
      <c r="B11" s="122" t="s">
        <v>247</v>
      </c>
      <c r="C11" s="428">
        <v>90.618821283654697</v>
      </c>
      <c r="D11" s="428">
        <v>89.7005092143458</v>
      </c>
    </row>
    <row r="12" spans="1:4" ht="33.75" customHeight="1" x14ac:dyDescent="0.25">
      <c r="A12" s="161" t="s">
        <v>97</v>
      </c>
      <c r="B12" s="125" t="s">
        <v>212</v>
      </c>
      <c r="C12" s="160">
        <v>89.888351914613835</v>
      </c>
      <c r="D12" s="160">
        <v>90.869659370775196</v>
      </c>
    </row>
    <row r="13" spans="1:4" ht="24" customHeight="1" x14ac:dyDescent="0.25">
      <c r="A13" s="161" t="s">
        <v>99</v>
      </c>
      <c r="B13" s="126" t="s">
        <v>227</v>
      </c>
      <c r="C13" s="160">
        <v>88.183552984674094</v>
      </c>
      <c r="D13" s="160">
        <v>86.597968562134398</v>
      </c>
    </row>
    <row r="14" spans="1:4" ht="15.75" x14ac:dyDescent="0.25">
      <c r="A14" s="162" t="s">
        <v>101</v>
      </c>
      <c r="B14" s="128" t="s">
        <v>265</v>
      </c>
      <c r="C14" s="163">
        <v>142.41645332969668</v>
      </c>
      <c r="D14" s="163">
        <v>148.71619680846501</v>
      </c>
    </row>
    <row r="15" spans="1:4" ht="15.75" x14ac:dyDescent="0.25">
      <c r="A15" s="164" t="s">
        <v>103</v>
      </c>
      <c r="B15" s="128" t="s">
        <v>266</v>
      </c>
      <c r="C15" s="163">
        <v>61.16725951856661</v>
      </c>
      <c r="D15" s="163">
        <v>59.899431188778102</v>
      </c>
    </row>
    <row r="16" spans="1:4" ht="15.75" x14ac:dyDescent="0.25">
      <c r="A16" s="164" t="s">
        <v>105</v>
      </c>
      <c r="B16" s="128" t="s">
        <v>267</v>
      </c>
      <c r="C16" s="429">
        <v>78.504553059460889</v>
      </c>
      <c r="D16" s="429">
        <v>73.500253670452693</v>
      </c>
    </row>
    <row r="17" spans="1:4" ht="24" customHeight="1" x14ac:dyDescent="0.25">
      <c r="A17" s="86" t="s">
        <v>107</v>
      </c>
      <c r="B17" s="133" t="s">
        <v>108</v>
      </c>
      <c r="C17" s="160">
        <v>84.857691735076358</v>
      </c>
      <c r="D17" s="160">
        <v>85.998574234163996</v>
      </c>
    </row>
    <row r="18" spans="1:4" ht="15.75" x14ac:dyDescent="0.25">
      <c r="A18" s="128" t="s">
        <v>109</v>
      </c>
      <c r="B18" s="128" t="s">
        <v>268</v>
      </c>
      <c r="C18" s="163">
        <v>46.989217733243741</v>
      </c>
      <c r="D18" s="163">
        <v>51.541096655188298</v>
      </c>
    </row>
    <row r="19" spans="1:4" ht="15.75" x14ac:dyDescent="0.25">
      <c r="A19" s="164" t="s">
        <v>111</v>
      </c>
      <c r="B19" s="206" t="s">
        <v>269</v>
      </c>
      <c r="C19" s="163">
        <v>40.951587669198645</v>
      </c>
      <c r="D19" s="163">
        <v>33.659167272201699</v>
      </c>
    </row>
    <row r="20" spans="1:4" ht="15.75" x14ac:dyDescent="0.25">
      <c r="A20" s="164" t="s">
        <v>113</v>
      </c>
      <c r="B20" s="128" t="s">
        <v>1391</v>
      </c>
      <c r="C20" s="163">
        <v>111.7543300509935</v>
      </c>
      <c r="D20" s="163">
        <v>117.071198755491</v>
      </c>
    </row>
    <row r="21" spans="1:4" ht="15.75" x14ac:dyDescent="0.25">
      <c r="A21" s="164" t="s">
        <v>115</v>
      </c>
      <c r="B21" s="128" t="s">
        <v>270</v>
      </c>
      <c r="C21" s="163">
        <v>70.364852401498879</v>
      </c>
      <c r="D21" s="163">
        <v>72.848934616170794</v>
      </c>
    </row>
    <row r="22" spans="1:4" ht="15.75" x14ac:dyDescent="0.25">
      <c r="A22" s="164" t="s">
        <v>117</v>
      </c>
      <c r="B22" s="128" t="s">
        <v>271</v>
      </c>
      <c r="C22" s="163">
        <v>90.563567511117611</v>
      </c>
      <c r="D22" s="163">
        <v>81.905198680179794</v>
      </c>
    </row>
    <row r="23" spans="1:4" ht="24" customHeight="1" x14ac:dyDescent="0.25">
      <c r="A23" s="86" t="s">
        <v>119</v>
      </c>
      <c r="B23" s="133" t="s">
        <v>120</v>
      </c>
      <c r="C23" s="160">
        <v>90.990102976542161</v>
      </c>
      <c r="D23" s="160">
        <v>87.466762004781799</v>
      </c>
    </row>
    <row r="24" spans="1:4" ht="15.75" x14ac:dyDescent="0.25">
      <c r="A24" s="164" t="s">
        <v>121</v>
      </c>
      <c r="B24" s="128" t="s">
        <v>272</v>
      </c>
      <c r="C24" s="163">
        <v>92.369005161423061</v>
      </c>
      <c r="D24" s="163">
        <v>87.218814013506801</v>
      </c>
    </row>
    <row r="25" spans="1:4" ht="15.75" x14ac:dyDescent="0.25">
      <c r="A25" s="164" t="s">
        <v>123</v>
      </c>
      <c r="B25" s="128" t="s">
        <v>273</v>
      </c>
      <c r="C25" s="163">
        <v>35.867312680846133</v>
      </c>
      <c r="D25" s="163">
        <v>31.639160172049898</v>
      </c>
    </row>
    <row r="26" spans="1:4" ht="15.75" x14ac:dyDescent="0.25">
      <c r="A26" s="164" t="s">
        <v>125</v>
      </c>
      <c r="B26" s="128" t="s">
        <v>274</v>
      </c>
      <c r="C26" s="163">
        <v>109.76183549373073</v>
      </c>
      <c r="D26" s="163">
        <v>105.25403106592999</v>
      </c>
    </row>
    <row r="27" spans="1:4" ht="15.75" x14ac:dyDescent="0.25">
      <c r="A27" s="164" t="s">
        <v>127</v>
      </c>
      <c r="B27" s="128" t="s">
        <v>275</v>
      </c>
      <c r="C27" s="163">
        <v>98.648191786213488</v>
      </c>
      <c r="D27" s="163">
        <v>96.538075507844795</v>
      </c>
    </row>
    <row r="28" spans="1:4" ht="24" customHeight="1" x14ac:dyDescent="0.25">
      <c r="A28" s="86" t="s">
        <v>129</v>
      </c>
      <c r="B28" s="133" t="s">
        <v>130</v>
      </c>
      <c r="C28" s="160">
        <v>68.612803521988823</v>
      </c>
      <c r="D28" s="160">
        <v>64.672983702528299</v>
      </c>
    </row>
    <row r="29" spans="1:4" ht="15.75" x14ac:dyDescent="0.25">
      <c r="A29" s="164" t="s">
        <v>131</v>
      </c>
      <c r="B29" s="128" t="s">
        <v>276</v>
      </c>
      <c r="C29" s="163">
        <v>70.949637941279562</v>
      </c>
      <c r="D29" s="163">
        <v>61.136886323428001</v>
      </c>
    </row>
    <row r="30" spans="1:4" ht="15.75" x14ac:dyDescent="0.25">
      <c r="A30" s="164" t="s">
        <v>133</v>
      </c>
      <c r="B30" s="128" t="s">
        <v>277</v>
      </c>
      <c r="C30" s="163">
        <v>72.138329645774419</v>
      </c>
      <c r="D30" s="163">
        <v>66.525876660331704</v>
      </c>
    </row>
    <row r="31" spans="1:4" ht="15.75" x14ac:dyDescent="0.25">
      <c r="A31" s="164" t="s">
        <v>135</v>
      </c>
      <c r="B31" s="128" t="s">
        <v>278</v>
      </c>
      <c r="C31" s="163">
        <v>47.709677585735577</v>
      </c>
      <c r="D31" s="163">
        <v>53.397512544583101</v>
      </c>
    </row>
    <row r="32" spans="1:4" ht="15.75" x14ac:dyDescent="0.25">
      <c r="A32" s="164" t="s">
        <v>137</v>
      </c>
      <c r="B32" s="128" t="s">
        <v>279</v>
      </c>
      <c r="C32" s="163">
        <v>73.82439385124826</v>
      </c>
      <c r="D32" s="163">
        <v>71.291472443103899</v>
      </c>
    </row>
    <row r="33" spans="1:4" ht="15.75" x14ac:dyDescent="0.25">
      <c r="A33" s="164" t="s">
        <v>139</v>
      </c>
      <c r="B33" s="128" t="s">
        <v>280</v>
      </c>
      <c r="C33" s="163">
        <v>73.409636948944197</v>
      </c>
      <c r="D33" s="163">
        <v>69.093604368828693</v>
      </c>
    </row>
    <row r="34" spans="1:4" ht="24" customHeight="1" x14ac:dyDescent="0.25">
      <c r="A34" s="86" t="s">
        <v>141</v>
      </c>
      <c r="B34" s="133" t="s">
        <v>149</v>
      </c>
      <c r="C34" s="160">
        <v>118.53887960664622</v>
      </c>
      <c r="D34" s="160">
        <v>105.312678749334</v>
      </c>
    </row>
    <row r="35" spans="1:4" ht="15.75" x14ac:dyDescent="0.25">
      <c r="A35" s="164" t="s">
        <v>142</v>
      </c>
      <c r="B35" s="128" t="s">
        <v>143</v>
      </c>
      <c r="C35" s="430">
        <v>64.122193345424947</v>
      </c>
      <c r="D35" s="430">
        <v>67.144251677315097</v>
      </c>
    </row>
    <row r="36" spans="1:4" ht="15.75" x14ac:dyDescent="0.25">
      <c r="A36" s="164" t="s">
        <v>144</v>
      </c>
      <c r="B36" s="128" t="s">
        <v>281</v>
      </c>
      <c r="C36" s="163">
        <v>59.249116200683339</v>
      </c>
      <c r="D36" s="163">
        <v>48.395737937888399</v>
      </c>
    </row>
    <row r="37" spans="1:4" ht="15.75" x14ac:dyDescent="0.25">
      <c r="A37" s="164" t="s">
        <v>146</v>
      </c>
      <c r="B37" s="128" t="s">
        <v>282</v>
      </c>
      <c r="C37" s="429">
        <v>54.795187764843405</v>
      </c>
      <c r="D37" s="429">
        <v>50.254668930390501</v>
      </c>
    </row>
    <row r="38" spans="1:4" ht="15.75" x14ac:dyDescent="0.25">
      <c r="A38" s="164" t="s">
        <v>148</v>
      </c>
      <c r="B38" s="128" t="s">
        <v>258</v>
      </c>
      <c r="C38" s="163">
        <v>180.20756878559803</v>
      </c>
      <c r="D38" s="163">
        <v>156.46092368303101</v>
      </c>
    </row>
    <row r="39" spans="1:4" ht="24" customHeight="1" x14ac:dyDescent="0.25">
      <c r="A39" s="86" t="s">
        <v>150</v>
      </c>
      <c r="B39" s="133" t="s">
        <v>229</v>
      </c>
      <c r="C39" s="160">
        <v>64.796467045307679</v>
      </c>
      <c r="D39" s="160">
        <v>65.5158367298353</v>
      </c>
    </row>
    <row r="40" spans="1:4" ht="15.75" x14ac:dyDescent="0.25">
      <c r="A40" s="164" t="s">
        <v>152</v>
      </c>
      <c r="B40" s="128" t="s">
        <v>283</v>
      </c>
      <c r="C40" s="429">
        <v>79.196580719054666</v>
      </c>
      <c r="D40" s="429">
        <v>83.376644391754994</v>
      </c>
    </row>
    <row r="41" spans="1:4" ht="15.75" x14ac:dyDescent="0.25">
      <c r="A41" s="164" t="s">
        <v>154</v>
      </c>
      <c r="B41" s="128" t="s">
        <v>284</v>
      </c>
      <c r="C41" s="163">
        <v>57.012794244464686</v>
      </c>
      <c r="D41" s="163">
        <v>64.303293938952095</v>
      </c>
    </row>
    <row r="42" spans="1:4" ht="15.75" x14ac:dyDescent="0.25">
      <c r="A42" s="128" t="s">
        <v>156</v>
      </c>
      <c r="B42" s="165" t="s">
        <v>285</v>
      </c>
      <c r="C42" s="163">
        <v>80.914035628809657</v>
      </c>
      <c r="D42" s="163">
        <v>79.985658471256301</v>
      </c>
    </row>
    <row r="43" spans="1:4" ht="15.75" x14ac:dyDescent="0.25">
      <c r="A43" s="128" t="s">
        <v>158</v>
      </c>
      <c r="B43" s="165" t="s">
        <v>286</v>
      </c>
      <c r="C43" s="163">
        <v>55.537661009407365</v>
      </c>
      <c r="D43" s="163">
        <v>62.613801200769799</v>
      </c>
    </row>
    <row r="44" spans="1:4" ht="15.75" x14ac:dyDescent="0.25">
      <c r="A44" s="128" t="s">
        <v>160</v>
      </c>
      <c r="B44" s="165" t="s">
        <v>287</v>
      </c>
      <c r="C44" s="163">
        <v>54.14466026657329</v>
      </c>
      <c r="D44" s="163">
        <v>50.217663526632002</v>
      </c>
    </row>
    <row r="45" spans="1:4" ht="15.75" x14ac:dyDescent="0.25">
      <c r="A45" s="128" t="s">
        <v>162</v>
      </c>
      <c r="B45" s="165" t="s">
        <v>288</v>
      </c>
      <c r="C45" s="163">
        <v>48.532635920656297</v>
      </c>
      <c r="D45" s="163">
        <v>37.736237864515303</v>
      </c>
    </row>
    <row r="46" spans="1:4" ht="24" customHeight="1" x14ac:dyDescent="0.25">
      <c r="A46" s="86" t="s">
        <v>164</v>
      </c>
      <c r="B46" s="133" t="s">
        <v>1404</v>
      </c>
      <c r="C46" s="160">
        <v>163.89245424748876</v>
      </c>
      <c r="D46" s="160">
        <v>188.33334879767699</v>
      </c>
    </row>
    <row r="47" spans="1:4" ht="15.75" x14ac:dyDescent="0.25">
      <c r="A47" s="164" t="s">
        <v>166</v>
      </c>
      <c r="B47" s="127" t="s">
        <v>167</v>
      </c>
      <c r="C47" s="166" t="s">
        <v>232</v>
      </c>
      <c r="D47" s="166" t="s">
        <v>232</v>
      </c>
    </row>
    <row r="48" spans="1:4" ht="15.75" x14ac:dyDescent="0.25">
      <c r="A48" s="164" t="s">
        <v>168</v>
      </c>
      <c r="B48" s="128" t="s">
        <v>169</v>
      </c>
      <c r="C48" s="163">
        <v>163.53986913874385</v>
      </c>
      <c r="D48" s="163">
        <v>187.967841365845</v>
      </c>
    </row>
    <row r="49" spans="1:4" ht="24" customHeight="1" x14ac:dyDescent="0.25">
      <c r="A49" s="86" t="s">
        <v>170</v>
      </c>
      <c r="B49" s="133" t="s">
        <v>171</v>
      </c>
      <c r="C49" s="160">
        <v>53.284530758703276</v>
      </c>
      <c r="D49" s="160">
        <v>48.6263811880128</v>
      </c>
    </row>
    <row r="50" spans="1:4" ht="15.75" x14ac:dyDescent="0.25">
      <c r="A50" s="128" t="s">
        <v>172</v>
      </c>
      <c r="B50" s="128" t="s">
        <v>290</v>
      </c>
      <c r="C50" s="163">
        <v>55.728630794601109</v>
      </c>
      <c r="D50" s="163">
        <v>49.610191603401397</v>
      </c>
    </row>
    <row r="51" spans="1:4" ht="15.75" x14ac:dyDescent="0.25">
      <c r="A51" s="164" t="s">
        <v>174</v>
      </c>
      <c r="B51" s="128" t="s">
        <v>291</v>
      </c>
      <c r="C51" s="163">
        <v>58.105659544547585</v>
      </c>
      <c r="D51" s="163">
        <v>47.442056117626798</v>
      </c>
    </row>
    <row r="52" spans="1:4" ht="15.75" x14ac:dyDescent="0.25">
      <c r="A52" s="164" t="s">
        <v>176</v>
      </c>
      <c r="B52" s="128" t="s">
        <v>177</v>
      </c>
      <c r="C52" s="163">
        <v>41.250185255323004</v>
      </c>
      <c r="D52" s="163">
        <v>42.403540085181497</v>
      </c>
    </row>
    <row r="53" spans="1:4" ht="15.75" x14ac:dyDescent="0.25">
      <c r="A53" s="164" t="s">
        <v>178</v>
      </c>
      <c r="B53" s="128" t="s">
        <v>292</v>
      </c>
      <c r="C53" s="163">
        <v>64.089862936012992</v>
      </c>
      <c r="D53" s="163">
        <v>64.113531065684398</v>
      </c>
    </row>
    <row r="54" spans="1:4" ht="15.75" x14ac:dyDescent="0.25">
      <c r="A54" s="128" t="s">
        <v>180</v>
      </c>
      <c r="B54" s="128" t="s">
        <v>293</v>
      </c>
      <c r="C54" s="163">
        <v>46.241314555463696</v>
      </c>
      <c r="D54" s="163">
        <v>41.277713516420199</v>
      </c>
    </row>
    <row r="55" spans="1:4" ht="24" customHeight="1" x14ac:dyDescent="0.25">
      <c r="A55" s="86" t="s">
        <v>182</v>
      </c>
      <c r="B55" s="133" t="s">
        <v>255</v>
      </c>
      <c r="C55" s="160">
        <v>58.058440408396983</v>
      </c>
      <c r="D55" s="160">
        <v>57.010021408441801</v>
      </c>
    </row>
    <row r="56" spans="1:4" ht="15.75" x14ac:dyDescent="0.25">
      <c r="A56" s="164" t="s">
        <v>184</v>
      </c>
      <c r="B56" s="128" t="s">
        <v>294</v>
      </c>
      <c r="C56" s="163">
        <v>84.173367682411509</v>
      </c>
      <c r="D56" s="163">
        <v>88.1456684221085</v>
      </c>
    </row>
    <row r="57" spans="1:4" ht="15.75" x14ac:dyDescent="0.25">
      <c r="A57" s="164" t="s">
        <v>186</v>
      </c>
      <c r="B57" s="128" t="s">
        <v>256</v>
      </c>
      <c r="C57" s="163">
        <v>50.818790137177594</v>
      </c>
      <c r="D57" s="163">
        <v>50.653557109004502</v>
      </c>
    </row>
    <row r="58" spans="1:4" ht="15.75" x14ac:dyDescent="0.25">
      <c r="A58" s="164" t="s">
        <v>188</v>
      </c>
      <c r="B58" s="128" t="s">
        <v>295</v>
      </c>
      <c r="C58" s="163">
        <v>41.774286398394239</v>
      </c>
      <c r="D58" s="163">
        <v>38.156375220413302</v>
      </c>
    </row>
    <row r="59" spans="1:4" ht="15.75" x14ac:dyDescent="0.25">
      <c r="A59" s="82" t="s">
        <v>190</v>
      </c>
      <c r="B59" s="224" t="s">
        <v>191</v>
      </c>
      <c r="C59" s="430">
        <v>47.516205325187116</v>
      </c>
      <c r="D59" s="430">
        <v>42.319150097986302</v>
      </c>
    </row>
    <row r="60" spans="1:4" ht="15.75" x14ac:dyDescent="0.25">
      <c r="A60" s="164" t="s">
        <v>192</v>
      </c>
      <c r="B60" s="128" t="s">
        <v>296</v>
      </c>
      <c r="C60" s="77">
        <v>40.317108025898754</v>
      </c>
      <c r="D60" s="77">
        <v>31.3327939333365</v>
      </c>
    </row>
    <row r="61" spans="1:4" ht="24" customHeight="1" x14ac:dyDescent="0.25">
      <c r="A61" s="86" t="s">
        <v>194</v>
      </c>
      <c r="B61" s="133" t="s">
        <v>195</v>
      </c>
      <c r="C61" s="160">
        <v>51.37883026146045</v>
      </c>
      <c r="D61" s="160">
        <v>49.709202744023798</v>
      </c>
    </row>
    <row r="62" spans="1:4" ht="15.75" x14ac:dyDescent="0.25">
      <c r="A62" s="164" t="s">
        <v>196</v>
      </c>
      <c r="B62" s="128" t="s">
        <v>297</v>
      </c>
      <c r="C62" s="77">
        <v>29.865988419703847</v>
      </c>
      <c r="D62" s="77">
        <v>32.531028860763399</v>
      </c>
    </row>
    <row r="63" spans="1:4" ht="15.75" x14ac:dyDescent="0.25">
      <c r="A63" s="164" t="s">
        <v>198</v>
      </c>
      <c r="B63" s="128" t="s">
        <v>298</v>
      </c>
      <c r="C63" s="430">
        <v>61.211100514714339</v>
      </c>
      <c r="D63" s="430">
        <v>67.012421650890502</v>
      </c>
    </row>
    <row r="64" spans="1:4" ht="15.75" x14ac:dyDescent="0.25">
      <c r="A64" s="164" t="s">
        <v>200</v>
      </c>
      <c r="B64" s="128" t="s">
        <v>299</v>
      </c>
      <c r="C64" s="77">
        <v>49.985396708229139</v>
      </c>
      <c r="D64" s="77">
        <v>49.133586997518798</v>
      </c>
    </row>
    <row r="65" spans="1:4" ht="15.75" x14ac:dyDescent="0.25">
      <c r="A65" s="164" t="s">
        <v>202</v>
      </c>
      <c r="B65" s="128" t="s">
        <v>300</v>
      </c>
      <c r="C65" s="77">
        <v>56.111587042724324</v>
      </c>
      <c r="D65" s="77">
        <v>49.024566180580202</v>
      </c>
    </row>
    <row r="66" spans="1:4" ht="24" customHeight="1" x14ac:dyDescent="0.25">
      <c r="A66" s="406"/>
      <c r="B66" s="364" t="s">
        <v>204</v>
      </c>
      <c r="C66" s="431" t="s">
        <v>228</v>
      </c>
      <c r="D66" s="431" t="s">
        <v>228</v>
      </c>
    </row>
  </sheetData>
  <hyperlinks>
    <hyperlink ref="A8" location="'Table of Contents'!A1" display="Link to Table of Contents" xr:uid="{206006D9-520D-4A24-88BE-E6AFBD5323DC}"/>
    <hyperlink ref="A4" location="'Notes- PFA '!A1" display="Link to Notes page" xr:uid="{95FF8239-0146-4923-99D7-E04C5957C245}"/>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50DF-9C9F-4200-B2B8-643A37B6954F}">
  <dimension ref="A1:R64"/>
  <sheetViews>
    <sheetView showGridLines="0" workbookViewId="0">
      <selection activeCell="A2" sqref="A2"/>
    </sheetView>
  </sheetViews>
  <sheetFormatPr defaultColWidth="8.7109375" defaultRowHeight="15" customHeight="1" x14ac:dyDescent="0.25"/>
  <cols>
    <col min="1" max="1" width="15.85546875" customWidth="1"/>
    <col min="2" max="2" width="35.7109375" customWidth="1"/>
    <col min="3" max="15" width="14.28515625" customWidth="1"/>
    <col min="16" max="17" width="16.140625" customWidth="1"/>
    <col min="18" max="18" width="18" customWidth="1"/>
    <col min="19" max="19" width="8.7109375" customWidth="1"/>
    <col min="25" max="25" width="8.7109375" customWidth="1"/>
    <col min="27" max="27" width="8.7109375" customWidth="1"/>
  </cols>
  <sheetData>
    <row r="1" spans="1:18" ht="18" customHeight="1" x14ac:dyDescent="0.25">
      <c r="A1" s="55" t="s">
        <v>1430</v>
      </c>
      <c r="B1" s="56"/>
      <c r="C1" s="56"/>
      <c r="D1" s="56"/>
      <c r="E1" s="56"/>
      <c r="F1" s="56"/>
      <c r="G1" s="56"/>
      <c r="H1" s="56"/>
      <c r="I1" s="56"/>
      <c r="J1" s="56"/>
      <c r="K1" s="56"/>
      <c r="L1" s="56"/>
      <c r="M1" s="56"/>
      <c r="N1" s="56"/>
      <c r="O1" s="56"/>
      <c r="P1" s="56"/>
      <c r="Q1" s="56"/>
      <c r="R1" s="57"/>
    </row>
    <row r="2" spans="1:18" ht="18" customHeight="1" x14ac:dyDescent="0.25">
      <c r="A2" s="58" t="s">
        <v>257</v>
      </c>
      <c r="B2" s="56"/>
      <c r="C2" s="56"/>
      <c r="D2" s="56"/>
      <c r="E2" s="56"/>
      <c r="F2" s="56"/>
      <c r="G2" s="56"/>
      <c r="H2" s="56"/>
      <c r="I2" s="56"/>
      <c r="J2" s="56"/>
      <c r="K2" s="56"/>
      <c r="L2" s="56"/>
      <c r="M2" s="56"/>
      <c r="N2" s="56"/>
      <c r="O2" s="56"/>
      <c r="P2" s="56"/>
      <c r="Q2" s="56"/>
      <c r="R2" s="57"/>
    </row>
    <row r="3" spans="1:18" ht="18" customHeight="1" x14ac:dyDescent="0.25">
      <c r="A3" s="59" t="s">
        <v>66</v>
      </c>
      <c r="B3" s="60"/>
      <c r="C3" s="61"/>
      <c r="D3" s="61"/>
      <c r="E3" s="61"/>
      <c r="F3" s="61"/>
      <c r="G3" s="61"/>
      <c r="H3" s="61"/>
      <c r="I3" s="61"/>
      <c r="J3" s="61"/>
      <c r="K3" s="61"/>
      <c r="L3" s="61"/>
      <c r="M3" s="62"/>
      <c r="N3" s="62"/>
      <c r="O3" s="62"/>
      <c r="P3" s="62"/>
      <c r="Q3" s="62"/>
      <c r="R3" s="239"/>
    </row>
    <row r="4" spans="1:18" ht="18" customHeight="1" x14ac:dyDescent="0.25">
      <c r="A4" s="201" t="s">
        <v>67</v>
      </c>
      <c r="B4" s="62"/>
      <c r="C4" s="62"/>
      <c r="D4" s="62"/>
      <c r="E4" s="62"/>
      <c r="F4" s="62"/>
      <c r="G4" s="62"/>
      <c r="H4" s="62"/>
      <c r="I4" s="62"/>
      <c r="J4" s="62"/>
      <c r="K4" s="62"/>
      <c r="L4" s="62"/>
      <c r="M4" s="63"/>
      <c r="N4" s="63"/>
      <c r="O4" s="63"/>
      <c r="P4" s="63"/>
      <c r="Q4" s="63"/>
      <c r="R4" s="239"/>
    </row>
    <row r="5" spans="1:18" ht="18" customHeight="1" x14ac:dyDescent="0.25">
      <c r="A5" s="64" t="s">
        <v>205</v>
      </c>
      <c r="B5" s="62"/>
      <c r="C5" s="62"/>
      <c r="D5" s="62"/>
      <c r="E5" s="62"/>
      <c r="F5" s="62"/>
      <c r="G5" s="62"/>
      <c r="H5" s="62"/>
      <c r="I5" s="62"/>
      <c r="J5" s="62"/>
      <c r="K5" s="62"/>
      <c r="L5" s="62"/>
      <c r="M5" s="63"/>
      <c r="N5" s="63"/>
      <c r="O5" s="63"/>
      <c r="P5" s="63"/>
      <c r="Q5" s="63"/>
      <c r="R5" s="239"/>
    </row>
    <row r="6" spans="1:18" ht="18" customHeight="1" x14ac:dyDescent="0.25">
      <c r="A6" s="240" t="s">
        <v>262</v>
      </c>
      <c r="B6" s="62"/>
      <c r="C6" s="62"/>
      <c r="D6" s="62"/>
      <c r="E6" s="62"/>
      <c r="F6" s="62"/>
      <c r="G6" s="62"/>
      <c r="H6" s="62"/>
      <c r="I6" s="62"/>
      <c r="J6" s="62"/>
      <c r="K6" s="62"/>
      <c r="L6" s="62"/>
      <c r="M6" s="63"/>
      <c r="N6" s="63"/>
      <c r="O6" s="63"/>
      <c r="P6" s="63"/>
      <c r="Q6" s="63"/>
      <c r="R6" s="239"/>
    </row>
    <row r="7" spans="1:18" ht="18" customHeight="1" x14ac:dyDescent="0.25">
      <c r="A7" s="66" t="s">
        <v>68</v>
      </c>
      <c r="B7" s="62"/>
      <c r="C7" s="62"/>
      <c r="D7" s="62"/>
      <c r="E7" s="62"/>
      <c r="F7" s="62"/>
      <c r="G7" s="62"/>
      <c r="H7" s="62"/>
      <c r="I7" s="62"/>
      <c r="J7" s="62"/>
      <c r="K7" s="62"/>
      <c r="L7" s="62"/>
      <c r="M7" s="63"/>
      <c r="N7" s="63"/>
      <c r="O7" s="63"/>
      <c r="P7" s="63"/>
      <c r="Q7" s="63"/>
      <c r="R7" s="239"/>
    </row>
    <row r="8" spans="1:18" ht="18" customHeight="1" x14ac:dyDescent="0.25">
      <c r="A8" s="215" t="s">
        <v>215</v>
      </c>
      <c r="B8" s="62"/>
      <c r="C8" s="62"/>
      <c r="D8" s="62"/>
      <c r="E8" s="62"/>
      <c r="F8" s="62"/>
      <c r="G8" s="62"/>
      <c r="H8" s="62"/>
      <c r="I8" s="62"/>
      <c r="J8" s="62"/>
      <c r="K8" s="62"/>
      <c r="L8" s="62"/>
      <c r="M8" s="67"/>
      <c r="N8" s="61"/>
      <c r="O8" s="61"/>
      <c r="P8" s="61"/>
      <c r="Q8" s="61"/>
      <c r="R8" s="68"/>
    </row>
    <row r="9" spans="1:18" ht="78.75" customHeight="1" x14ac:dyDescent="0.25">
      <c r="A9" s="407" t="s">
        <v>233</v>
      </c>
      <c r="B9" s="407" t="s">
        <v>231</v>
      </c>
      <c r="C9" s="408" t="s">
        <v>234</v>
      </c>
      <c r="D9" s="408" t="s">
        <v>235</v>
      </c>
      <c r="E9" s="408" t="s">
        <v>236</v>
      </c>
      <c r="F9" s="408" t="s">
        <v>237</v>
      </c>
      <c r="G9" s="408" t="s">
        <v>238</v>
      </c>
      <c r="H9" s="409" t="s">
        <v>239</v>
      </c>
      <c r="I9" s="409" t="s">
        <v>240</v>
      </c>
      <c r="J9" s="409" t="s">
        <v>241</v>
      </c>
      <c r="K9" s="409" t="s">
        <v>242</v>
      </c>
      <c r="L9" s="409" t="s">
        <v>243</v>
      </c>
      <c r="M9" s="410" t="s">
        <v>244</v>
      </c>
      <c r="N9" s="410" t="s">
        <v>245</v>
      </c>
      <c r="O9" s="411" t="s">
        <v>246</v>
      </c>
      <c r="P9" s="425" t="s">
        <v>1432</v>
      </c>
      <c r="Q9" s="425" t="s">
        <v>1434</v>
      </c>
      <c r="R9" s="426" t="s">
        <v>1436</v>
      </c>
    </row>
    <row r="10" spans="1:18" ht="18.75" customHeight="1" x14ac:dyDescent="0.25">
      <c r="A10" s="69" t="s">
        <v>95</v>
      </c>
      <c r="B10" s="70" t="s">
        <v>247</v>
      </c>
      <c r="C10" s="71">
        <v>8082</v>
      </c>
      <c r="D10" s="71">
        <v>7040</v>
      </c>
      <c r="E10" s="71">
        <v>6022</v>
      </c>
      <c r="F10" s="71">
        <v>5158</v>
      </c>
      <c r="G10" s="71">
        <v>4856</v>
      </c>
      <c r="H10" s="71">
        <v>4911</v>
      </c>
      <c r="I10" s="71">
        <v>5182</v>
      </c>
      <c r="J10" s="71">
        <v>6375</v>
      </c>
      <c r="K10" s="71">
        <v>6530</v>
      </c>
      <c r="L10" s="72">
        <v>6881</v>
      </c>
      <c r="M10" s="71">
        <v>6665</v>
      </c>
      <c r="N10" s="71">
        <v>5744</v>
      </c>
      <c r="O10" s="241">
        <v>5771</v>
      </c>
      <c r="P10" s="71">
        <v>6563</v>
      </c>
      <c r="Q10" s="71">
        <v>5252</v>
      </c>
      <c r="R10" s="71">
        <v>-19.9756209050739</v>
      </c>
    </row>
    <row r="11" spans="1:18" ht="24" customHeight="1" x14ac:dyDescent="0.25">
      <c r="A11" s="69" t="s">
        <v>97</v>
      </c>
      <c r="B11" s="61" t="s">
        <v>212</v>
      </c>
      <c r="C11" s="71">
        <v>7927</v>
      </c>
      <c r="D11" s="71">
        <v>6888</v>
      </c>
      <c r="E11" s="71">
        <v>5903</v>
      </c>
      <c r="F11" s="71">
        <v>5064</v>
      </c>
      <c r="G11" s="71">
        <v>4756</v>
      </c>
      <c r="H11" s="71">
        <v>4810</v>
      </c>
      <c r="I11" s="71">
        <v>5068</v>
      </c>
      <c r="J11" s="71">
        <v>6268</v>
      </c>
      <c r="K11" s="71">
        <v>6428</v>
      </c>
      <c r="L11" s="71">
        <v>6766</v>
      </c>
      <c r="M11" s="71">
        <v>6538</v>
      </c>
      <c r="N11" s="71">
        <v>5635</v>
      </c>
      <c r="O11" s="241">
        <v>5644</v>
      </c>
      <c r="P11" s="71">
        <v>6409</v>
      </c>
      <c r="Q11" s="71">
        <v>5155</v>
      </c>
      <c r="R11" s="71">
        <v>-19.566234982056486</v>
      </c>
    </row>
    <row r="12" spans="1:18" ht="24" customHeight="1" x14ac:dyDescent="0.25">
      <c r="A12" s="69" t="s">
        <v>99</v>
      </c>
      <c r="B12" s="61" t="s">
        <v>227</v>
      </c>
      <c r="C12" s="73">
        <v>83</v>
      </c>
      <c r="D12" s="73">
        <v>112</v>
      </c>
      <c r="E12" s="73">
        <v>78</v>
      </c>
      <c r="F12" s="73">
        <v>68</v>
      </c>
      <c r="G12" s="73">
        <v>68</v>
      </c>
      <c r="H12" s="73">
        <v>80</v>
      </c>
      <c r="I12" s="73">
        <v>100</v>
      </c>
      <c r="J12" s="73">
        <v>147</v>
      </c>
      <c r="K12" s="73">
        <v>145</v>
      </c>
      <c r="L12" s="73">
        <v>191</v>
      </c>
      <c r="M12" s="73">
        <v>311</v>
      </c>
      <c r="N12" s="73">
        <v>300</v>
      </c>
      <c r="O12" s="242">
        <v>377</v>
      </c>
      <c r="P12" s="73">
        <v>435</v>
      </c>
      <c r="Q12" s="73">
        <v>265</v>
      </c>
      <c r="R12" s="71">
        <v>-39.080459770114942</v>
      </c>
    </row>
    <row r="13" spans="1:18" ht="15.75" customHeight="1" x14ac:dyDescent="0.25">
      <c r="A13" s="74" t="s">
        <v>101</v>
      </c>
      <c r="B13" s="62" t="s">
        <v>102</v>
      </c>
      <c r="C13" s="75">
        <v>21</v>
      </c>
      <c r="D13" s="75">
        <v>20</v>
      </c>
      <c r="E13" s="75">
        <v>25</v>
      </c>
      <c r="F13" s="75">
        <v>10</v>
      </c>
      <c r="G13" s="75">
        <v>13</v>
      </c>
      <c r="H13" s="75">
        <v>14</v>
      </c>
      <c r="I13" s="75">
        <v>18</v>
      </c>
      <c r="J13" s="75">
        <v>23</v>
      </c>
      <c r="K13" s="75">
        <v>26</v>
      </c>
      <c r="L13" s="75">
        <v>53</v>
      </c>
      <c r="M13" s="75">
        <v>94</v>
      </c>
      <c r="N13" s="75">
        <v>102</v>
      </c>
      <c r="O13" s="243">
        <v>184</v>
      </c>
      <c r="P13" s="75">
        <v>164</v>
      </c>
      <c r="Q13" s="75">
        <v>95</v>
      </c>
      <c r="R13" s="76">
        <v>-42.073170731707322</v>
      </c>
    </row>
    <row r="14" spans="1:18" ht="15.75" customHeight="1" x14ac:dyDescent="0.25">
      <c r="A14" s="74" t="s">
        <v>103</v>
      </c>
      <c r="B14" s="62" t="s">
        <v>104</v>
      </c>
      <c r="C14" s="75">
        <v>10</v>
      </c>
      <c r="D14" s="75">
        <v>24</v>
      </c>
      <c r="E14" s="75">
        <v>15</v>
      </c>
      <c r="F14" s="75">
        <v>16</v>
      </c>
      <c r="G14" s="75">
        <v>11</v>
      </c>
      <c r="H14" s="75">
        <v>14</v>
      </c>
      <c r="I14" s="75">
        <v>12</v>
      </c>
      <c r="J14" s="75">
        <v>22</v>
      </c>
      <c r="K14" s="75">
        <v>26</v>
      </c>
      <c r="L14" s="75">
        <v>46</v>
      </c>
      <c r="M14" s="75">
        <v>59</v>
      </c>
      <c r="N14" s="75">
        <v>64</v>
      </c>
      <c r="O14" s="243">
        <v>55</v>
      </c>
      <c r="P14" s="75">
        <v>83</v>
      </c>
      <c r="Q14" s="75">
        <v>56</v>
      </c>
      <c r="R14" s="76">
        <v>-32.530120481927717</v>
      </c>
    </row>
    <row r="15" spans="1:18" ht="15.75" customHeight="1" x14ac:dyDescent="0.25">
      <c r="A15" s="74" t="s">
        <v>105</v>
      </c>
      <c r="B15" s="62" t="s">
        <v>106</v>
      </c>
      <c r="C15" s="75">
        <v>52</v>
      </c>
      <c r="D15" s="75">
        <v>68</v>
      </c>
      <c r="E15" s="75">
        <v>38</v>
      </c>
      <c r="F15" s="75">
        <v>42</v>
      </c>
      <c r="G15" s="75">
        <v>44</v>
      </c>
      <c r="H15" s="75">
        <v>52</v>
      </c>
      <c r="I15" s="75">
        <v>70</v>
      </c>
      <c r="J15" s="75">
        <v>102</v>
      </c>
      <c r="K15" s="75">
        <v>93</v>
      </c>
      <c r="L15" s="75">
        <v>92</v>
      </c>
      <c r="M15" s="75">
        <v>158</v>
      </c>
      <c r="N15" s="75">
        <v>134</v>
      </c>
      <c r="O15" s="243">
        <v>138</v>
      </c>
      <c r="P15" s="75">
        <v>188</v>
      </c>
      <c r="Q15" s="75">
        <v>114</v>
      </c>
      <c r="R15" s="76">
        <v>-39.361702127659569</v>
      </c>
    </row>
    <row r="16" spans="1:18" ht="24" customHeight="1" x14ac:dyDescent="0.25">
      <c r="A16" s="69" t="s">
        <v>107</v>
      </c>
      <c r="B16" s="61" t="s">
        <v>108</v>
      </c>
      <c r="C16" s="71">
        <v>1272</v>
      </c>
      <c r="D16" s="71">
        <v>1031</v>
      </c>
      <c r="E16" s="73">
        <v>828</v>
      </c>
      <c r="F16" s="73">
        <v>765</v>
      </c>
      <c r="G16" s="73">
        <v>805</v>
      </c>
      <c r="H16" s="73">
        <v>802</v>
      </c>
      <c r="I16" s="73">
        <v>815</v>
      </c>
      <c r="J16" s="73">
        <v>859</v>
      </c>
      <c r="K16" s="73">
        <v>990</v>
      </c>
      <c r="L16" s="73">
        <v>909</v>
      </c>
      <c r="M16" s="73">
        <v>863</v>
      </c>
      <c r="N16" s="73">
        <v>727</v>
      </c>
      <c r="O16" s="242">
        <v>984</v>
      </c>
      <c r="P16" s="71">
        <v>893</v>
      </c>
      <c r="Q16" s="71">
        <v>711</v>
      </c>
      <c r="R16" s="71">
        <v>-20.380739081746924</v>
      </c>
    </row>
    <row r="17" spans="1:18" ht="15" customHeight="1" x14ac:dyDescent="0.25">
      <c r="A17" s="74" t="s">
        <v>109</v>
      </c>
      <c r="B17" s="62" t="s">
        <v>110</v>
      </c>
      <c r="C17" s="75">
        <v>54</v>
      </c>
      <c r="D17" s="75">
        <v>62</v>
      </c>
      <c r="E17" s="75">
        <v>61</v>
      </c>
      <c r="F17" s="75">
        <v>52</v>
      </c>
      <c r="G17" s="75">
        <v>65</v>
      </c>
      <c r="H17" s="75">
        <v>54</v>
      </c>
      <c r="I17" s="75">
        <v>46</v>
      </c>
      <c r="J17" s="75">
        <v>71</v>
      </c>
      <c r="K17" s="75">
        <v>81</v>
      </c>
      <c r="L17" s="75">
        <v>92</v>
      </c>
      <c r="M17" s="75">
        <v>106</v>
      </c>
      <c r="N17" s="75">
        <v>94</v>
      </c>
      <c r="O17" s="243">
        <v>85</v>
      </c>
      <c r="P17" s="75">
        <v>82</v>
      </c>
      <c r="Q17" s="75">
        <v>105</v>
      </c>
      <c r="R17" s="76">
        <v>28.04878048780488</v>
      </c>
    </row>
    <row r="18" spans="1:18" ht="15" customHeight="1" x14ac:dyDescent="0.25">
      <c r="A18" s="74" t="s">
        <v>111</v>
      </c>
      <c r="B18" s="62" t="s">
        <v>112</v>
      </c>
      <c r="C18" s="75">
        <v>36</v>
      </c>
      <c r="D18" s="75">
        <v>60</v>
      </c>
      <c r="E18" s="75">
        <v>28</v>
      </c>
      <c r="F18" s="75">
        <v>15</v>
      </c>
      <c r="G18" s="75">
        <v>15</v>
      </c>
      <c r="H18" s="75">
        <v>33</v>
      </c>
      <c r="I18" s="75">
        <v>58</v>
      </c>
      <c r="J18" s="75">
        <v>25</v>
      </c>
      <c r="K18" s="75">
        <v>49</v>
      </c>
      <c r="L18" s="75">
        <v>37</v>
      </c>
      <c r="M18" s="75">
        <v>46</v>
      </c>
      <c r="N18" s="75">
        <v>20</v>
      </c>
      <c r="O18" s="243">
        <v>28</v>
      </c>
      <c r="P18" s="75">
        <v>38</v>
      </c>
      <c r="Q18" s="75">
        <v>40</v>
      </c>
      <c r="R18" s="76" t="s">
        <v>209</v>
      </c>
    </row>
    <row r="19" spans="1:18" ht="15" customHeight="1" x14ac:dyDescent="0.25">
      <c r="A19" s="74" t="s">
        <v>113</v>
      </c>
      <c r="B19" s="62" t="s">
        <v>114</v>
      </c>
      <c r="C19" s="75">
        <v>709</v>
      </c>
      <c r="D19" s="75">
        <v>504</v>
      </c>
      <c r="E19" s="75">
        <v>365</v>
      </c>
      <c r="F19" s="75">
        <v>387</v>
      </c>
      <c r="G19" s="75">
        <v>397</v>
      </c>
      <c r="H19" s="75">
        <v>437</v>
      </c>
      <c r="I19" s="75">
        <v>450</v>
      </c>
      <c r="J19" s="75">
        <v>454</v>
      </c>
      <c r="K19" s="75">
        <v>541</v>
      </c>
      <c r="L19" s="75">
        <v>424</v>
      </c>
      <c r="M19" s="75">
        <v>422</v>
      </c>
      <c r="N19" s="75">
        <v>382</v>
      </c>
      <c r="O19" s="243">
        <v>526</v>
      </c>
      <c r="P19" s="75">
        <v>497</v>
      </c>
      <c r="Q19" s="75">
        <v>318</v>
      </c>
      <c r="R19" s="76">
        <v>-36.016096579476866</v>
      </c>
    </row>
    <row r="20" spans="1:18" ht="15" customHeight="1" x14ac:dyDescent="0.25">
      <c r="A20" s="74" t="s">
        <v>115</v>
      </c>
      <c r="B20" s="62" t="s">
        <v>116</v>
      </c>
      <c r="C20" s="75">
        <v>215</v>
      </c>
      <c r="D20" s="75">
        <v>179</v>
      </c>
      <c r="E20" s="75">
        <v>126</v>
      </c>
      <c r="F20" s="75">
        <v>100</v>
      </c>
      <c r="G20" s="75">
        <v>116</v>
      </c>
      <c r="H20" s="75">
        <v>116</v>
      </c>
      <c r="I20" s="75">
        <v>110</v>
      </c>
      <c r="J20" s="75">
        <v>114</v>
      </c>
      <c r="K20" s="75">
        <v>109</v>
      </c>
      <c r="L20" s="75">
        <v>108</v>
      </c>
      <c r="M20" s="75">
        <v>62</v>
      </c>
      <c r="N20" s="75">
        <v>91</v>
      </c>
      <c r="O20" s="243">
        <v>134</v>
      </c>
      <c r="P20" s="75">
        <v>143</v>
      </c>
      <c r="Q20" s="75">
        <v>116</v>
      </c>
      <c r="R20" s="76">
        <v>-18.881118881118887</v>
      </c>
    </row>
    <row r="21" spans="1:18" ht="15" customHeight="1" x14ac:dyDescent="0.25">
      <c r="A21" s="74" t="s">
        <v>117</v>
      </c>
      <c r="B21" s="62" t="s">
        <v>118</v>
      </c>
      <c r="C21" s="75">
        <v>258</v>
      </c>
      <c r="D21" s="75">
        <v>226</v>
      </c>
      <c r="E21" s="75">
        <v>248</v>
      </c>
      <c r="F21" s="75">
        <v>211</v>
      </c>
      <c r="G21" s="75">
        <v>212</v>
      </c>
      <c r="H21" s="75">
        <v>162</v>
      </c>
      <c r="I21" s="75">
        <v>151</v>
      </c>
      <c r="J21" s="75">
        <v>195</v>
      </c>
      <c r="K21" s="75">
        <v>210</v>
      </c>
      <c r="L21" s="75">
        <v>248</v>
      </c>
      <c r="M21" s="75">
        <v>227</v>
      </c>
      <c r="N21" s="75">
        <v>140</v>
      </c>
      <c r="O21" s="243">
        <v>211</v>
      </c>
      <c r="P21" s="75">
        <v>133</v>
      </c>
      <c r="Q21" s="75">
        <v>132</v>
      </c>
      <c r="R21" s="76">
        <v>-0.75187969924812581</v>
      </c>
    </row>
    <row r="22" spans="1:18" ht="33.75" customHeight="1" x14ac:dyDescent="0.25">
      <c r="A22" s="69" t="s">
        <v>119</v>
      </c>
      <c r="B22" s="61" t="s">
        <v>120</v>
      </c>
      <c r="C22" s="73">
        <v>454</v>
      </c>
      <c r="D22" s="73">
        <v>427</v>
      </c>
      <c r="E22" s="73">
        <v>410</v>
      </c>
      <c r="F22" s="73">
        <v>478</v>
      </c>
      <c r="G22" s="73">
        <v>448</v>
      </c>
      <c r="H22" s="73">
        <v>425</v>
      </c>
      <c r="I22" s="73">
        <v>592</v>
      </c>
      <c r="J22" s="73">
        <v>786</v>
      </c>
      <c r="K22" s="73">
        <v>727</v>
      </c>
      <c r="L22" s="73">
        <v>815</v>
      </c>
      <c r="M22" s="73">
        <v>742</v>
      </c>
      <c r="N22" s="73">
        <v>769</v>
      </c>
      <c r="O22" s="242">
        <v>722</v>
      </c>
      <c r="P22" s="73">
        <v>1077</v>
      </c>
      <c r="Q22" s="71">
        <v>686</v>
      </c>
      <c r="R22" s="71">
        <v>-36.30454967502321</v>
      </c>
    </row>
    <row r="23" spans="1:18" ht="15" customHeight="1" x14ac:dyDescent="0.25">
      <c r="A23" s="74" t="s">
        <v>121</v>
      </c>
      <c r="B23" s="62" t="s">
        <v>122</v>
      </c>
      <c r="C23" s="75">
        <v>43</v>
      </c>
      <c r="D23" s="75">
        <v>42</v>
      </c>
      <c r="E23" s="75">
        <v>49</v>
      </c>
      <c r="F23" s="75">
        <v>43</v>
      </c>
      <c r="G23" s="75">
        <v>44</v>
      </c>
      <c r="H23" s="75">
        <v>33</v>
      </c>
      <c r="I23" s="75">
        <v>86</v>
      </c>
      <c r="J23" s="75">
        <v>92</v>
      </c>
      <c r="K23" s="75">
        <v>50</v>
      </c>
      <c r="L23" s="75">
        <v>55</v>
      </c>
      <c r="M23" s="75">
        <v>59</v>
      </c>
      <c r="N23" s="75">
        <v>47</v>
      </c>
      <c r="O23" s="243">
        <v>48</v>
      </c>
      <c r="P23" s="75">
        <v>105</v>
      </c>
      <c r="Q23" s="75">
        <v>56</v>
      </c>
      <c r="R23" s="76">
        <v>-46.666666666666664</v>
      </c>
    </row>
    <row r="24" spans="1:18" ht="15" customHeight="1" x14ac:dyDescent="0.25">
      <c r="A24" s="74" t="s">
        <v>123</v>
      </c>
      <c r="B24" s="62" t="s">
        <v>124</v>
      </c>
      <c r="C24" s="75">
        <v>23</v>
      </c>
      <c r="D24" s="75">
        <v>33</v>
      </c>
      <c r="E24" s="75">
        <v>20</v>
      </c>
      <c r="F24" s="75">
        <v>19</v>
      </c>
      <c r="G24" s="75">
        <v>16</v>
      </c>
      <c r="H24" s="75">
        <v>11</v>
      </c>
      <c r="I24" s="75">
        <v>30</v>
      </c>
      <c r="J24" s="75">
        <v>23</v>
      </c>
      <c r="K24" s="75">
        <v>23</v>
      </c>
      <c r="L24" s="75">
        <v>46</v>
      </c>
      <c r="M24" s="75">
        <v>25</v>
      </c>
      <c r="N24" s="75">
        <v>58</v>
      </c>
      <c r="O24" s="243">
        <v>42</v>
      </c>
      <c r="P24" s="75">
        <v>26</v>
      </c>
      <c r="Q24" s="75">
        <v>45</v>
      </c>
      <c r="R24" s="76" t="s">
        <v>209</v>
      </c>
    </row>
    <row r="25" spans="1:18" ht="15" customHeight="1" x14ac:dyDescent="0.25">
      <c r="A25" s="74" t="s">
        <v>125</v>
      </c>
      <c r="B25" s="62" t="s">
        <v>126</v>
      </c>
      <c r="C25" s="75">
        <v>121</v>
      </c>
      <c r="D25" s="75">
        <v>134</v>
      </c>
      <c r="E25" s="75">
        <v>84</v>
      </c>
      <c r="F25" s="75">
        <v>163</v>
      </c>
      <c r="G25" s="75">
        <v>164</v>
      </c>
      <c r="H25" s="75">
        <v>160</v>
      </c>
      <c r="I25" s="75">
        <v>154</v>
      </c>
      <c r="J25" s="75">
        <v>232</v>
      </c>
      <c r="K25" s="75">
        <v>173</v>
      </c>
      <c r="L25" s="75">
        <v>234</v>
      </c>
      <c r="M25" s="75">
        <v>269</v>
      </c>
      <c r="N25" s="75">
        <v>295</v>
      </c>
      <c r="O25" s="243">
        <v>242</v>
      </c>
      <c r="P25" s="75">
        <v>334</v>
      </c>
      <c r="Q25" s="75">
        <v>195</v>
      </c>
      <c r="R25" s="76">
        <v>-41.616766467065872</v>
      </c>
    </row>
    <row r="26" spans="1:18" ht="14.25" customHeight="1" x14ac:dyDescent="0.25">
      <c r="A26" s="74" t="s">
        <v>127</v>
      </c>
      <c r="B26" s="62" t="s">
        <v>128</v>
      </c>
      <c r="C26" s="75">
        <v>267</v>
      </c>
      <c r="D26" s="75">
        <v>218</v>
      </c>
      <c r="E26" s="75">
        <v>257</v>
      </c>
      <c r="F26" s="75">
        <v>253</v>
      </c>
      <c r="G26" s="75">
        <v>224</v>
      </c>
      <c r="H26" s="75">
        <v>221</v>
      </c>
      <c r="I26" s="75">
        <v>322</v>
      </c>
      <c r="J26" s="75">
        <v>439</v>
      </c>
      <c r="K26" s="75">
        <v>481</v>
      </c>
      <c r="L26" s="75">
        <v>480</v>
      </c>
      <c r="M26" s="75">
        <v>389</v>
      </c>
      <c r="N26" s="75">
        <v>369</v>
      </c>
      <c r="O26" s="243">
        <v>390</v>
      </c>
      <c r="P26" s="75">
        <v>612</v>
      </c>
      <c r="Q26" s="75">
        <v>390</v>
      </c>
      <c r="R26" s="76">
        <v>-36.274509803921575</v>
      </c>
    </row>
    <row r="27" spans="1:18" ht="30" customHeight="1" x14ac:dyDescent="0.25">
      <c r="A27" s="69" t="s">
        <v>129</v>
      </c>
      <c r="B27" s="61" t="s">
        <v>130</v>
      </c>
      <c r="C27" s="73">
        <v>398</v>
      </c>
      <c r="D27" s="73">
        <v>387</v>
      </c>
      <c r="E27" s="73">
        <v>357</v>
      </c>
      <c r="F27" s="73">
        <v>307</v>
      </c>
      <c r="G27" s="73">
        <v>245</v>
      </c>
      <c r="H27" s="73">
        <v>244</v>
      </c>
      <c r="I27" s="73">
        <v>324</v>
      </c>
      <c r="J27" s="73">
        <v>401</v>
      </c>
      <c r="K27" s="73">
        <v>399</v>
      </c>
      <c r="L27" s="73">
        <v>484</v>
      </c>
      <c r="M27" s="73">
        <v>566</v>
      </c>
      <c r="N27" s="73">
        <v>459</v>
      </c>
      <c r="O27" s="242">
        <v>463</v>
      </c>
      <c r="P27" s="73">
        <v>561</v>
      </c>
      <c r="Q27" s="73">
        <v>430</v>
      </c>
      <c r="R27" s="71">
        <v>-23.351158645276293</v>
      </c>
    </row>
    <row r="28" spans="1:18" ht="15" customHeight="1" x14ac:dyDescent="0.25">
      <c r="A28" s="74" t="s">
        <v>131</v>
      </c>
      <c r="B28" s="62" t="s">
        <v>132</v>
      </c>
      <c r="C28" s="75">
        <v>69</v>
      </c>
      <c r="D28" s="75">
        <v>102</v>
      </c>
      <c r="E28" s="75">
        <v>62</v>
      </c>
      <c r="F28" s="75">
        <v>54</v>
      </c>
      <c r="G28" s="75">
        <v>45</v>
      </c>
      <c r="H28" s="75">
        <v>67</v>
      </c>
      <c r="I28" s="75">
        <v>49</v>
      </c>
      <c r="J28" s="75">
        <v>56</v>
      </c>
      <c r="K28" s="75">
        <v>69</v>
      </c>
      <c r="L28" s="75">
        <v>86</v>
      </c>
      <c r="M28" s="75">
        <v>104</v>
      </c>
      <c r="N28" s="75">
        <v>85</v>
      </c>
      <c r="O28" s="243">
        <v>96</v>
      </c>
      <c r="P28" s="75">
        <v>104</v>
      </c>
      <c r="Q28" s="75">
        <v>56</v>
      </c>
      <c r="R28" s="76">
        <v>-46.153846153846153</v>
      </c>
    </row>
    <row r="29" spans="1:18" ht="15" customHeight="1" x14ac:dyDescent="0.25">
      <c r="A29" s="74" t="s">
        <v>133</v>
      </c>
      <c r="B29" s="62" t="s">
        <v>134</v>
      </c>
      <c r="C29" s="75">
        <v>92</v>
      </c>
      <c r="D29" s="75">
        <v>80</v>
      </c>
      <c r="E29" s="75">
        <v>85</v>
      </c>
      <c r="F29" s="75">
        <v>78</v>
      </c>
      <c r="G29" s="75">
        <v>59</v>
      </c>
      <c r="H29" s="75">
        <v>60</v>
      </c>
      <c r="I29" s="75">
        <v>32</v>
      </c>
      <c r="J29" s="75">
        <v>53</v>
      </c>
      <c r="K29" s="75">
        <v>75</v>
      </c>
      <c r="L29" s="75">
        <v>115</v>
      </c>
      <c r="M29" s="75">
        <v>154</v>
      </c>
      <c r="N29" s="75">
        <v>85</v>
      </c>
      <c r="O29" s="243">
        <v>81</v>
      </c>
      <c r="P29" s="75">
        <v>123</v>
      </c>
      <c r="Q29" s="75">
        <v>102</v>
      </c>
      <c r="R29" s="76">
        <v>-17.073170731707322</v>
      </c>
    </row>
    <row r="30" spans="1:18" ht="15" customHeight="1" x14ac:dyDescent="0.25">
      <c r="A30" s="74" t="s">
        <v>135</v>
      </c>
      <c r="B30" s="62" t="s">
        <v>136</v>
      </c>
      <c r="C30" s="75">
        <v>19</v>
      </c>
      <c r="D30" s="75">
        <v>17</v>
      </c>
      <c r="E30" s="75">
        <v>18</v>
      </c>
      <c r="F30" s="75">
        <v>21</v>
      </c>
      <c r="G30" s="75">
        <v>17</v>
      </c>
      <c r="H30" s="75">
        <v>16</v>
      </c>
      <c r="I30" s="75">
        <v>25</v>
      </c>
      <c r="J30" s="75">
        <v>33</v>
      </c>
      <c r="K30" s="75">
        <v>35</v>
      </c>
      <c r="L30" s="75">
        <v>44</v>
      </c>
      <c r="M30" s="75">
        <v>62</v>
      </c>
      <c r="N30" s="75">
        <v>40</v>
      </c>
      <c r="O30" s="243">
        <v>59</v>
      </c>
      <c r="P30" s="75">
        <v>90</v>
      </c>
      <c r="Q30" s="75">
        <v>67</v>
      </c>
      <c r="R30" s="76">
        <v>-25.555555555555554</v>
      </c>
    </row>
    <row r="31" spans="1:18" ht="15" customHeight="1" x14ac:dyDescent="0.25">
      <c r="A31" s="74" t="s">
        <v>137</v>
      </c>
      <c r="B31" s="62" t="s">
        <v>138</v>
      </c>
      <c r="C31" s="75">
        <v>81</v>
      </c>
      <c r="D31" s="75">
        <v>85</v>
      </c>
      <c r="E31" s="75">
        <v>93</v>
      </c>
      <c r="F31" s="75">
        <v>50</v>
      </c>
      <c r="G31" s="75">
        <v>31</v>
      </c>
      <c r="H31" s="75">
        <v>35</v>
      </c>
      <c r="I31" s="75">
        <v>93</v>
      </c>
      <c r="J31" s="75">
        <v>140</v>
      </c>
      <c r="K31" s="75">
        <v>126</v>
      </c>
      <c r="L31" s="75">
        <v>120</v>
      </c>
      <c r="M31" s="75">
        <v>104</v>
      </c>
      <c r="N31" s="75">
        <v>131</v>
      </c>
      <c r="O31" s="243">
        <v>112</v>
      </c>
      <c r="P31" s="75">
        <v>112</v>
      </c>
      <c r="Q31" s="75">
        <v>93</v>
      </c>
      <c r="R31" s="76">
        <v>-16.964285714285708</v>
      </c>
    </row>
    <row r="32" spans="1:18" ht="15" customHeight="1" x14ac:dyDescent="0.25">
      <c r="A32" s="74" t="s">
        <v>139</v>
      </c>
      <c r="B32" s="62" t="s">
        <v>140</v>
      </c>
      <c r="C32" s="75">
        <v>137</v>
      </c>
      <c r="D32" s="75">
        <v>103</v>
      </c>
      <c r="E32" s="75">
        <v>99</v>
      </c>
      <c r="F32" s="75">
        <v>104</v>
      </c>
      <c r="G32" s="75">
        <v>93</v>
      </c>
      <c r="H32" s="75">
        <v>66</v>
      </c>
      <c r="I32" s="75">
        <v>125</v>
      </c>
      <c r="J32" s="75">
        <v>119</v>
      </c>
      <c r="K32" s="75">
        <v>94</v>
      </c>
      <c r="L32" s="75">
        <v>119</v>
      </c>
      <c r="M32" s="75">
        <v>142</v>
      </c>
      <c r="N32" s="75">
        <v>118</v>
      </c>
      <c r="O32" s="243">
        <v>115</v>
      </c>
      <c r="P32" s="75">
        <v>132</v>
      </c>
      <c r="Q32" s="75">
        <v>112</v>
      </c>
      <c r="R32" s="76">
        <v>-15.151515151515149</v>
      </c>
    </row>
    <row r="33" spans="1:18" ht="25.5" customHeight="1" x14ac:dyDescent="0.25">
      <c r="A33" s="69" t="s">
        <v>141</v>
      </c>
      <c r="B33" s="61" t="s">
        <v>149</v>
      </c>
      <c r="C33" s="71">
        <v>1084</v>
      </c>
      <c r="D33" s="71">
        <v>1095</v>
      </c>
      <c r="E33" s="73">
        <v>794</v>
      </c>
      <c r="F33" s="73">
        <v>628</v>
      </c>
      <c r="G33" s="73">
        <v>677</v>
      </c>
      <c r="H33" s="73">
        <v>662</v>
      </c>
      <c r="I33" s="73">
        <v>663</v>
      </c>
      <c r="J33" s="73">
        <v>754</v>
      </c>
      <c r="K33" s="73">
        <v>862</v>
      </c>
      <c r="L33" s="71">
        <v>1011</v>
      </c>
      <c r="M33" s="73">
        <v>904</v>
      </c>
      <c r="N33" s="73">
        <v>897</v>
      </c>
      <c r="O33" s="242">
        <v>775</v>
      </c>
      <c r="P33" s="73">
        <v>807</v>
      </c>
      <c r="Q33" s="71">
        <v>628</v>
      </c>
      <c r="R33" s="71">
        <v>-22.180916976456011</v>
      </c>
    </row>
    <row r="34" spans="1:18" ht="15" customHeight="1" x14ac:dyDescent="0.25">
      <c r="A34" s="74" t="s">
        <v>142</v>
      </c>
      <c r="B34" s="62" t="s">
        <v>143</v>
      </c>
      <c r="C34" s="75">
        <v>40</v>
      </c>
      <c r="D34" s="75">
        <v>53</v>
      </c>
      <c r="E34" s="75">
        <v>45</v>
      </c>
      <c r="F34" s="75">
        <v>27</v>
      </c>
      <c r="G34" s="75">
        <v>41</v>
      </c>
      <c r="H34" s="75">
        <v>32</v>
      </c>
      <c r="I34" s="75">
        <v>47</v>
      </c>
      <c r="J34" s="75">
        <v>49</v>
      </c>
      <c r="K34" s="75">
        <v>65</v>
      </c>
      <c r="L34" s="75">
        <v>102</v>
      </c>
      <c r="M34" s="75">
        <v>63</v>
      </c>
      <c r="N34" s="75">
        <v>50</v>
      </c>
      <c r="O34" s="243">
        <v>46</v>
      </c>
      <c r="P34" s="75">
        <v>59</v>
      </c>
      <c r="Q34" s="75">
        <v>33</v>
      </c>
      <c r="R34" s="76">
        <v>-44.067796610169495</v>
      </c>
    </row>
    <row r="35" spans="1:18" ht="15" customHeight="1" x14ac:dyDescent="0.25">
      <c r="A35" s="74" t="s">
        <v>144</v>
      </c>
      <c r="B35" s="62" t="s">
        <v>145</v>
      </c>
      <c r="C35" s="75">
        <v>57</v>
      </c>
      <c r="D35" s="75">
        <v>50</v>
      </c>
      <c r="E35" s="75">
        <v>51</v>
      </c>
      <c r="F35" s="75">
        <v>52</v>
      </c>
      <c r="G35" s="75">
        <v>40</v>
      </c>
      <c r="H35" s="75">
        <v>23</v>
      </c>
      <c r="I35" s="75">
        <v>22</v>
      </c>
      <c r="J35" s="75">
        <v>29</v>
      </c>
      <c r="K35" s="75">
        <v>49</v>
      </c>
      <c r="L35" s="75">
        <v>95</v>
      </c>
      <c r="M35" s="75">
        <v>38</v>
      </c>
      <c r="N35" s="75">
        <v>44</v>
      </c>
      <c r="O35" s="243">
        <v>59</v>
      </c>
      <c r="P35" s="75">
        <v>55</v>
      </c>
      <c r="Q35" s="75">
        <v>47</v>
      </c>
      <c r="R35" s="76">
        <v>-14.54545454545455</v>
      </c>
    </row>
    <row r="36" spans="1:18" ht="15" customHeight="1" x14ac:dyDescent="0.25">
      <c r="A36" s="74" t="s">
        <v>146</v>
      </c>
      <c r="B36" s="62" t="s">
        <v>147</v>
      </c>
      <c r="C36" s="75">
        <v>84</v>
      </c>
      <c r="D36" s="75">
        <v>80</v>
      </c>
      <c r="E36" s="75">
        <v>50</v>
      </c>
      <c r="F36" s="75">
        <v>50</v>
      </c>
      <c r="G36" s="75">
        <v>56</v>
      </c>
      <c r="H36" s="75">
        <v>45</v>
      </c>
      <c r="I36" s="75">
        <v>52</v>
      </c>
      <c r="J36" s="75">
        <v>58</v>
      </c>
      <c r="K36" s="75">
        <v>67</v>
      </c>
      <c r="L36" s="75">
        <v>104</v>
      </c>
      <c r="M36" s="75">
        <v>105</v>
      </c>
      <c r="N36" s="75">
        <v>82</v>
      </c>
      <c r="O36" s="243">
        <v>86</v>
      </c>
      <c r="P36" s="75">
        <v>99</v>
      </c>
      <c r="Q36" s="75">
        <v>80</v>
      </c>
      <c r="R36" s="76">
        <v>-19.191919191919194</v>
      </c>
    </row>
    <row r="37" spans="1:18" ht="14.25" customHeight="1" x14ac:dyDescent="0.25">
      <c r="A37" s="74" t="s">
        <v>148</v>
      </c>
      <c r="B37" s="62" t="s">
        <v>149</v>
      </c>
      <c r="C37" s="75">
        <v>903</v>
      </c>
      <c r="D37" s="75">
        <v>912</v>
      </c>
      <c r="E37" s="75">
        <v>648</v>
      </c>
      <c r="F37" s="75">
        <v>499</v>
      </c>
      <c r="G37" s="75">
        <v>540</v>
      </c>
      <c r="H37" s="75">
        <v>562</v>
      </c>
      <c r="I37" s="75">
        <v>542</v>
      </c>
      <c r="J37" s="75">
        <v>618</v>
      </c>
      <c r="K37" s="75">
        <v>681</v>
      </c>
      <c r="L37" s="75">
        <v>710</v>
      </c>
      <c r="M37" s="75">
        <v>698</v>
      </c>
      <c r="N37" s="75">
        <v>721</v>
      </c>
      <c r="O37" s="243">
        <v>584</v>
      </c>
      <c r="P37" s="75">
        <v>594</v>
      </c>
      <c r="Q37" s="75">
        <v>468</v>
      </c>
      <c r="R37" s="76">
        <v>-21.212121212121215</v>
      </c>
    </row>
    <row r="38" spans="1:18" ht="30.75" customHeight="1" x14ac:dyDescent="0.25">
      <c r="A38" s="69" t="s">
        <v>150</v>
      </c>
      <c r="B38" s="61" t="s">
        <v>229</v>
      </c>
      <c r="C38" s="73">
        <v>397</v>
      </c>
      <c r="D38" s="73">
        <v>392</v>
      </c>
      <c r="E38" s="73">
        <v>301</v>
      </c>
      <c r="F38" s="73">
        <v>242</v>
      </c>
      <c r="G38" s="73">
        <v>306</v>
      </c>
      <c r="H38" s="73">
        <v>386</v>
      </c>
      <c r="I38" s="73">
        <v>379</v>
      </c>
      <c r="J38" s="73">
        <v>566</v>
      </c>
      <c r="K38" s="73">
        <v>535</v>
      </c>
      <c r="L38" s="73">
        <v>520</v>
      </c>
      <c r="M38" s="73">
        <v>512</v>
      </c>
      <c r="N38" s="73">
        <v>499</v>
      </c>
      <c r="O38" s="242">
        <v>472</v>
      </c>
      <c r="P38" s="73">
        <v>464</v>
      </c>
      <c r="Q38" s="73">
        <v>432</v>
      </c>
      <c r="R38" s="71">
        <v>-6.8965517241379342</v>
      </c>
    </row>
    <row r="39" spans="1:18" ht="15" customHeight="1" x14ac:dyDescent="0.25">
      <c r="A39" s="74" t="s">
        <v>152</v>
      </c>
      <c r="B39" s="62" t="s">
        <v>153</v>
      </c>
      <c r="C39" s="75">
        <v>96</v>
      </c>
      <c r="D39" s="75">
        <v>105</v>
      </c>
      <c r="E39" s="75">
        <v>64</v>
      </c>
      <c r="F39" s="75">
        <v>49</v>
      </c>
      <c r="G39" s="75">
        <v>77</v>
      </c>
      <c r="H39" s="75">
        <v>86</v>
      </c>
      <c r="I39" s="75">
        <v>74</v>
      </c>
      <c r="J39" s="75">
        <v>94</v>
      </c>
      <c r="K39" s="75">
        <v>106</v>
      </c>
      <c r="L39" s="75">
        <v>105</v>
      </c>
      <c r="M39" s="75">
        <v>106</v>
      </c>
      <c r="N39" s="75">
        <v>95</v>
      </c>
      <c r="O39" s="243">
        <v>68</v>
      </c>
      <c r="P39" s="75">
        <v>103</v>
      </c>
      <c r="Q39" s="75">
        <v>130</v>
      </c>
      <c r="R39" s="76">
        <v>26.21359223300972</v>
      </c>
    </row>
    <row r="40" spans="1:18" ht="15" customHeight="1" x14ac:dyDescent="0.25">
      <c r="A40" s="74" t="s">
        <v>154</v>
      </c>
      <c r="B40" s="62" t="s">
        <v>155</v>
      </c>
      <c r="C40" s="75">
        <v>65</v>
      </c>
      <c r="D40" s="75">
        <v>63</v>
      </c>
      <c r="E40" s="75">
        <v>34</v>
      </c>
      <c r="F40" s="75">
        <v>20</v>
      </c>
      <c r="G40" s="75">
        <v>40</v>
      </c>
      <c r="H40" s="75">
        <v>42</v>
      </c>
      <c r="I40" s="75">
        <v>61</v>
      </c>
      <c r="J40" s="75">
        <v>62</v>
      </c>
      <c r="K40" s="75">
        <v>84</v>
      </c>
      <c r="L40" s="75">
        <v>63</v>
      </c>
      <c r="M40" s="75">
        <v>72</v>
      </c>
      <c r="N40" s="75">
        <v>66</v>
      </c>
      <c r="O40" s="243">
        <v>38</v>
      </c>
      <c r="P40" s="75">
        <v>40</v>
      </c>
      <c r="Q40" s="75">
        <v>27</v>
      </c>
      <c r="R40" s="76" t="s">
        <v>209</v>
      </c>
    </row>
    <row r="41" spans="1:18" ht="15" customHeight="1" x14ac:dyDescent="0.25">
      <c r="A41" s="74" t="s">
        <v>156</v>
      </c>
      <c r="B41" s="62" t="s">
        <v>157</v>
      </c>
      <c r="C41" s="75">
        <v>154</v>
      </c>
      <c r="D41" s="75">
        <v>135</v>
      </c>
      <c r="E41" s="75">
        <v>137</v>
      </c>
      <c r="F41" s="75">
        <v>131</v>
      </c>
      <c r="G41" s="75">
        <v>154</v>
      </c>
      <c r="H41" s="75">
        <v>176</v>
      </c>
      <c r="I41" s="75">
        <v>184</v>
      </c>
      <c r="J41" s="75">
        <v>258</v>
      </c>
      <c r="K41" s="75">
        <v>255</v>
      </c>
      <c r="L41" s="75">
        <v>215</v>
      </c>
      <c r="M41" s="75">
        <v>184</v>
      </c>
      <c r="N41" s="75">
        <v>194</v>
      </c>
      <c r="O41" s="243">
        <v>232</v>
      </c>
      <c r="P41" s="75">
        <v>198</v>
      </c>
      <c r="Q41" s="75">
        <v>183</v>
      </c>
      <c r="R41" s="76">
        <v>-7.5757575757575797</v>
      </c>
    </row>
    <row r="42" spans="1:18" ht="15" customHeight="1" x14ac:dyDescent="0.25">
      <c r="A42" s="74" t="s">
        <v>158</v>
      </c>
      <c r="B42" s="62" t="s">
        <v>159</v>
      </c>
      <c r="C42" s="75">
        <v>45</v>
      </c>
      <c r="D42" s="75">
        <v>39</v>
      </c>
      <c r="E42" s="75">
        <v>31</v>
      </c>
      <c r="F42" s="75">
        <v>16</v>
      </c>
      <c r="G42" s="75">
        <v>15</v>
      </c>
      <c r="H42" s="75">
        <v>8</v>
      </c>
      <c r="I42" s="75">
        <v>4</v>
      </c>
      <c r="J42" s="75">
        <v>23</v>
      </c>
      <c r="K42" s="75">
        <v>34</v>
      </c>
      <c r="L42" s="75">
        <v>57</v>
      </c>
      <c r="M42" s="75">
        <v>79</v>
      </c>
      <c r="N42" s="75">
        <v>46</v>
      </c>
      <c r="O42" s="243">
        <v>50</v>
      </c>
      <c r="P42" s="75">
        <v>72</v>
      </c>
      <c r="Q42" s="75">
        <v>55</v>
      </c>
      <c r="R42" s="76">
        <v>-23.611111111111114</v>
      </c>
    </row>
    <row r="43" spans="1:18" ht="15" customHeight="1" x14ac:dyDescent="0.25">
      <c r="A43" s="74" t="s">
        <v>160</v>
      </c>
      <c r="B43" s="62" t="s">
        <v>161</v>
      </c>
      <c r="C43" s="75">
        <v>21</v>
      </c>
      <c r="D43" s="75">
        <v>24</v>
      </c>
      <c r="E43" s="75">
        <v>15</v>
      </c>
      <c r="F43" s="75">
        <v>4</v>
      </c>
      <c r="G43" s="75">
        <v>4</v>
      </c>
      <c r="H43" s="75">
        <v>15</v>
      </c>
      <c r="I43" s="75">
        <v>5</v>
      </c>
      <c r="J43" s="75">
        <v>66</v>
      </c>
      <c r="K43" s="75">
        <v>29</v>
      </c>
      <c r="L43" s="75">
        <v>47</v>
      </c>
      <c r="M43" s="75">
        <v>50</v>
      </c>
      <c r="N43" s="75">
        <v>61</v>
      </c>
      <c r="O43" s="243">
        <v>54</v>
      </c>
      <c r="P43" s="75">
        <v>43</v>
      </c>
      <c r="Q43" s="75">
        <v>24</v>
      </c>
      <c r="R43" s="76" t="s">
        <v>209</v>
      </c>
    </row>
    <row r="44" spans="1:18" ht="14.25" customHeight="1" x14ac:dyDescent="0.25">
      <c r="A44" s="74" t="s">
        <v>162</v>
      </c>
      <c r="B44" s="62" t="s">
        <v>163</v>
      </c>
      <c r="C44" s="75">
        <v>16</v>
      </c>
      <c r="D44" s="75">
        <v>26</v>
      </c>
      <c r="E44" s="75">
        <v>20</v>
      </c>
      <c r="F44" s="75">
        <v>22</v>
      </c>
      <c r="G44" s="75">
        <v>16</v>
      </c>
      <c r="H44" s="75">
        <v>59</v>
      </c>
      <c r="I44" s="75">
        <v>51</v>
      </c>
      <c r="J44" s="75">
        <v>63</v>
      </c>
      <c r="K44" s="75">
        <v>27</v>
      </c>
      <c r="L44" s="75">
        <v>33</v>
      </c>
      <c r="M44" s="75">
        <v>21</v>
      </c>
      <c r="N44" s="75">
        <v>37</v>
      </c>
      <c r="O44" s="243">
        <v>30</v>
      </c>
      <c r="P44" s="75">
        <v>8</v>
      </c>
      <c r="Q44" s="75">
        <v>13</v>
      </c>
      <c r="R44" s="76" t="s">
        <v>209</v>
      </c>
    </row>
    <row r="45" spans="1:18" ht="29.25" customHeight="1" x14ac:dyDescent="0.25">
      <c r="A45" s="69" t="s">
        <v>164</v>
      </c>
      <c r="B45" s="61" t="s">
        <v>165</v>
      </c>
      <c r="C45" s="71">
        <v>3524</v>
      </c>
      <c r="D45" s="71">
        <v>2748</v>
      </c>
      <c r="E45" s="71">
        <v>2482</v>
      </c>
      <c r="F45" s="71">
        <v>1961</v>
      </c>
      <c r="G45" s="71">
        <v>1596</v>
      </c>
      <c r="H45" s="71">
        <v>1654</v>
      </c>
      <c r="I45" s="71">
        <v>1556</v>
      </c>
      <c r="J45" s="71">
        <v>2136</v>
      </c>
      <c r="K45" s="71">
        <v>2127</v>
      </c>
      <c r="L45" s="71">
        <v>2048</v>
      </c>
      <c r="M45" s="71">
        <v>1767</v>
      </c>
      <c r="N45" s="71">
        <v>1281</v>
      </c>
      <c r="O45" s="241">
        <v>1071</v>
      </c>
      <c r="P45" s="71">
        <v>1209</v>
      </c>
      <c r="Q45" s="71">
        <v>1180</v>
      </c>
      <c r="R45" s="71">
        <v>-2.3986765922249798</v>
      </c>
    </row>
    <row r="46" spans="1:18" ht="14.25" customHeight="1" x14ac:dyDescent="0.25">
      <c r="A46" s="74" t="s">
        <v>166</v>
      </c>
      <c r="B46" s="74" t="s">
        <v>167</v>
      </c>
      <c r="C46" s="75">
        <v>0</v>
      </c>
      <c r="D46" s="75">
        <v>1</v>
      </c>
      <c r="E46" s="75">
        <v>3</v>
      </c>
      <c r="F46" s="75">
        <v>2</v>
      </c>
      <c r="G46" s="75">
        <v>2</v>
      </c>
      <c r="H46" s="75">
        <v>2</v>
      </c>
      <c r="I46" s="75">
        <v>0</v>
      </c>
      <c r="J46" s="75">
        <v>0</v>
      </c>
      <c r="K46" s="75">
        <v>1</v>
      </c>
      <c r="L46" s="75">
        <v>2</v>
      </c>
      <c r="M46" s="75">
        <v>2</v>
      </c>
      <c r="N46" s="75">
        <v>0</v>
      </c>
      <c r="O46" s="243">
        <v>5</v>
      </c>
      <c r="P46" s="75">
        <v>0</v>
      </c>
      <c r="Q46" s="75">
        <v>0</v>
      </c>
      <c r="R46" s="76" t="s">
        <v>209</v>
      </c>
    </row>
    <row r="47" spans="1:18" ht="15" customHeight="1" x14ac:dyDescent="0.25">
      <c r="A47" s="74" t="s">
        <v>168</v>
      </c>
      <c r="B47" s="62" t="s">
        <v>169</v>
      </c>
      <c r="C47" s="76">
        <v>3524</v>
      </c>
      <c r="D47" s="76">
        <v>2747</v>
      </c>
      <c r="E47" s="76">
        <v>2479</v>
      </c>
      <c r="F47" s="76">
        <v>1959</v>
      </c>
      <c r="G47" s="76">
        <v>1594</v>
      </c>
      <c r="H47" s="76">
        <v>1652</v>
      </c>
      <c r="I47" s="76">
        <v>1556</v>
      </c>
      <c r="J47" s="76">
        <v>2136</v>
      </c>
      <c r="K47" s="76">
        <v>2126</v>
      </c>
      <c r="L47" s="76">
        <v>2046</v>
      </c>
      <c r="M47" s="76">
        <v>1765</v>
      </c>
      <c r="N47" s="76">
        <v>1281</v>
      </c>
      <c r="O47" s="244">
        <v>1066</v>
      </c>
      <c r="P47" s="76">
        <v>1209</v>
      </c>
      <c r="Q47" s="76">
        <v>1180</v>
      </c>
      <c r="R47" s="76">
        <v>-2.3986765922249798</v>
      </c>
    </row>
    <row r="48" spans="1:18" ht="24.75" customHeight="1" x14ac:dyDescent="0.25">
      <c r="A48" s="69" t="s">
        <v>170</v>
      </c>
      <c r="B48" s="61" t="s">
        <v>171</v>
      </c>
      <c r="C48" s="73">
        <v>445</v>
      </c>
      <c r="D48" s="73">
        <v>401</v>
      </c>
      <c r="E48" s="73">
        <v>309</v>
      </c>
      <c r="F48" s="73">
        <v>369</v>
      </c>
      <c r="G48" s="73">
        <v>358</v>
      </c>
      <c r="H48" s="73">
        <v>290</v>
      </c>
      <c r="I48" s="73">
        <v>361</v>
      </c>
      <c r="J48" s="73">
        <v>367</v>
      </c>
      <c r="K48" s="73">
        <v>350</v>
      </c>
      <c r="L48" s="73">
        <v>463</v>
      </c>
      <c r="M48" s="73">
        <v>580</v>
      </c>
      <c r="N48" s="73">
        <v>402</v>
      </c>
      <c r="O48" s="242">
        <v>508</v>
      </c>
      <c r="P48" s="73">
        <v>574</v>
      </c>
      <c r="Q48" s="73">
        <v>487</v>
      </c>
      <c r="R48" s="71">
        <v>-15.156794425087107</v>
      </c>
    </row>
    <row r="49" spans="1:18" ht="15" customHeight="1" x14ac:dyDescent="0.25">
      <c r="A49" s="74" t="s">
        <v>172</v>
      </c>
      <c r="B49" s="62" t="s">
        <v>173</v>
      </c>
      <c r="C49" s="75">
        <v>100</v>
      </c>
      <c r="D49" s="75">
        <v>79</v>
      </c>
      <c r="E49" s="75">
        <v>71</v>
      </c>
      <c r="F49" s="75">
        <v>72</v>
      </c>
      <c r="G49" s="75">
        <v>57</v>
      </c>
      <c r="H49" s="75">
        <v>84</v>
      </c>
      <c r="I49" s="75">
        <v>113</v>
      </c>
      <c r="J49" s="75">
        <v>119</v>
      </c>
      <c r="K49" s="75">
        <v>98</v>
      </c>
      <c r="L49" s="75">
        <v>110</v>
      </c>
      <c r="M49" s="75">
        <v>186</v>
      </c>
      <c r="N49" s="75">
        <v>109</v>
      </c>
      <c r="O49" s="243">
        <v>131</v>
      </c>
      <c r="P49" s="75">
        <v>165</v>
      </c>
      <c r="Q49" s="75">
        <v>144</v>
      </c>
      <c r="R49" s="76">
        <v>-12.727272727272732</v>
      </c>
    </row>
    <row r="50" spans="1:18" ht="15" customHeight="1" x14ac:dyDescent="0.25">
      <c r="A50" s="74" t="s">
        <v>174</v>
      </c>
      <c r="B50" s="62" t="s">
        <v>175</v>
      </c>
      <c r="C50" s="75">
        <v>64</v>
      </c>
      <c r="D50" s="75">
        <v>46</v>
      </c>
      <c r="E50" s="75">
        <v>30</v>
      </c>
      <c r="F50" s="75">
        <v>48</v>
      </c>
      <c r="G50" s="75">
        <v>63</v>
      </c>
      <c r="H50" s="75">
        <v>37</v>
      </c>
      <c r="I50" s="75">
        <v>35</v>
      </c>
      <c r="J50" s="75">
        <v>64</v>
      </c>
      <c r="K50" s="75">
        <v>78</v>
      </c>
      <c r="L50" s="75">
        <v>98</v>
      </c>
      <c r="M50" s="75">
        <v>107</v>
      </c>
      <c r="N50" s="75">
        <v>96</v>
      </c>
      <c r="O50" s="243">
        <v>174</v>
      </c>
      <c r="P50" s="75">
        <v>107</v>
      </c>
      <c r="Q50" s="75">
        <v>94</v>
      </c>
      <c r="R50" s="76">
        <v>-12.149532710280376</v>
      </c>
    </row>
    <row r="51" spans="1:18" ht="15" customHeight="1" x14ac:dyDescent="0.25">
      <c r="A51" s="74" t="s">
        <v>176</v>
      </c>
      <c r="B51" s="62" t="s">
        <v>177</v>
      </c>
      <c r="C51" s="75">
        <v>84</v>
      </c>
      <c r="D51" s="75">
        <v>83</v>
      </c>
      <c r="E51" s="75">
        <v>54</v>
      </c>
      <c r="F51" s="75">
        <v>48</v>
      </c>
      <c r="G51" s="75">
        <v>39</v>
      </c>
      <c r="H51" s="75">
        <v>32</v>
      </c>
      <c r="I51" s="75">
        <v>57</v>
      </c>
      <c r="J51" s="75">
        <v>54</v>
      </c>
      <c r="K51" s="75">
        <v>51</v>
      </c>
      <c r="L51" s="75">
        <v>49</v>
      </c>
      <c r="M51" s="75">
        <v>58</v>
      </c>
      <c r="N51" s="75">
        <v>31</v>
      </c>
      <c r="O51" s="243">
        <v>47</v>
      </c>
      <c r="P51" s="75">
        <v>55</v>
      </c>
      <c r="Q51" s="75">
        <v>38</v>
      </c>
      <c r="R51" s="76">
        <v>-30.909090909090907</v>
      </c>
    </row>
    <row r="52" spans="1:18" ht="15" customHeight="1" x14ac:dyDescent="0.25">
      <c r="A52" s="74" t="s">
        <v>178</v>
      </c>
      <c r="B52" s="62" t="s">
        <v>179</v>
      </c>
      <c r="C52" s="75">
        <v>39</v>
      </c>
      <c r="D52" s="75">
        <v>49</v>
      </c>
      <c r="E52" s="75">
        <v>31</v>
      </c>
      <c r="F52" s="75">
        <v>34</v>
      </c>
      <c r="G52" s="75">
        <v>68</v>
      </c>
      <c r="H52" s="75">
        <v>90</v>
      </c>
      <c r="I52" s="75">
        <v>61</v>
      </c>
      <c r="J52" s="75">
        <v>49</v>
      </c>
      <c r="K52" s="75">
        <v>61</v>
      </c>
      <c r="L52" s="75">
        <v>139</v>
      </c>
      <c r="M52" s="75">
        <v>183</v>
      </c>
      <c r="N52" s="75">
        <v>115</v>
      </c>
      <c r="O52" s="243">
        <v>112</v>
      </c>
      <c r="P52" s="75">
        <v>137</v>
      </c>
      <c r="Q52" s="75">
        <v>142</v>
      </c>
      <c r="R52" s="76">
        <v>3.649635036496357</v>
      </c>
    </row>
    <row r="53" spans="1:18" ht="15.75" customHeight="1" x14ac:dyDescent="0.25">
      <c r="A53" s="74" t="s">
        <v>180</v>
      </c>
      <c r="B53" s="62" t="s">
        <v>181</v>
      </c>
      <c r="C53" s="75">
        <v>158</v>
      </c>
      <c r="D53" s="75">
        <v>144</v>
      </c>
      <c r="E53" s="75">
        <v>123</v>
      </c>
      <c r="F53" s="75">
        <v>167</v>
      </c>
      <c r="G53" s="75">
        <v>131</v>
      </c>
      <c r="H53" s="75">
        <v>47</v>
      </c>
      <c r="I53" s="75">
        <v>95</v>
      </c>
      <c r="J53" s="75">
        <v>81</v>
      </c>
      <c r="K53" s="75">
        <v>62</v>
      </c>
      <c r="L53" s="75">
        <v>67</v>
      </c>
      <c r="M53" s="75">
        <v>46</v>
      </c>
      <c r="N53" s="75">
        <v>51</v>
      </c>
      <c r="O53" s="243">
        <v>44</v>
      </c>
      <c r="P53" s="75">
        <v>110</v>
      </c>
      <c r="Q53" s="75">
        <v>69</v>
      </c>
      <c r="R53" s="76">
        <v>-37.272727272727266</v>
      </c>
    </row>
    <row r="54" spans="1:18" ht="25.5" customHeight="1" x14ac:dyDescent="0.25">
      <c r="A54" s="69" t="s">
        <v>182</v>
      </c>
      <c r="B54" s="61" t="s">
        <v>183</v>
      </c>
      <c r="C54" s="73">
        <v>270</v>
      </c>
      <c r="D54" s="73">
        <v>295</v>
      </c>
      <c r="E54" s="73">
        <v>344</v>
      </c>
      <c r="F54" s="73">
        <v>246</v>
      </c>
      <c r="G54" s="73">
        <v>253</v>
      </c>
      <c r="H54" s="73">
        <v>267</v>
      </c>
      <c r="I54" s="73">
        <v>278</v>
      </c>
      <c r="J54" s="73">
        <v>252</v>
      </c>
      <c r="K54" s="73">
        <v>293</v>
      </c>
      <c r="L54" s="73">
        <v>325</v>
      </c>
      <c r="M54" s="73">
        <v>293</v>
      </c>
      <c r="N54" s="73">
        <v>301</v>
      </c>
      <c r="O54" s="242">
        <v>272</v>
      </c>
      <c r="P54" s="73">
        <v>389</v>
      </c>
      <c r="Q54" s="73">
        <v>336</v>
      </c>
      <c r="R54" s="71">
        <v>-13.624678663239076</v>
      </c>
    </row>
    <row r="55" spans="1:18" ht="14.25" customHeight="1" x14ac:dyDescent="0.25">
      <c r="A55" s="74" t="s">
        <v>184</v>
      </c>
      <c r="B55" s="62" t="s">
        <v>185</v>
      </c>
      <c r="C55" s="75">
        <v>107</v>
      </c>
      <c r="D55" s="75">
        <v>107</v>
      </c>
      <c r="E55" s="75">
        <v>100</v>
      </c>
      <c r="F55" s="75">
        <v>82</v>
      </c>
      <c r="G55" s="75">
        <v>63</v>
      </c>
      <c r="H55" s="75">
        <v>78</v>
      </c>
      <c r="I55" s="75">
        <v>92</v>
      </c>
      <c r="J55" s="75">
        <v>84</v>
      </c>
      <c r="K55" s="75">
        <v>70</v>
      </c>
      <c r="L55" s="75">
        <v>58</v>
      </c>
      <c r="M55" s="75">
        <v>65</v>
      </c>
      <c r="N55" s="75">
        <v>78</v>
      </c>
      <c r="O55" s="243">
        <v>81</v>
      </c>
      <c r="P55" s="75">
        <v>80</v>
      </c>
      <c r="Q55" s="75">
        <v>58</v>
      </c>
      <c r="R55" s="76">
        <v>-27.500000000000004</v>
      </c>
    </row>
    <row r="56" spans="1:18" ht="14.25" customHeight="1" x14ac:dyDescent="0.25">
      <c r="A56" s="74" t="s">
        <v>186</v>
      </c>
      <c r="B56" s="62" t="s">
        <v>256</v>
      </c>
      <c r="C56" s="75">
        <v>61</v>
      </c>
      <c r="D56" s="75">
        <v>64</v>
      </c>
      <c r="E56" s="75">
        <v>133</v>
      </c>
      <c r="F56" s="75">
        <v>84</v>
      </c>
      <c r="G56" s="75">
        <v>116</v>
      </c>
      <c r="H56" s="75">
        <v>122</v>
      </c>
      <c r="I56" s="75">
        <v>117</v>
      </c>
      <c r="J56" s="75">
        <v>82</v>
      </c>
      <c r="K56" s="75">
        <v>103</v>
      </c>
      <c r="L56" s="75">
        <v>126</v>
      </c>
      <c r="M56" s="77">
        <v>107</v>
      </c>
      <c r="N56" s="77">
        <v>130</v>
      </c>
      <c r="O56" s="245">
        <v>111</v>
      </c>
      <c r="P56" s="77">
        <v>171</v>
      </c>
      <c r="Q56" s="77">
        <v>168</v>
      </c>
      <c r="R56" s="77">
        <v>-1.7543859649122862</v>
      </c>
    </row>
    <row r="57" spans="1:18" ht="14.25" customHeight="1" x14ac:dyDescent="0.25">
      <c r="A57" s="74" t="s">
        <v>188</v>
      </c>
      <c r="B57" s="62" t="s">
        <v>189</v>
      </c>
      <c r="C57" s="75">
        <v>32</v>
      </c>
      <c r="D57" s="75">
        <v>47</v>
      </c>
      <c r="E57" s="75">
        <v>33</v>
      </c>
      <c r="F57" s="75">
        <v>24</v>
      </c>
      <c r="G57" s="75">
        <v>29</v>
      </c>
      <c r="H57" s="75">
        <v>19</v>
      </c>
      <c r="I57" s="75">
        <v>29</v>
      </c>
      <c r="J57" s="75">
        <v>44</v>
      </c>
      <c r="K57" s="75">
        <v>34</v>
      </c>
      <c r="L57" s="75">
        <v>44</v>
      </c>
      <c r="M57" s="75">
        <v>44</v>
      </c>
      <c r="N57" s="75">
        <v>40</v>
      </c>
      <c r="O57" s="243">
        <v>42</v>
      </c>
      <c r="P57" s="75">
        <v>60</v>
      </c>
      <c r="Q57" s="75">
        <v>48</v>
      </c>
      <c r="R57" s="76">
        <v>-19.999999999999996</v>
      </c>
    </row>
    <row r="58" spans="1:18" ht="14.25" customHeight="1" x14ac:dyDescent="0.25">
      <c r="A58" s="74" t="s">
        <v>190</v>
      </c>
      <c r="B58" s="62" t="s">
        <v>191</v>
      </c>
      <c r="C58" s="75">
        <v>34</v>
      </c>
      <c r="D58" s="75">
        <v>47</v>
      </c>
      <c r="E58" s="75">
        <v>51</v>
      </c>
      <c r="F58" s="75">
        <v>29</v>
      </c>
      <c r="G58" s="75">
        <v>27</v>
      </c>
      <c r="H58" s="75">
        <v>27</v>
      </c>
      <c r="I58" s="75">
        <v>35</v>
      </c>
      <c r="J58" s="75">
        <v>32</v>
      </c>
      <c r="K58" s="75">
        <v>47</v>
      </c>
      <c r="L58" s="75">
        <v>50</v>
      </c>
      <c r="M58" s="75">
        <v>51</v>
      </c>
      <c r="N58" s="75">
        <v>35</v>
      </c>
      <c r="O58" s="243">
        <v>26</v>
      </c>
      <c r="P58" s="75">
        <v>52</v>
      </c>
      <c r="Q58" s="75">
        <v>49</v>
      </c>
      <c r="R58" s="76">
        <v>-5.7692307692307709</v>
      </c>
    </row>
    <row r="59" spans="1:18" ht="15.75" customHeight="1" x14ac:dyDescent="0.25">
      <c r="A59" s="74" t="s">
        <v>192</v>
      </c>
      <c r="B59" s="62" t="s">
        <v>193</v>
      </c>
      <c r="C59" s="75">
        <v>36</v>
      </c>
      <c r="D59" s="75">
        <v>30</v>
      </c>
      <c r="E59" s="75">
        <v>27</v>
      </c>
      <c r="F59" s="75">
        <v>27</v>
      </c>
      <c r="G59" s="75">
        <v>18</v>
      </c>
      <c r="H59" s="75">
        <v>21</v>
      </c>
      <c r="I59" s="75">
        <v>5</v>
      </c>
      <c r="J59" s="75">
        <v>10</v>
      </c>
      <c r="K59" s="75">
        <v>39</v>
      </c>
      <c r="L59" s="75">
        <v>47</v>
      </c>
      <c r="M59" s="75">
        <v>26</v>
      </c>
      <c r="N59" s="75">
        <v>18</v>
      </c>
      <c r="O59" s="243">
        <v>12</v>
      </c>
      <c r="P59" s="75">
        <v>26</v>
      </c>
      <c r="Q59" s="75">
        <v>13</v>
      </c>
      <c r="R59" s="76" t="s">
        <v>209</v>
      </c>
    </row>
    <row r="60" spans="1:18" ht="24.75" customHeight="1" x14ac:dyDescent="0.25">
      <c r="A60" s="69" t="s">
        <v>194</v>
      </c>
      <c r="B60" s="61" t="s">
        <v>195</v>
      </c>
      <c r="C60" s="73">
        <v>155</v>
      </c>
      <c r="D60" s="73">
        <v>152</v>
      </c>
      <c r="E60" s="73">
        <v>119</v>
      </c>
      <c r="F60" s="73">
        <v>94</v>
      </c>
      <c r="G60" s="73">
        <v>100</v>
      </c>
      <c r="H60" s="73">
        <v>101</v>
      </c>
      <c r="I60" s="73">
        <v>114</v>
      </c>
      <c r="J60" s="73">
        <v>107</v>
      </c>
      <c r="K60" s="73">
        <v>102</v>
      </c>
      <c r="L60" s="73">
        <v>115</v>
      </c>
      <c r="M60" s="73">
        <v>127</v>
      </c>
      <c r="N60" s="73">
        <v>109</v>
      </c>
      <c r="O60" s="242">
        <v>127</v>
      </c>
      <c r="P60" s="73">
        <v>154</v>
      </c>
      <c r="Q60" s="73">
        <v>97</v>
      </c>
      <c r="R60" s="71">
        <v>-37.012987012987011</v>
      </c>
    </row>
    <row r="61" spans="1:18" ht="15" customHeight="1" x14ac:dyDescent="0.25">
      <c r="A61" s="74" t="s">
        <v>196</v>
      </c>
      <c r="B61" s="62" t="s">
        <v>197</v>
      </c>
      <c r="C61" s="75">
        <v>17</v>
      </c>
      <c r="D61" s="75">
        <v>16</v>
      </c>
      <c r="E61" s="75">
        <v>17</v>
      </c>
      <c r="F61" s="75">
        <v>11</v>
      </c>
      <c r="G61" s="75">
        <v>8</v>
      </c>
      <c r="H61" s="75">
        <v>14</v>
      </c>
      <c r="I61" s="75">
        <v>20</v>
      </c>
      <c r="J61" s="75">
        <v>16</v>
      </c>
      <c r="K61" s="75">
        <v>7</v>
      </c>
      <c r="L61" s="75">
        <v>24</v>
      </c>
      <c r="M61" s="75">
        <v>16</v>
      </c>
      <c r="N61" s="75">
        <v>20</v>
      </c>
      <c r="O61" s="243">
        <v>15</v>
      </c>
      <c r="P61" s="75">
        <v>29</v>
      </c>
      <c r="Q61" s="75">
        <v>20</v>
      </c>
      <c r="R61" s="76" t="s">
        <v>209</v>
      </c>
    </row>
    <row r="62" spans="1:18" ht="15" customHeight="1" x14ac:dyDescent="0.25">
      <c r="A62" s="74" t="s">
        <v>198</v>
      </c>
      <c r="B62" s="62" t="s">
        <v>199</v>
      </c>
      <c r="C62" s="75">
        <v>29</v>
      </c>
      <c r="D62" s="75">
        <v>34</v>
      </c>
      <c r="E62" s="75">
        <v>40</v>
      </c>
      <c r="F62" s="75">
        <v>24</v>
      </c>
      <c r="G62" s="75">
        <v>26</v>
      </c>
      <c r="H62" s="75">
        <v>12</v>
      </c>
      <c r="I62" s="75">
        <v>15</v>
      </c>
      <c r="J62" s="75">
        <v>7</v>
      </c>
      <c r="K62" s="75">
        <v>19</v>
      </c>
      <c r="L62" s="75">
        <v>20</v>
      </c>
      <c r="M62" s="75">
        <v>18</v>
      </c>
      <c r="N62" s="75">
        <v>10</v>
      </c>
      <c r="O62" s="243">
        <v>22</v>
      </c>
      <c r="P62" s="75">
        <v>26</v>
      </c>
      <c r="Q62" s="75">
        <v>21</v>
      </c>
      <c r="R62" s="76" t="s">
        <v>209</v>
      </c>
    </row>
    <row r="63" spans="1:18" ht="15" customHeight="1" x14ac:dyDescent="0.25">
      <c r="A63" s="74" t="s">
        <v>200</v>
      </c>
      <c r="B63" s="62" t="s">
        <v>201</v>
      </c>
      <c r="C63" s="75">
        <v>35</v>
      </c>
      <c r="D63" s="75">
        <v>39</v>
      </c>
      <c r="E63" s="75">
        <v>21</v>
      </c>
      <c r="F63" s="75">
        <v>20</v>
      </c>
      <c r="G63" s="75">
        <v>18</v>
      </c>
      <c r="H63" s="75">
        <v>15</v>
      </c>
      <c r="I63" s="75">
        <v>15</v>
      </c>
      <c r="J63" s="75">
        <v>13</v>
      </c>
      <c r="K63" s="75">
        <v>20</v>
      </c>
      <c r="L63" s="75">
        <v>23</v>
      </c>
      <c r="M63" s="75">
        <v>26</v>
      </c>
      <c r="N63" s="75">
        <v>18</v>
      </c>
      <c r="O63" s="243">
        <v>25</v>
      </c>
      <c r="P63" s="75">
        <v>39</v>
      </c>
      <c r="Q63" s="75">
        <v>18</v>
      </c>
      <c r="R63" s="76" t="s">
        <v>209</v>
      </c>
    </row>
    <row r="64" spans="1:18" ht="15" customHeight="1" x14ac:dyDescent="0.25">
      <c r="A64" s="412" t="s">
        <v>202</v>
      </c>
      <c r="B64" s="413" t="s">
        <v>203</v>
      </c>
      <c r="C64" s="414">
        <v>74</v>
      </c>
      <c r="D64" s="414">
        <v>63</v>
      </c>
      <c r="E64" s="414">
        <v>41</v>
      </c>
      <c r="F64" s="414">
        <v>39</v>
      </c>
      <c r="G64" s="414">
        <v>48</v>
      </c>
      <c r="H64" s="414">
        <v>60</v>
      </c>
      <c r="I64" s="414">
        <v>64</v>
      </c>
      <c r="J64" s="414">
        <v>71</v>
      </c>
      <c r="K64" s="414">
        <v>56</v>
      </c>
      <c r="L64" s="414">
        <v>48</v>
      </c>
      <c r="M64" s="414">
        <v>67</v>
      </c>
      <c r="N64" s="414">
        <v>61</v>
      </c>
      <c r="O64" s="415">
        <v>65</v>
      </c>
      <c r="P64" s="414">
        <v>60</v>
      </c>
      <c r="Q64" s="414">
        <v>38</v>
      </c>
      <c r="R64" s="416">
        <v>-36.666666666666671</v>
      </c>
    </row>
  </sheetData>
  <phoneticPr fontId="50" type="noConversion"/>
  <hyperlinks>
    <hyperlink ref="A7" location="'Table of Contents'!A1" display="Link to Table of Contents" xr:uid="{B62E685C-0D8E-4BA2-82EA-544C4C73748C}"/>
    <hyperlink ref="A4" location="'Notes- PFA '!A1" display="Link to Notes page" xr:uid="{6C530F5A-035C-4FFC-ACDB-AA14D0AA1C34}"/>
  </hyperlinks>
  <pageMargins left="0.7" right="0.7" top="0.75" bottom="0.75" header="0.3" footer="0.3"/>
  <pageSetup paperSize="8" scale="45"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6C57-699A-4C97-B720-10AAC72AF91E}">
  <dimension ref="A1:F66"/>
  <sheetViews>
    <sheetView showGridLines="0" workbookViewId="0"/>
  </sheetViews>
  <sheetFormatPr defaultColWidth="9.5703125" defaultRowHeight="15" customHeight="1" x14ac:dyDescent="0.25"/>
  <cols>
    <col min="1" max="1" width="20.42578125" customWidth="1"/>
    <col min="2" max="2" width="49.140625" customWidth="1"/>
    <col min="3" max="3" width="24.28515625" customWidth="1"/>
    <col min="4" max="4" width="25.85546875" customWidth="1"/>
    <col min="5" max="5" width="25.7109375" customWidth="1"/>
    <col min="6" max="6" width="19.85546875" customWidth="1"/>
    <col min="7" max="7" width="9.5703125" customWidth="1"/>
    <col min="11" max="11" width="9.5703125" customWidth="1"/>
  </cols>
  <sheetData>
    <row r="1" spans="1:6" ht="28.5" customHeight="1" x14ac:dyDescent="0.25">
      <c r="A1" s="78" t="s">
        <v>248</v>
      </c>
      <c r="B1" s="79"/>
      <c r="C1" s="79"/>
      <c r="D1" s="79"/>
      <c r="E1" s="55"/>
      <c r="F1" s="55"/>
    </row>
    <row r="2" spans="1:6" ht="23.45" customHeight="1" x14ac:dyDescent="0.25">
      <c r="A2" s="80" t="s">
        <v>1442</v>
      </c>
      <c r="B2" s="81"/>
      <c r="C2" s="81"/>
      <c r="D2" s="81"/>
      <c r="E2" s="82"/>
      <c r="F2" s="82"/>
    </row>
    <row r="3" spans="1:6" ht="21" customHeight="1" x14ac:dyDescent="0.25">
      <c r="A3" s="203" t="s">
        <v>66</v>
      </c>
      <c r="B3" s="84"/>
      <c r="C3" s="84"/>
      <c r="D3" s="84"/>
      <c r="E3" s="84"/>
      <c r="F3" s="84"/>
    </row>
    <row r="4" spans="1:6" ht="21" customHeight="1" x14ac:dyDescent="0.25">
      <c r="A4" s="201" t="s">
        <v>67</v>
      </c>
      <c r="B4" s="84"/>
      <c r="C4" s="84"/>
      <c r="D4" s="84"/>
      <c r="E4" s="84"/>
      <c r="F4" s="84"/>
    </row>
    <row r="5" spans="1:6" ht="21.6" customHeight="1" x14ac:dyDescent="0.25">
      <c r="A5" s="204" t="s">
        <v>263</v>
      </c>
      <c r="B5" s="84"/>
      <c r="C5" s="84"/>
      <c r="D5" s="84"/>
      <c r="E5" s="84"/>
      <c r="F5" s="84"/>
    </row>
    <row r="6" spans="1:6" ht="18" customHeight="1" x14ac:dyDescent="0.25">
      <c r="A6" s="84" t="s">
        <v>1373</v>
      </c>
      <c r="B6" s="84"/>
      <c r="C6" s="84"/>
      <c r="D6" s="84"/>
      <c r="E6" s="84"/>
      <c r="F6" s="84"/>
    </row>
    <row r="7" spans="1:6" ht="19.5" customHeight="1" x14ac:dyDescent="0.25">
      <c r="A7" s="84" t="s">
        <v>1374</v>
      </c>
      <c r="B7" s="84"/>
      <c r="C7" s="84"/>
      <c r="D7" s="84"/>
      <c r="E7" s="84"/>
      <c r="F7" s="84"/>
    </row>
    <row r="8" spans="1:6" ht="21.6" customHeight="1" x14ac:dyDescent="0.25">
      <c r="A8" s="205" t="s">
        <v>68</v>
      </c>
      <c r="B8" s="84"/>
      <c r="C8" s="84"/>
      <c r="D8" s="84"/>
      <c r="E8" s="84"/>
      <c r="F8" s="84"/>
    </row>
    <row r="9" spans="1:6" ht="19.5" customHeight="1" x14ac:dyDescent="0.25">
      <c r="A9" s="64" t="s">
        <v>249</v>
      </c>
      <c r="B9" s="64"/>
      <c r="C9" s="64"/>
      <c r="D9" s="85"/>
      <c r="E9" s="85"/>
      <c r="F9" s="85"/>
    </row>
    <row r="10" spans="1:6" ht="42.75" customHeight="1" x14ac:dyDescent="0.25">
      <c r="A10" s="420" t="s">
        <v>70</v>
      </c>
      <c r="B10" s="421" t="s">
        <v>71</v>
      </c>
      <c r="C10" s="422" t="s">
        <v>1432</v>
      </c>
      <c r="D10" s="422" t="s">
        <v>1434</v>
      </c>
      <c r="E10" s="423" t="s">
        <v>1380</v>
      </c>
      <c r="F10" s="424" t="s">
        <v>250</v>
      </c>
    </row>
    <row r="11" spans="1:6" ht="55.5" customHeight="1" x14ac:dyDescent="0.25">
      <c r="A11" s="86" t="s">
        <v>95</v>
      </c>
      <c r="B11" s="87" t="s">
        <v>1387</v>
      </c>
      <c r="C11" s="88">
        <v>343709</v>
      </c>
      <c r="D11" s="89">
        <v>354002</v>
      </c>
      <c r="E11" s="89">
        <v>5.8171651973724243</v>
      </c>
      <c r="F11" s="89">
        <v>2.9946844569097797</v>
      </c>
    </row>
    <row r="12" spans="1:6" ht="34.5" customHeight="1" x14ac:dyDescent="0.25">
      <c r="A12" s="86" t="s">
        <v>97</v>
      </c>
      <c r="B12" s="87" t="s">
        <v>98</v>
      </c>
      <c r="C12" s="88">
        <v>304229</v>
      </c>
      <c r="D12" s="89">
        <v>303171</v>
      </c>
      <c r="E12" s="89">
        <v>5.2551447839874283</v>
      </c>
      <c r="F12" s="89">
        <v>-0.34776434856637062</v>
      </c>
    </row>
    <row r="13" spans="1:6" ht="25.5" customHeight="1" x14ac:dyDescent="0.25">
      <c r="A13" s="86" t="s">
        <v>99</v>
      </c>
      <c r="B13" s="86" t="s">
        <v>100</v>
      </c>
      <c r="C13" s="90">
        <v>10285</v>
      </c>
      <c r="D13" s="89">
        <v>10075</v>
      </c>
      <c r="E13" s="89">
        <v>3.7158199883454182</v>
      </c>
      <c r="F13" s="89">
        <v>-2.0418084589207575</v>
      </c>
    </row>
    <row r="14" spans="1:6" ht="15.75" x14ac:dyDescent="0.25">
      <c r="A14" s="82" t="s">
        <v>101</v>
      </c>
      <c r="B14" s="82" t="s">
        <v>102</v>
      </c>
      <c r="C14" s="91">
        <v>2259</v>
      </c>
      <c r="D14" s="92">
        <v>2309</v>
      </c>
      <c r="E14" s="92">
        <v>3.9244079820656768</v>
      </c>
      <c r="F14" s="92">
        <v>2.2133687472332797</v>
      </c>
    </row>
    <row r="15" spans="1:6" ht="15.75" x14ac:dyDescent="0.25">
      <c r="A15" s="82" t="s">
        <v>103</v>
      </c>
      <c r="B15" s="82" t="s">
        <v>104</v>
      </c>
      <c r="C15" s="91">
        <v>2568</v>
      </c>
      <c r="D15" s="92">
        <v>2468</v>
      </c>
      <c r="E15" s="92">
        <v>3.8397869136079059</v>
      </c>
      <c r="F15" s="92">
        <v>-3.8940809968847301</v>
      </c>
    </row>
    <row r="16" spans="1:6" ht="15.6" customHeight="1" x14ac:dyDescent="0.25">
      <c r="A16" s="82" t="s">
        <v>105</v>
      </c>
      <c r="B16" s="82" t="s">
        <v>106</v>
      </c>
      <c r="C16" s="91">
        <v>5458</v>
      </c>
      <c r="D16" s="92">
        <v>5298</v>
      </c>
      <c r="E16" s="92">
        <v>3.5790840436218603</v>
      </c>
      <c r="F16" s="92">
        <v>-2.9314767314034484</v>
      </c>
    </row>
    <row r="17" spans="1:6" ht="27" customHeight="1" x14ac:dyDescent="0.25">
      <c r="A17" s="86" t="s">
        <v>107</v>
      </c>
      <c r="B17" s="86" t="s">
        <v>108</v>
      </c>
      <c r="C17" s="90">
        <v>37538</v>
      </c>
      <c r="D17" s="89">
        <v>36676</v>
      </c>
      <c r="E17" s="89">
        <v>4.825709468500917</v>
      </c>
      <c r="F17" s="89">
        <v>-2.2963397090947857</v>
      </c>
    </row>
    <row r="18" spans="1:6" ht="15.75" x14ac:dyDescent="0.25">
      <c r="A18" s="82" t="s">
        <v>109</v>
      </c>
      <c r="B18" s="82" t="s">
        <v>110</v>
      </c>
      <c r="C18" s="91">
        <v>5777</v>
      </c>
      <c r="D18" s="92">
        <v>5549</v>
      </c>
      <c r="E18" s="92">
        <v>4.95669922599029</v>
      </c>
      <c r="F18" s="92">
        <v>-3.9466851306906747</v>
      </c>
    </row>
    <row r="19" spans="1:6" ht="15.75" x14ac:dyDescent="0.25">
      <c r="A19" s="82" t="s">
        <v>111</v>
      </c>
      <c r="B19" s="82" t="s">
        <v>112</v>
      </c>
      <c r="C19" s="91">
        <v>2175</v>
      </c>
      <c r="D19" s="92">
        <v>2078</v>
      </c>
      <c r="E19" s="92">
        <v>4.1143382112726536</v>
      </c>
      <c r="F19" s="92">
        <v>-4.4597701149425291</v>
      </c>
    </row>
    <row r="20" spans="1:6" ht="15.75" x14ac:dyDescent="0.25">
      <c r="A20" s="82" t="s">
        <v>113</v>
      </c>
      <c r="B20" s="82" t="s">
        <v>114</v>
      </c>
      <c r="C20" s="91">
        <v>15771</v>
      </c>
      <c r="D20" s="92">
        <v>15335</v>
      </c>
      <c r="E20" s="92">
        <v>5.2007150432081577</v>
      </c>
      <c r="F20" s="92">
        <v>-2.7645678777503013</v>
      </c>
    </row>
    <row r="21" spans="1:6" ht="15.75" x14ac:dyDescent="0.25">
      <c r="A21" s="82" t="s">
        <v>115</v>
      </c>
      <c r="B21" s="82" t="s">
        <v>116</v>
      </c>
      <c r="C21" s="91">
        <v>7217</v>
      </c>
      <c r="D21" s="92">
        <v>7260</v>
      </c>
      <c r="E21" s="92">
        <v>4.6231054660262245</v>
      </c>
      <c r="F21" s="92">
        <v>0.59581543577664764</v>
      </c>
    </row>
    <row r="22" spans="1:6" ht="15.6" customHeight="1" x14ac:dyDescent="0.25">
      <c r="A22" s="82" t="s">
        <v>117</v>
      </c>
      <c r="B22" s="82" t="s">
        <v>118</v>
      </c>
      <c r="C22" s="91">
        <v>6598</v>
      </c>
      <c r="D22" s="92">
        <v>6454</v>
      </c>
      <c r="E22" s="92">
        <v>4.430981997333447</v>
      </c>
      <c r="F22" s="92">
        <v>-2.1824795392543228</v>
      </c>
    </row>
    <row r="23" spans="1:6" ht="27" customHeight="1" x14ac:dyDescent="0.25">
      <c r="A23" s="86" t="s">
        <v>119</v>
      </c>
      <c r="B23" s="86" t="s">
        <v>120</v>
      </c>
      <c r="C23" s="90">
        <v>26747</v>
      </c>
      <c r="D23" s="89">
        <v>25814</v>
      </c>
      <c r="E23" s="89">
        <v>4.6144839452103765</v>
      </c>
      <c r="F23" s="89">
        <v>-3.4882416719632103</v>
      </c>
    </row>
    <row r="24" spans="1:6" ht="15.75" x14ac:dyDescent="0.25">
      <c r="A24" s="82" t="s">
        <v>121</v>
      </c>
      <c r="B24" s="82" t="s">
        <v>122</v>
      </c>
      <c r="C24" s="91">
        <v>4253</v>
      </c>
      <c r="D24" s="92">
        <v>4013</v>
      </c>
      <c r="E24" s="92">
        <v>4.222063940123074</v>
      </c>
      <c r="F24" s="92">
        <v>-5.6430754761344959</v>
      </c>
    </row>
    <row r="25" spans="1:6" ht="15.75" x14ac:dyDescent="0.25">
      <c r="A25" s="82" t="s">
        <v>123</v>
      </c>
      <c r="B25" s="82" t="s">
        <v>124</v>
      </c>
      <c r="C25" s="91">
        <v>3978</v>
      </c>
      <c r="D25" s="92">
        <v>3620</v>
      </c>
      <c r="E25" s="92">
        <v>4.3383999932886628</v>
      </c>
      <c r="F25" s="92">
        <v>-8.9994972347913542</v>
      </c>
    </row>
    <row r="26" spans="1:6" ht="15.75" x14ac:dyDescent="0.25">
      <c r="A26" s="82" t="s">
        <v>125</v>
      </c>
      <c r="B26" s="82" t="s">
        <v>126</v>
      </c>
      <c r="C26" s="91">
        <v>6582</v>
      </c>
      <c r="D26" s="92">
        <v>6270</v>
      </c>
      <c r="E26" s="92">
        <v>4.4560619499215388</v>
      </c>
      <c r="F26" s="92">
        <v>-4.7402005469462161</v>
      </c>
    </row>
    <row r="27" spans="1:6" ht="15.6" customHeight="1" x14ac:dyDescent="0.25">
      <c r="A27" s="82" t="s">
        <v>127</v>
      </c>
      <c r="B27" s="82" t="s">
        <v>128</v>
      </c>
      <c r="C27" s="91">
        <v>11934</v>
      </c>
      <c r="D27" s="92">
        <v>11911</v>
      </c>
      <c r="E27" s="92">
        <v>4.9584519938505371</v>
      </c>
      <c r="F27" s="92">
        <v>-0.19272666331490163</v>
      </c>
    </row>
    <row r="28" spans="1:6" ht="27" customHeight="1" x14ac:dyDescent="0.25">
      <c r="A28" s="86" t="s">
        <v>129</v>
      </c>
      <c r="B28" s="86" t="s">
        <v>130</v>
      </c>
      <c r="C28" s="90">
        <v>25774</v>
      </c>
      <c r="D28" s="89">
        <v>25678</v>
      </c>
      <c r="E28" s="89">
        <v>5.14458759452764</v>
      </c>
      <c r="F28" s="89">
        <v>-0.37246837898657903</v>
      </c>
    </row>
    <row r="29" spans="1:6" ht="15.75" x14ac:dyDescent="0.25">
      <c r="A29" s="82" t="s">
        <v>131</v>
      </c>
      <c r="B29" s="82" t="s">
        <v>132</v>
      </c>
      <c r="C29" s="91">
        <v>4832</v>
      </c>
      <c r="D29" s="92">
        <v>5087</v>
      </c>
      <c r="E29" s="92">
        <v>4.7193223175611303</v>
      </c>
      <c r="F29" s="92">
        <v>5.2773178807947074</v>
      </c>
    </row>
    <row r="30" spans="1:6" ht="15.75" x14ac:dyDescent="0.25">
      <c r="A30" s="82" t="s">
        <v>133</v>
      </c>
      <c r="B30" s="82" t="s">
        <v>134</v>
      </c>
      <c r="C30" s="91">
        <v>5583</v>
      </c>
      <c r="D30" s="92">
        <v>5293</v>
      </c>
      <c r="E30" s="92">
        <v>4.5849149109783287</v>
      </c>
      <c r="F30" s="92">
        <v>-5.1943399605946627</v>
      </c>
    </row>
    <row r="31" spans="1:6" ht="15.75" x14ac:dyDescent="0.25">
      <c r="A31" s="82" t="s">
        <v>135</v>
      </c>
      <c r="B31" s="82" t="s">
        <v>136</v>
      </c>
      <c r="C31" s="91">
        <v>3908</v>
      </c>
      <c r="D31" s="92">
        <v>3846</v>
      </c>
      <c r="E31" s="92">
        <v>4.9130821350829317</v>
      </c>
      <c r="F31" s="92">
        <v>-1.5864892528147378</v>
      </c>
    </row>
    <row r="32" spans="1:6" ht="15.75" x14ac:dyDescent="0.25">
      <c r="A32" s="82" t="s">
        <v>137</v>
      </c>
      <c r="B32" s="82" t="s">
        <v>138</v>
      </c>
      <c r="C32" s="91">
        <v>4645</v>
      </c>
      <c r="D32" s="92">
        <v>4459</v>
      </c>
      <c r="E32" s="92">
        <v>5.5574943290874197</v>
      </c>
      <c r="F32" s="92">
        <v>-4.0043057050592079</v>
      </c>
    </row>
    <row r="33" spans="1:6" ht="15.95" customHeight="1" x14ac:dyDescent="0.25">
      <c r="A33" s="82" t="s">
        <v>139</v>
      </c>
      <c r="B33" s="82" t="s">
        <v>140</v>
      </c>
      <c r="C33" s="91">
        <v>6806</v>
      </c>
      <c r="D33" s="92">
        <v>6993</v>
      </c>
      <c r="E33" s="92">
        <v>5.9577259599410448</v>
      </c>
      <c r="F33" s="92">
        <v>2.7475756685277686</v>
      </c>
    </row>
    <row r="34" spans="1:6" ht="27" customHeight="1" x14ac:dyDescent="0.25">
      <c r="A34" s="86" t="s">
        <v>141</v>
      </c>
      <c r="B34" s="86" t="s">
        <v>149</v>
      </c>
      <c r="C34" s="90">
        <v>30043</v>
      </c>
      <c r="D34" s="89">
        <v>29535</v>
      </c>
      <c r="E34" s="89">
        <v>4.8531907736957223</v>
      </c>
      <c r="F34" s="89">
        <v>-1.6909096961022496</v>
      </c>
    </row>
    <row r="35" spans="1:6" ht="15.75" x14ac:dyDescent="0.25">
      <c r="A35" s="82" t="s">
        <v>142</v>
      </c>
      <c r="B35" s="82" t="s">
        <v>143</v>
      </c>
      <c r="C35" s="91">
        <v>5665</v>
      </c>
      <c r="D35" s="92">
        <v>5797</v>
      </c>
      <c r="E35" s="92">
        <v>4.9901952176076332</v>
      </c>
      <c r="F35" s="92">
        <v>2.3300970873786353</v>
      </c>
    </row>
    <row r="36" spans="1:6" ht="15.75" x14ac:dyDescent="0.25">
      <c r="A36" s="82" t="s">
        <v>144</v>
      </c>
      <c r="B36" s="82" t="s">
        <v>145</v>
      </c>
      <c r="C36" s="91">
        <v>2923</v>
      </c>
      <c r="D36" s="92">
        <v>2971</v>
      </c>
      <c r="E36" s="92">
        <v>4.8088206492798093</v>
      </c>
      <c r="F36" s="92">
        <v>1.6421484775915207</v>
      </c>
    </row>
    <row r="37" spans="1:6" ht="15.75" x14ac:dyDescent="0.25">
      <c r="A37" s="82" t="s">
        <v>146</v>
      </c>
      <c r="B37" s="82" t="s">
        <v>147</v>
      </c>
      <c r="C37" s="91">
        <v>6012</v>
      </c>
      <c r="D37" s="92">
        <v>5786</v>
      </c>
      <c r="E37" s="92">
        <v>4.3659686851537449</v>
      </c>
      <c r="F37" s="92">
        <v>-3.7591483699268124</v>
      </c>
    </row>
    <row r="38" spans="1:6" ht="15.6" customHeight="1" x14ac:dyDescent="0.25">
      <c r="A38" s="82" t="s">
        <v>148</v>
      </c>
      <c r="B38" s="82" t="s">
        <v>149</v>
      </c>
      <c r="C38" s="91">
        <v>15443</v>
      </c>
      <c r="D38" s="92">
        <v>14981</v>
      </c>
      <c r="E38" s="92">
        <v>5.0256026966026779</v>
      </c>
      <c r="F38" s="92">
        <v>-2.9916467007705783</v>
      </c>
    </row>
    <row r="39" spans="1:6" ht="27" customHeight="1" x14ac:dyDescent="0.25">
      <c r="A39" s="86" t="s">
        <v>150</v>
      </c>
      <c r="B39" s="86" t="s">
        <v>229</v>
      </c>
      <c r="C39" s="90">
        <v>34980</v>
      </c>
      <c r="D39" s="89">
        <v>36472</v>
      </c>
      <c r="E39" s="89">
        <v>5.6382576621296669</v>
      </c>
      <c r="F39" s="89">
        <v>4.2652944539737003</v>
      </c>
    </row>
    <row r="40" spans="1:6" ht="15.75" x14ac:dyDescent="0.25">
      <c r="A40" s="82" t="s">
        <v>152</v>
      </c>
      <c r="B40" s="82" t="s">
        <v>153</v>
      </c>
      <c r="C40" s="91">
        <v>4739</v>
      </c>
      <c r="D40" s="92">
        <v>6132</v>
      </c>
      <c r="E40" s="92">
        <v>8.4089734113526617</v>
      </c>
      <c r="F40" s="92">
        <v>29.394387001477096</v>
      </c>
    </row>
    <row r="41" spans="1:6" ht="15.75" x14ac:dyDescent="0.25">
      <c r="A41" s="82" t="s">
        <v>154</v>
      </c>
      <c r="B41" s="82" t="s">
        <v>155</v>
      </c>
      <c r="C41" s="91">
        <v>4758</v>
      </c>
      <c r="D41" s="92">
        <v>4668</v>
      </c>
      <c r="E41" s="92">
        <v>5.0789809831984529</v>
      </c>
      <c r="F41" s="92">
        <v>-1.8915510718789386</v>
      </c>
    </row>
    <row r="42" spans="1:6" ht="15.75" x14ac:dyDescent="0.25">
      <c r="A42" s="82" t="s">
        <v>156</v>
      </c>
      <c r="B42" s="82" t="s">
        <v>157</v>
      </c>
      <c r="C42" s="91">
        <v>9897</v>
      </c>
      <c r="D42" s="92">
        <v>9937</v>
      </c>
      <c r="E42" s="92">
        <v>5.239403350223296</v>
      </c>
      <c r="F42" s="92">
        <v>0.40416287763969105</v>
      </c>
    </row>
    <row r="43" spans="1:6" ht="15.75" x14ac:dyDescent="0.25">
      <c r="A43" s="82" t="s">
        <v>158</v>
      </c>
      <c r="B43" s="82" t="s">
        <v>159</v>
      </c>
      <c r="C43" s="91">
        <v>7035</v>
      </c>
      <c r="D43" s="92">
        <v>7526</v>
      </c>
      <c r="E43" s="92">
        <v>6.1922663316293489</v>
      </c>
      <c r="F43" s="92">
        <v>6.9793887704335367</v>
      </c>
    </row>
    <row r="44" spans="1:6" ht="15.75" x14ac:dyDescent="0.25">
      <c r="A44" s="82" t="s">
        <v>160</v>
      </c>
      <c r="B44" s="82" t="s">
        <v>161</v>
      </c>
      <c r="C44" s="91">
        <v>4623</v>
      </c>
      <c r="D44" s="92">
        <v>4495</v>
      </c>
      <c r="E44" s="92">
        <v>4.8232563579532224</v>
      </c>
      <c r="F44" s="92">
        <v>-2.7687648712956925</v>
      </c>
    </row>
    <row r="45" spans="1:6" ht="15.95" customHeight="1" x14ac:dyDescent="0.25">
      <c r="A45" s="82" t="s">
        <v>162</v>
      </c>
      <c r="B45" s="82" t="s">
        <v>163</v>
      </c>
      <c r="C45" s="91">
        <v>3928</v>
      </c>
      <c r="D45" s="92">
        <v>3714</v>
      </c>
      <c r="E45" s="92">
        <v>4.7833579327238871</v>
      </c>
      <c r="F45" s="92">
        <v>-5.4480651731160901</v>
      </c>
    </row>
    <row r="46" spans="1:6" ht="27" customHeight="1" x14ac:dyDescent="0.25">
      <c r="A46" s="86" t="s">
        <v>164</v>
      </c>
      <c r="B46" s="81" t="s">
        <v>251</v>
      </c>
      <c r="C46" s="93">
        <v>61129</v>
      </c>
      <c r="D46" s="89">
        <v>61895</v>
      </c>
      <c r="E46" s="89">
        <v>6.9192690828231873</v>
      </c>
      <c r="F46" s="89">
        <v>1.2530877325001244</v>
      </c>
    </row>
    <row r="47" spans="1:6" ht="15.75" x14ac:dyDescent="0.25">
      <c r="A47" s="82" t="s">
        <v>166</v>
      </c>
      <c r="B47" s="82" t="s">
        <v>252</v>
      </c>
      <c r="C47" s="91">
        <v>1282</v>
      </c>
      <c r="D47" s="92">
        <v>2059</v>
      </c>
      <c r="E47" s="94" t="s">
        <v>232</v>
      </c>
      <c r="F47" s="94" t="s">
        <v>209</v>
      </c>
    </row>
    <row r="48" spans="1:6" ht="15.6" customHeight="1" x14ac:dyDescent="0.25">
      <c r="A48" s="82" t="s">
        <v>168</v>
      </c>
      <c r="B48" s="82" t="s">
        <v>169</v>
      </c>
      <c r="C48" s="91">
        <v>59847</v>
      </c>
      <c r="D48" s="92">
        <v>59836</v>
      </c>
      <c r="E48" s="92">
        <v>6.6991743141144271</v>
      </c>
      <c r="F48" s="92">
        <v>-1.8380202850598604E-2</v>
      </c>
    </row>
    <row r="49" spans="1:6" ht="27" customHeight="1" x14ac:dyDescent="0.25">
      <c r="A49" s="86" t="s">
        <v>170</v>
      </c>
      <c r="B49" s="86" t="s">
        <v>171</v>
      </c>
      <c r="C49" s="90">
        <v>50452</v>
      </c>
      <c r="D49" s="89">
        <v>49449</v>
      </c>
      <c r="E49" s="89">
        <v>5.2147601894731004</v>
      </c>
      <c r="F49" s="89">
        <v>-1.9880282248473824</v>
      </c>
    </row>
    <row r="50" spans="1:6" ht="15.75" x14ac:dyDescent="0.25">
      <c r="A50" s="82" t="s">
        <v>172</v>
      </c>
      <c r="B50" s="82" t="s">
        <v>173</v>
      </c>
      <c r="C50" s="91">
        <v>10054</v>
      </c>
      <c r="D50" s="92">
        <v>9757</v>
      </c>
      <c r="E50" s="92">
        <v>4.7925409848949245</v>
      </c>
      <c r="F50" s="92">
        <v>-2.9540481400437635</v>
      </c>
    </row>
    <row r="51" spans="1:6" ht="15.75" x14ac:dyDescent="0.25">
      <c r="A51" s="82" t="s">
        <v>174</v>
      </c>
      <c r="B51" s="82" t="s">
        <v>175</v>
      </c>
      <c r="C51" s="91">
        <v>10430</v>
      </c>
      <c r="D51" s="92">
        <v>10030</v>
      </c>
      <c r="E51" s="92">
        <v>5.2871535873310735</v>
      </c>
      <c r="F51" s="92">
        <v>-3.8350910834132335</v>
      </c>
    </row>
    <row r="52" spans="1:6" ht="15.75" x14ac:dyDescent="0.25">
      <c r="A52" s="82" t="s">
        <v>176</v>
      </c>
      <c r="B52" s="82" t="s">
        <v>177</v>
      </c>
      <c r="C52" s="91">
        <v>7338</v>
      </c>
      <c r="D52" s="92">
        <v>7071</v>
      </c>
      <c r="E52" s="92">
        <v>5.7549986937105215</v>
      </c>
      <c r="F52" s="92">
        <v>-3.6385936222403936</v>
      </c>
    </row>
    <row r="53" spans="1:6" ht="15.75" x14ac:dyDescent="0.25">
      <c r="A53" s="82" t="s">
        <v>178</v>
      </c>
      <c r="B53" s="82" t="s">
        <v>179</v>
      </c>
      <c r="C53" s="91">
        <v>9053</v>
      </c>
      <c r="D53" s="92">
        <v>8814</v>
      </c>
      <c r="E53" s="92">
        <v>5.0772386595951691</v>
      </c>
      <c r="F53" s="92">
        <v>-2.640008836849661</v>
      </c>
    </row>
    <row r="54" spans="1:6" ht="15.6" customHeight="1" x14ac:dyDescent="0.25">
      <c r="A54" s="82" t="s">
        <v>180</v>
      </c>
      <c r="B54" s="82" t="s">
        <v>181</v>
      </c>
      <c r="C54" s="91">
        <v>13577</v>
      </c>
      <c r="D54" s="92">
        <v>13777</v>
      </c>
      <c r="E54" s="92">
        <v>5.3297381360423692</v>
      </c>
      <c r="F54" s="92">
        <v>1.4730794726375507</v>
      </c>
    </row>
    <row r="55" spans="1:6" ht="27" customHeight="1" x14ac:dyDescent="0.25">
      <c r="A55" s="86" t="s">
        <v>182</v>
      </c>
      <c r="B55" s="86" t="s">
        <v>183</v>
      </c>
      <c r="C55" s="90">
        <v>27281</v>
      </c>
      <c r="D55" s="89">
        <v>27577</v>
      </c>
      <c r="E55" s="89">
        <v>4.7454432851814037</v>
      </c>
      <c r="F55" s="89">
        <v>1.0850042153879969</v>
      </c>
    </row>
    <row r="56" spans="1:6" ht="15.75" x14ac:dyDescent="0.25">
      <c r="A56" s="82" t="s">
        <v>184</v>
      </c>
      <c r="B56" s="82" t="s">
        <v>185</v>
      </c>
      <c r="C56" s="91">
        <v>8417</v>
      </c>
      <c r="D56" s="92">
        <v>8766</v>
      </c>
      <c r="E56" s="92">
        <v>4.9121737405480159</v>
      </c>
      <c r="F56" s="92">
        <v>4.146370440774616</v>
      </c>
    </row>
    <row r="57" spans="1:6" ht="15.75" x14ac:dyDescent="0.25">
      <c r="A57" s="82" t="s">
        <v>186</v>
      </c>
      <c r="B57" s="82" t="s">
        <v>187</v>
      </c>
      <c r="C57" s="95">
        <v>7602</v>
      </c>
      <c r="D57" s="94">
        <v>8061</v>
      </c>
      <c r="E57" s="94">
        <v>4.4238171598665774</v>
      </c>
      <c r="F57" s="94">
        <v>6.0378847671665348</v>
      </c>
    </row>
    <row r="58" spans="1:6" ht="15.75" x14ac:dyDescent="0.25">
      <c r="A58" s="82" t="s">
        <v>188</v>
      </c>
      <c r="B58" s="82" t="s">
        <v>189</v>
      </c>
      <c r="C58" s="91">
        <v>4321</v>
      </c>
      <c r="D58" s="92">
        <v>4130</v>
      </c>
      <c r="E58" s="92">
        <v>5.2354096232660083</v>
      </c>
      <c r="F58" s="92">
        <v>-4.4202730849340455</v>
      </c>
    </row>
    <row r="59" spans="1:6" ht="15.75" x14ac:dyDescent="0.25">
      <c r="A59" s="82" t="s">
        <v>190</v>
      </c>
      <c r="B59" s="82" t="s">
        <v>191</v>
      </c>
      <c r="C59" s="91">
        <v>3077</v>
      </c>
      <c r="D59" s="92">
        <v>2918</v>
      </c>
      <c r="E59" s="92">
        <v>4.4260673830080268</v>
      </c>
      <c r="F59" s="92">
        <v>-5.1673708157296101</v>
      </c>
    </row>
    <row r="60" spans="1:6" ht="15.6" customHeight="1" x14ac:dyDescent="0.25">
      <c r="A60" s="82" t="s">
        <v>192</v>
      </c>
      <c r="B60" s="82" t="s">
        <v>193</v>
      </c>
      <c r="C60" s="91">
        <v>3864</v>
      </c>
      <c r="D60" s="92">
        <v>3702</v>
      </c>
      <c r="E60" s="92">
        <v>4.8942617359161069</v>
      </c>
      <c r="F60" s="92">
        <v>-4.1925465838509313</v>
      </c>
    </row>
    <row r="61" spans="1:6" ht="27" customHeight="1" x14ac:dyDescent="0.25">
      <c r="A61" s="86" t="s">
        <v>194</v>
      </c>
      <c r="B61" s="86" t="s">
        <v>195</v>
      </c>
      <c r="C61" s="90">
        <v>15323</v>
      </c>
      <c r="D61" s="89">
        <v>14833</v>
      </c>
      <c r="E61" s="89">
        <v>4.6874545728042305</v>
      </c>
      <c r="F61" s="89">
        <v>-3.1978072179077222</v>
      </c>
    </row>
    <row r="62" spans="1:6" ht="15.75" x14ac:dyDescent="0.25">
      <c r="A62" s="82" t="s">
        <v>196</v>
      </c>
      <c r="B62" s="82" t="s">
        <v>197</v>
      </c>
      <c r="C62" s="91">
        <v>3415</v>
      </c>
      <c r="D62" s="92">
        <v>3047</v>
      </c>
      <c r="E62" s="92">
        <v>5.8307085258085873</v>
      </c>
      <c r="F62" s="92">
        <v>-10.775988286969252</v>
      </c>
    </row>
    <row r="63" spans="1:6" ht="15.75" x14ac:dyDescent="0.25">
      <c r="A63" s="82" t="s">
        <v>198</v>
      </c>
      <c r="B63" s="82" t="s">
        <v>199</v>
      </c>
      <c r="C63" s="91">
        <v>2703</v>
      </c>
      <c r="D63" s="92">
        <v>2595</v>
      </c>
      <c r="E63" s="92">
        <v>4.3583266712797188</v>
      </c>
      <c r="F63" s="92">
        <v>-3.9955604883462836</v>
      </c>
    </row>
    <row r="64" spans="1:6" ht="15.75" x14ac:dyDescent="0.25">
      <c r="A64" s="82" t="s">
        <v>200</v>
      </c>
      <c r="B64" s="82" t="s">
        <v>201</v>
      </c>
      <c r="C64" s="91">
        <v>3244</v>
      </c>
      <c r="D64" s="92">
        <v>3245</v>
      </c>
      <c r="E64" s="92">
        <v>4.6893673472631869</v>
      </c>
      <c r="F64" s="92">
        <v>3.0826140567197235E-2</v>
      </c>
    </row>
    <row r="65" spans="1:6" ht="15.95" customHeight="1" x14ac:dyDescent="0.25">
      <c r="A65" s="82" t="s">
        <v>202</v>
      </c>
      <c r="B65" s="82" t="s">
        <v>203</v>
      </c>
      <c r="C65" s="91">
        <v>5961</v>
      </c>
      <c r="D65" s="92">
        <v>5946</v>
      </c>
      <c r="E65" s="92">
        <v>4.3900613028573785</v>
      </c>
      <c r="F65" s="92">
        <v>-0.25163563160544022</v>
      </c>
    </row>
    <row r="66" spans="1:6" ht="19.5" customHeight="1" x14ac:dyDescent="0.25">
      <c r="A66" s="406"/>
      <c r="B66" s="406" t="s">
        <v>253</v>
      </c>
      <c r="C66" s="417">
        <v>24157</v>
      </c>
      <c r="D66" s="418">
        <v>35998</v>
      </c>
      <c r="E66" s="419" t="s">
        <v>254</v>
      </c>
      <c r="F66" s="419" t="s">
        <v>254</v>
      </c>
    </row>
  </sheetData>
  <hyperlinks>
    <hyperlink ref="A8" location="'Table of Contents'!A1" display="Link to Table of Contents" xr:uid="{0AEDB496-407B-4E2C-A940-5989DF419C02}"/>
    <hyperlink ref="A4" location="'Notes- PFA '!A1" display="Link to Notes page" xr:uid="{9B864500-2750-4FBE-B8E0-BCE1CC6B518B}"/>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1CD8-D054-4CE6-B35A-3FB2946E938F}">
  <sheetPr>
    <tabColor theme="4"/>
  </sheetPr>
  <dimension ref="A1:B12"/>
  <sheetViews>
    <sheetView showGridLines="0" workbookViewId="0"/>
  </sheetViews>
  <sheetFormatPr defaultColWidth="9.140625" defaultRowHeight="15" customHeight="1" x14ac:dyDescent="0.25"/>
  <cols>
    <col min="1" max="1" width="17.85546875" customWidth="1"/>
    <col min="2" max="2" width="115.140625" customWidth="1"/>
    <col min="3" max="3" width="9.140625" customWidth="1"/>
  </cols>
  <sheetData>
    <row r="1" spans="1:2" ht="27" customHeight="1" x14ac:dyDescent="0.25">
      <c r="A1" s="264" t="s">
        <v>41</v>
      </c>
      <c r="B1" s="260"/>
    </row>
    <row r="2" spans="1:2" ht="33.75" customHeight="1" x14ac:dyDescent="0.25">
      <c r="A2" s="263" t="s">
        <v>327</v>
      </c>
      <c r="B2" s="260"/>
    </row>
    <row r="3" spans="1:2" ht="39" customHeight="1" x14ac:dyDescent="0.25">
      <c r="A3" s="262" t="s">
        <v>44</v>
      </c>
      <c r="B3" s="261" t="s">
        <v>45</v>
      </c>
    </row>
    <row r="4" spans="1:2" ht="20.25" customHeight="1" x14ac:dyDescent="0.25">
      <c r="A4" s="259">
        <v>1</v>
      </c>
      <c r="B4" s="258" t="s">
        <v>326</v>
      </c>
    </row>
    <row r="5" spans="1:2" ht="69" customHeight="1" x14ac:dyDescent="0.25">
      <c r="A5" s="259">
        <v>2</v>
      </c>
      <c r="B5" s="258" t="s">
        <v>325</v>
      </c>
    </row>
    <row r="6" spans="1:2" ht="38.25" customHeight="1" x14ac:dyDescent="0.25">
      <c r="A6" s="259">
        <v>3</v>
      </c>
      <c r="B6" s="258" t="s">
        <v>324</v>
      </c>
    </row>
    <row r="7" spans="1:2" ht="38.25" customHeight="1" x14ac:dyDescent="0.25">
      <c r="A7" s="435">
        <v>4</v>
      </c>
      <c r="B7" s="436" t="s">
        <v>1446</v>
      </c>
    </row>
    <row r="8" spans="1:2" ht="32.25" customHeight="1" x14ac:dyDescent="0.25">
      <c r="A8" s="259">
        <v>5</v>
      </c>
      <c r="B8" s="260" t="s">
        <v>323</v>
      </c>
    </row>
    <row r="9" spans="1:2" ht="100.5" customHeight="1" x14ac:dyDescent="0.25">
      <c r="A9" s="259">
        <v>6</v>
      </c>
      <c r="B9" s="258" t="s">
        <v>322</v>
      </c>
    </row>
    <row r="10" spans="1:2" ht="43.5" customHeight="1" x14ac:dyDescent="0.25">
      <c r="A10" s="435">
        <v>7</v>
      </c>
      <c r="B10" s="258" t="s">
        <v>321</v>
      </c>
    </row>
    <row r="11" spans="1:2" ht="39" customHeight="1" x14ac:dyDescent="0.25">
      <c r="A11" s="259">
        <v>8</v>
      </c>
      <c r="B11" s="397" t="s">
        <v>1406</v>
      </c>
    </row>
    <row r="12" spans="1:2" ht="37.5" customHeight="1" x14ac:dyDescent="0.25">
      <c r="A12" s="259">
        <v>9</v>
      </c>
      <c r="B12" s="397" t="s">
        <v>320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BA02-773E-4119-9A8F-2D361F231E8C}">
  <sheetPr>
    <pageSetUpPr fitToPage="1"/>
  </sheetPr>
  <dimension ref="A1:D42"/>
  <sheetViews>
    <sheetView showGridLines="0" workbookViewId="0"/>
  </sheetViews>
  <sheetFormatPr defaultRowHeight="15" customHeight="1" x14ac:dyDescent="0.25"/>
  <cols>
    <col min="1" max="1" width="32.42578125" customWidth="1"/>
    <col min="2" max="2" width="50.28515625" customWidth="1"/>
    <col min="3" max="3" width="31.85546875" customWidth="1"/>
    <col min="4" max="4" width="42" customWidth="1"/>
    <col min="257" max="260" width="9.140625" customWidth="1"/>
    <col min="513" max="516" width="9.140625" customWidth="1"/>
    <col min="769" max="772" width="9.140625" customWidth="1"/>
    <col min="1025" max="1028" width="9.140625" customWidth="1"/>
    <col min="1281" max="1284" width="9.140625" customWidth="1"/>
    <col min="1537" max="1540" width="9.140625" customWidth="1"/>
    <col min="1793" max="1796" width="9.140625" customWidth="1"/>
    <col min="2049" max="2052" width="9.140625" customWidth="1"/>
    <col min="2305" max="2308" width="9.140625" customWidth="1"/>
    <col min="2561" max="2564" width="9.140625" customWidth="1"/>
    <col min="2817" max="2820" width="9.140625" customWidth="1"/>
    <col min="3073" max="3076" width="9.140625" customWidth="1"/>
    <col min="3329" max="3332" width="9.140625" customWidth="1"/>
    <col min="3585" max="3588" width="9.140625" customWidth="1"/>
    <col min="3841" max="3844" width="9.140625" customWidth="1"/>
    <col min="4097" max="4100" width="9.140625" customWidth="1"/>
    <col min="4353" max="4356" width="9.140625" customWidth="1"/>
    <col min="4609" max="4612" width="9.140625" customWidth="1"/>
    <col min="4865" max="4868" width="9.140625" customWidth="1"/>
    <col min="5121" max="5124" width="9.140625" customWidth="1"/>
    <col min="5377" max="5380" width="9.140625" customWidth="1"/>
    <col min="5633" max="5636" width="9.140625" customWidth="1"/>
    <col min="5889" max="5892" width="9.140625" customWidth="1"/>
    <col min="6145" max="6148" width="9.140625" customWidth="1"/>
    <col min="6401" max="6404" width="9.140625" customWidth="1"/>
    <col min="6657" max="6660" width="9.140625" customWidth="1"/>
    <col min="6913" max="6916" width="9.140625" customWidth="1"/>
    <col min="7169" max="7172" width="9.140625" customWidth="1"/>
    <col min="7425" max="7428" width="9.140625" customWidth="1"/>
    <col min="7681" max="7684" width="9.140625" customWidth="1"/>
    <col min="7937" max="7940" width="9.140625" customWidth="1"/>
    <col min="8193" max="8196" width="9.140625" customWidth="1"/>
    <col min="8449" max="8452" width="9.140625" customWidth="1"/>
    <col min="8705" max="8708" width="9.140625" customWidth="1"/>
    <col min="8961" max="8964" width="9.140625" customWidth="1"/>
    <col min="9217" max="9220" width="9.140625" customWidth="1"/>
    <col min="9473" max="9476" width="9.140625" customWidth="1"/>
    <col min="9729" max="9732" width="9.140625" customWidth="1"/>
    <col min="9985" max="9988" width="9.140625" customWidth="1"/>
    <col min="10241" max="10244" width="9.140625" customWidth="1"/>
    <col min="10497" max="10500" width="9.140625" customWidth="1"/>
    <col min="10753" max="10756" width="9.140625" customWidth="1"/>
    <col min="11009" max="11012" width="9.140625" customWidth="1"/>
    <col min="11265" max="11268" width="9.140625" customWidth="1"/>
    <col min="11521" max="11524" width="9.140625" customWidth="1"/>
    <col min="11777" max="11780" width="9.140625" customWidth="1"/>
    <col min="12033" max="12036" width="9.140625" customWidth="1"/>
    <col min="12289" max="12292" width="9.140625" customWidth="1"/>
    <col min="12545" max="12548" width="9.140625" customWidth="1"/>
    <col min="12801" max="12804" width="9.140625" customWidth="1"/>
    <col min="13057" max="13060" width="9.140625" customWidth="1"/>
    <col min="13313" max="13316" width="9.140625" customWidth="1"/>
    <col min="13569" max="13572" width="9.140625" customWidth="1"/>
    <col min="13825" max="13828" width="9.140625" customWidth="1"/>
    <col min="14081" max="14084" width="9.140625" customWidth="1"/>
    <col min="14337" max="14340" width="9.140625" customWidth="1"/>
    <col min="14593" max="14596" width="9.140625" customWidth="1"/>
    <col min="14849" max="14852" width="9.140625" customWidth="1"/>
    <col min="15105" max="15108" width="9.140625" customWidth="1"/>
    <col min="15361" max="15364" width="9.140625" customWidth="1"/>
    <col min="15617" max="15620" width="9.140625" customWidth="1"/>
    <col min="15873" max="15876" width="9.140625" customWidth="1"/>
    <col min="16129" max="16132" width="9.140625" customWidth="1"/>
  </cols>
  <sheetData>
    <row r="1" spans="1:4" ht="31.9" customHeight="1" x14ac:dyDescent="0.25">
      <c r="A1" s="265" t="s">
        <v>328</v>
      </c>
      <c r="B1" s="266"/>
      <c r="C1" s="266"/>
      <c r="D1" s="266"/>
    </row>
    <row r="2" spans="1:4" ht="37.15" customHeight="1" x14ac:dyDescent="0.25">
      <c r="A2" s="267" t="s">
        <v>329</v>
      </c>
      <c r="B2" s="268"/>
      <c r="C2" s="268"/>
      <c r="D2" s="268"/>
    </row>
    <row r="3" spans="1:4" ht="21.75" customHeight="1" x14ac:dyDescent="0.25">
      <c r="A3" s="269" t="s">
        <v>330</v>
      </c>
      <c r="B3" s="268"/>
      <c r="C3" s="268"/>
      <c r="D3" s="268"/>
    </row>
    <row r="4" spans="1:4" ht="24.75" customHeight="1" x14ac:dyDescent="0.25">
      <c r="A4" s="270" t="s">
        <v>331</v>
      </c>
      <c r="B4" s="271" t="s">
        <v>332</v>
      </c>
      <c r="C4" s="272" t="s">
        <v>333</v>
      </c>
      <c r="D4" s="273" t="s">
        <v>334</v>
      </c>
    </row>
    <row r="5" spans="1:4" ht="21" customHeight="1" x14ac:dyDescent="0.25">
      <c r="A5" s="274" t="s">
        <v>187</v>
      </c>
      <c r="B5" s="275" t="s">
        <v>335</v>
      </c>
      <c r="C5" s="276" t="s">
        <v>336</v>
      </c>
      <c r="D5" s="277" t="s">
        <v>337</v>
      </c>
    </row>
    <row r="6" spans="1:4" ht="21" customHeight="1" x14ac:dyDescent="0.25">
      <c r="A6" s="278"/>
      <c r="B6" s="279"/>
      <c r="C6" s="280" t="s">
        <v>338</v>
      </c>
      <c r="D6" s="281" t="s">
        <v>339</v>
      </c>
    </row>
    <row r="7" spans="1:4" ht="21" customHeight="1" x14ac:dyDescent="0.25">
      <c r="A7" s="274" t="s">
        <v>187</v>
      </c>
      <c r="B7" s="275" t="s">
        <v>340</v>
      </c>
      <c r="C7" s="276" t="s">
        <v>341</v>
      </c>
      <c r="D7" s="277" t="s">
        <v>340</v>
      </c>
    </row>
    <row r="8" spans="1:4" ht="21" customHeight="1" x14ac:dyDescent="0.25">
      <c r="A8" s="278"/>
      <c r="B8" s="279"/>
      <c r="C8" s="280" t="s">
        <v>342</v>
      </c>
      <c r="D8" s="281" t="s">
        <v>343</v>
      </c>
    </row>
    <row r="9" spans="1:4" ht="21" customHeight="1" x14ac:dyDescent="0.25">
      <c r="A9" s="274" t="s">
        <v>187</v>
      </c>
      <c r="B9" s="275" t="s">
        <v>344</v>
      </c>
      <c r="C9" s="276" t="s">
        <v>345</v>
      </c>
      <c r="D9" s="277" t="s">
        <v>346</v>
      </c>
    </row>
    <row r="10" spans="1:4" ht="21" customHeight="1" x14ac:dyDescent="0.25">
      <c r="A10" s="282"/>
      <c r="B10" s="283"/>
      <c r="C10" s="284" t="s">
        <v>347</v>
      </c>
      <c r="D10" s="285" t="s">
        <v>348</v>
      </c>
    </row>
    <row r="11" spans="1:4" ht="21" customHeight="1" x14ac:dyDescent="0.25">
      <c r="A11" s="278"/>
      <c r="B11" s="279"/>
      <c r="C11" s="280" t="s">
        <v>349</v>
      </c>
      <c r="D11" s="281" t="s">
        <v>350</v>
      </c>
    </row>
    <row r="12" spans="1:4" ht="21" customHeight="1" x14ac:dyDescent="0.25">
      <c r="A12" s="282" t="s">
        <v>173</v>
      </c>
      <c r="B12" s="283" t="s">
        <v>355</v>
      </c>
      <c r="C12" s="284" t="s">
        <v>356</v>
      </c>
      <c r="D12" s="285" t="s">
        <v>357</v>
      </c>
    </row>
    <row r="13" spans="1:4" ht="21" customHeight="1" x14ac:dyDescent="0.25">
      <c r="A13" s="282"/>
      <c r="B13" s="283"/>
      <c r="C13" s="284" t="s">
        <v>358</v>
      </c>
      <c r="D13" s="285" t="s">
        <v>359</v>
      </c>
    </row>
    <row r="14" spans="1:4" ht="21" customHeight="1" x14ac:dyDescent="0.25">
      <c r="A14" s="282"/>
      <c r="B14" s="283"/>
      <c r="C14" s="284" t="s">
        <v>360</v>
      </c>
      <c r="D14" s="285" t="s">
        <v>361</v>
      </c>
    </row>
    <row r="15" spans="1:4" ht="21" customHeight="1" x14ac:dyDescent="0.25">
      <c r="A15" s="274" t="s">
        <v>175</v>
      </c>
      <c r="B15" s="275" t="s">
        <v>362</v>
      </c>
      <c r="C15" s="276" t="s">
        <v>363</v>
      </c>
      <c r="D15" s="277" t="s">
        <v>364</v>
      </c>
    </row>
    <row r="16" spans="1:4" ht="21" customHeight="1" x14ac:dyDescent="0.25">
      <c r="A16" s="278"/>
      <c r="B16" s="279"/>
      <c r="C16" s="280" t="s">
        <v>365</v>
      </c>
      <c r="D16" s="281" t="s">
        <v>366</v>
      </c>
    </row>
    <row r="17" spans="1:4" ht="21" customHeight="1" x14ac:dyDescent="0.25">
      <c r="A17" s="391" t="s">
        <v>279</v>
      </c>
      <c r="B17" s="392" t="s">
        <v>1048</v>
      </c>
      <c r="C17" s="316" t="s">
        <v>1392</v>
      </c>
      <c r="D17" s="315" t="s">
        <v>1394</v>
      </c>
    </row>
    <row r="18" spans="1:4" ht="21" customHeight="1" x14ac:dyDescent="0.25">
      <c r="A18" s="391"/>
      <c r="B18" s="392" t="s">
        <v>1052</v>
      </c>
      <c r="C18" s="316" t="s">
        <v>1392</v>
      </c>
      <c r="D18" s="315" t="s">
        <v>1394</v>
      </c>
    </row>
    <row r="19" spans="1:4" ht="21" customHeight="1" x14ac:dyDescent="0.25">
      <c r="A19" s="391"/>
      <c r="B19" s="392" t="s">
        <v>1054</v>
      </c>
      <c r="C19" s="316" t="s">
        <v>1392</v>
      </c>
      <c r="D19" s="315" t="s">
        <v>1394</v>
      </c>
    </row>
    <row r="20" spans="1:4" ht="21" customHeight="1" x14ac:dyDescent="0.25">
      <c r="A20" s="391"/>
      <c r="B20" s="392" t="s">
        <v>1059</v>
      </c>
      <c r="C20" s="316" t="s">
        <v>1392</v>
      </c>
      <c r="D20" s="315" t="s">
        <v>1394</v>
      </c>
    </row>
    <row r="21" spans="1:4" ht="21" customHeight="1" x14ac:dyDescent="0.25">
      <c r="A21" s="391"/>
      <c r="B21" s="392" t="s">
        <v>1056</v>
      </c>
      <c r="C21" s="316" t="s">
        <v>1393</v>
      </c>
      <c r="D21" s="315" t="s">
        <v>1395</v>
      </c>
    </row>
    <row r="22" spans="1:4" ht="21" customHeight="1" x14ac:dyDescent="0.25">
      <c r="A22" s="391"/>
      <c r="B22" s="392" t="s">
        <v>1050</v>
      </c>
      <c r="C22" s="316" t="s">
        <v>1393</v>
      </c>
      <c r="D22" s="315" t="s">
        <v>1395</v>
      </c>
    </row>
    <row r="23" spans="1:4" ht="21" customHeight="1" x14ac:dyDescent="0.25">
      <c r="A23" s="274" t="s">
        <v>140</v>
      </c>
      <c r="B23" s="275" t="s">
        <v>367</v>
      </c>
      <c r="C23" s="276" t="s">
        <v>368</v>
      </c>
      <c r="D23" s="277" t="s">
        <v>369</v>
      </c>
    </row>
    <row r="24" spans="1:4" ht="21" customHeight="1" x14ac:dyDescent="0.25">
      <c r="A24" s="282"/>
      <c r="B24" s="283"/>
      <c r="C24" s="284" t="s">
        <v>370</v>
      </c>
      <c r="D24" s="285" t="s">
        <v>371</v>
      </c>
    </row>
    <row r="25" spans="1:4" ht="21" customHeight="1" x14ac:dyDescent="0.25">
      <c r="A25" s="278"/>
      <c r="B25" s="279"/>
      <c r="C25" s="280" t="s">
        <v>372</v>
      </c>
      <c r="D25" s="281" t="s">
        <v>373</v>
      </c>
    </row>
    <row r="26" spans="1:4" ht="21" customHeight="1" x14ac:dyDescent="0.25">
      <c r="A26" s="282" t="s">
        <v>203</v>
      </c>
      <c r="B26" s="283" t="s">
        <v>374</v>
      </c>
      <c r="C26" s="284" t="s">
        <v>375</v>
      </c>
      <c r="D26" s="285" t="s">
        <v>376</v>
      </c>
    </row>
    <row r="27" spans="1:4" ht="21" customHeight="1" x14ac:dyDescent="0.25">
      <c r="A27" s="278"/>
      <c r="B27" s="279"/>
      <c r="C27" s="280" t="s">
        <v>377</v>
      </c>
      <c r="D27" s="281" t="s">
        <v>378</v>
      </c>
    </row>
    <row r="28" spans="1:4" ht="21" customHeight="1" x14ac:dyDescent="0.25">
      <c r="A28" s="391" t="s">
        <v>163</v>
      </c>
      <c r="B28" s="392" t="s">
        <v>1165</v>
      </c>
      <c r="C28" s="316" t="s">
        <v>1397</v>
      </c>
      <c r="D28" s="315" t="s">
        <v>1399</v>
      </c>
    </row>
    <row r="29" spans="1:4" ht="21" customHeight="1" x14ac:dyDescent="0.25">
      <c r="A29" s="391"/>
      <c r="B29" s="392"/>
      <c r="C29" s="316" t="s">
        <v>1398</v>
      </c>
      <c r="D29" s="315" t="s">
        <v>1400</v>
      </c>
    </row>
    <row r="30" spans="1:4" ht="21" customHeight="1" x14ac:dyDescent="0.25">
      <c r="A30" s="393"/>
      <c r="B30" s="333"/>
      <c r="C30" s="394" t="s">
        <v>1166</v>
      </c>
      <c r="D30" s="395" t="s">
        <v>1401</v>
      </c>
    </row>
    <row r="31" spans="1:4" ht="21" customHeight="1" x14ac:dyDescent="0.25">
      <c r="A31" s="391" t="s">
        <v>181</v>
      </c>
      <c r="B31" s="396" t="s">
        <v>1241</v>
      </c>
      <c r="C31" s="316" t="s">
        <v>1242</v>
      </c>
      <c r="D31" s="315" t="s">
        <v>1402</v>
      </c>
    </row>
    <row r="32" spans="1:4" ht="21" customHeight="1" x14ac:dyDescent="0.25">
      <c r="A32" s="391"/>
      <c r="B32" s="396" t="s">
        <v>1250</v>
      </c>
      <c r="C32" s="316" t="s">
        <v>1242</v>
      </c>
      <c r="D32" s="315" t="s">
        <v>1402</v>
      </c>
    </row>
    <row r="33" spans="1:4" ht="21" customHeight="1" x14ac:dyDescent="0.25">
      <c r="A33" s="391"/>
      <c r="B33" s="396" t="s">
        <v>1264</v>
      </c>
      <c r="C33" s="316" t="s">
        <v>1242</v>
      </c>
      <c r="D33" s="315" t="s">
        <v>1402</v>
      </c>
    </row>
    <row r="34" spans="1:4" ht="21" customHeight="1" x14ac:dyDescent="0.25">
      <c r="A34" s="391"/>
      <c r="B34" s="396" t="s">
        <v>1285</v>
      </c>
      <c r="C34" s="316" t="s">
        <v>1242</v>
      </c>
      <c r="D34" s="315" t="s">
        <v>1402</v>
      </c>
    </row>
    <row r="35" spans="1:4" ht="21" customHeight="1" x14ac:dyDescent="0.25">
      <c r="A35" s="274" t="s">
        <v>145</v>
      </c>
      <c r="B35" s="275" t="s">
        <v>379</v>
      </c>
      <c r="C35" s="276" t="s">
        <v>380</v>
      </c>
      <c r="D35" s="277" t="s">
        <v>381</v>
      </c>
    </row>
    <row r="36" spans="1:4" ht="21" customHeight="1" x14ac:dyDescent="0.25">
      <c r="A36" s="278"/>
      <c r="B36" s="279"/>
      <c r="C36" s="280" t="s">
        <v>382</v>
      </c>
      <c r="D36" s="281" t="s">
        <v>383</v>
      </c>
    </row>
    <row r="37" spans="1:4" ht="21" customHeight="1" x14ac:dyDescent="0.25">
      <c r="A37" s="274" t="s">
        <v>147</v>
      </c>
      <c r="B37" s="275" t="s">
        <v>384</v>
      </c>
      <c r="C37" s="276" t="s">
        <v>385</v>
      </c>
      <c r="D37" s="277" t="s">
        <v>386</v>
      </c>
    </row>
    <row r="38" spans="1:4" ht="21" customHeight="1" x14ac:dyDescent="0.25">
      <c r="A38" s="282"/>
      <c r="B38" s="283"/>
      <c r="C38" s="284" t="s">
        <v>387</v>
      </c>
      <c r="D38" s="285" t="s">
        <v>388</v>
      </c>
    </row>
    <row r="39" spans="1:4" ht="21" customHeight="1" x14ac:dyDescent="0.25">
      <c r="A39" s="278"/>
      <c r="B39" s="279"/>
      <c r="C39" s="280" t="s">
        <v>389</v>
      </c>
      <c r="D39" s="281" t="s">
        <v>390</v>
      </c>
    </row>
    <row r="40" spans="1:4" ht="21" customHeight="1" x14ac:dyDescent="0.25">
      <c r="A40" s="286" t="s">
        <v>147</v>
      </c>
      <c r="B40" s="275" t="s">
        <v>391</v>
      </c>
      <c r="C40" s="276" t="s">
        <v>392</v>
      </c>
      <c r="D40" s="277" t="s">
        <v>393</v>
      </c>
    </row>
    <row r="41" spans="1:4" ht="21" customHeight="1" x14ac:dyDescent="0.25">
      <c r="A41" s="287"/>
      <c r="B41" s="283"/>
      <c r="C41" s="284" t="s">
        <v>394</v>
      </c>
      <c r="D41" s="285" t="s">
        <v>395</v>
      </c>
    </row>
    <row r="42" spans="1:4" ht="21" customHeight="1" x14ac:dyDescent="0.25">
      <c r="A42" s="287"/>
      <c r="B42" s="283"/>
      <c r="C42" s="284" t="s">
        <v>396</v>
      </c>
      <c r="D42" s="285" t="s">
        <v>397</v>
      </c>
    </row>
  </sheetData>
  <phoneticPr fontId="50" type="noConversion"/>
  <hyperlinks>
    <hyperlink ref="A3" location="'Table of contents'!A1" display="Link to table of contents" xr:uid="{4EA7DE20-9589-4574-B16D-A32AACCC29A9}"/>
  </hyperlinks>
  <pageMargins left="0.70866141732283472" right="0.70866141732283472" top="0.74803149606299213" bottom="0.74803149606299213" header="0.31496062992125984" footer="0.31496062992125984"/>
  <pageSetup paperSize="9" scale="40"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9910-DDA5-4874-A451-E679FFB48BD1}">
  <dimension ref="A1:AC407"/>
  <sheetViews>
    <sheetView showGridLines="0" workbookViewId="0"/>
  </sheetViews>
  <sheetFormatPr defaultColWidth="10.85546875" defaultRowHeight="15" customHeight="1" x14ac:dyDescent="0.25"/>
  <cols>
    <col min="1" max="1" width="28.85546875" customWidth="1"/>
    <col min="2" max="2" width="29.28515625" customWidth="1"/>
    <col min="3" max="3" width="42.7109375" customWidth="1"/>
    <col min="4" max="4" width="43.140625" customWidth="1"/>
    <col min="5" max="5" width="25.7109375" customWidth="1"/>
    <col min="6" max="6" width="38.5703125" customWidth="1"/>
    <col min="7" max="28" width="16.5703125" customWidth="1"/>
    <col min="29" max="29" width="17.7109375" customWidth="1"/>
    <col min="30" max="253" width="10.85546875" customWidth="1"/>
    <col min="255" max="508" width="10.85546875" customWidth="1"/>
    <col min="511" max="764" width="10.85546875" customWidth="1"/>
    <col min="767" max="1020" width="10.85546875" customWidth="1"/>
    <col min="1023" max="1276" width="10.85546875" customWidth="1"/>
    <col min="1279" max="1532" width="10.85546875" customWidth="1"/>
    <col min="1535" max="1788" width="10.85546875" customWidth="1"/>
    <col min="1791" max="2044" width="10.85546875" customWidth="1"/>
    <col min="2047" max="2300" width="10.85546875" customWidth="1"/>
    <col min="2303" max="2556" width="10.85546875" customWidth="1"/>
    <col min="2559" max="2812" width="10.85546875" customWidth="1"/>
    <col min="2815" max="3068" width="10.85546875" customWidth="1"/>
    <col min="3071" max="3324" width="10.85546875" customWidth="1"/>
    <col min="3327" max="3580" width="10.85546875" customWidth="1"/>
    <col min="3583" max="3836" width="10.85546875" customWidth="1"/>
    <col min="3839" max="4092" width="10.85546875" customWidth="1"/>
    <col min="4095" max="4348" width="10.85546875" customWidth="1"/>
    <col min="4351" max="4604" width="10.85546875" customWidth="1"/>
    <col min="4607" max="4860" width="10.85546875" customWidth="1"/>
    <col min="4863" max="5116" width="10.85546875" customWidth="1"/>
    <col min="5119" max="5372" width="10.85546875" customWidth="1"/>
    <col min="5375" max="5628" width="10.85546875" customWidth="1"/>
    <col min="5631" max="5884" width="10.85546875" customWidth="1"/>
    <col min="5887" max="6140" width="10.85546875" customWidth="1"/>
    <col min="6143" max="6396" width="10.85546875" customWidth="1"/>
    <col min="6399" max="6652" width="10.85546875" customWidth="1"/>
    <col min="6655" max="6908" width="10.85546875" customWidth="1"/>
    <col min="6911" max="7164" width="10.85546875" customWidth="1"/>
    <col min="7167" max="7420" width="10.85546875" customWidth="1"/>
    <col min="7423" max="7676" width="10.85546875" customWidth="1"/>
    <col min="7679" max="7932" width="10.85546875" customWidth="1"/>
    <col min="7935" max="8188" width="10.85546875" customWidth="1"/>
    <col min="8191" max="8444" width="10.85546875" customWidth="1"/>
    <col min="8447" max="8700" width="10.85546875" customWidth="1"/>
    <col min="8703" max="8956" width="10.85546875" customWidth="1"/>
    <col min="8959" max="9212" width="10.85546875" customWidth="1"/>
    <col min="9215" max="9468" width="10.85546875" customWidth="1"/>
    <col min="9471" max="9724" width="10.85546875" customWidth="1"/>
    <col min="9727" max="9980" width="10.85546875" customWidth="1"/>
    <col min="9983" max="10236" width="10.85546875" customWidth="1"/>
    <col min="10239" max="10492" width="10.85546875" customWidth="1"/>
    <col min="10495" max="10748" width="10.85546875" customWidth="1"/>
    <col min="10751" max="11004" width="10.85546875" customWidth="1"/>
    <col min="11007" max="11260" width="10.85546875" customWidth="1"/>
    <col min="11263" max="11516" width="10.85546875" customWidth="1"/>
    <col min="11519" max="11772" width="10.85546875" customWidth="1"/>
    <col min="11775" max="12028" width="10.85546875" customWidth="1"/>
    <col min="12031" max="12284" width="10.85546875" customWidth="1"/>
    <col min="12287" max="12540" width="10.85546875" customWidth="1"/>
    <col min="12543" max="12796" width="10.85546875" customWidth="1"/>
    <col min="12799" max="13052" width="10.85546875" customWidth="1"/>
    <col min="13055" max="13308" width="10.85546875" customWidth="1"/>
    <col min="13311" max="13564" width="10.85546875" customWidth="1"/>
    <col min="13567" max="13820" width="10.85546875" customWidth="1"/>
    <col min="13823" max="14076" width="10.85546875" customWidth="1"/>
    <col min="14079" max="14332" width="10.85546875" customWidth="1"/>
    <col min="14335" max="14588" width="10.85546875" customWidth="1"/>
    <col min="14591" max="14844" width="10.85546875" customWidth="1"/>
    <col min="14847" max="15100" width="10.85546875" customWidth="1"/>
    <col min="15103" max="15356" width="10.85546875" customWidth="1"/>
    <col min="15359" max="15612" width="10.85546875" customWidth="1"/>
    <col min="15615" max="15868" width="10.85546875" customWidth="1"/>
    <col min="15871" max="16124" width="10.85546875" customWidth="1"/>
    <col min="16127" max="16380" width="10.85546875" customWidth="1"/>
  </cols>
  <sheetData>
    <row r="1" spans="1:29" ht="24" customHeight="1" x14ac:dyDescent="0.25">
      <c r="A1" s="265" t="s">
        <v>1443</v>
      </c>
      <c r="B1" s="288"/>
      <c r="C1" s="288"/>
      <c r="D1" s="288"/>
      <c r="E1" s="288"/>
      <c r="F1" s="288"/>
      <c r="G1" s="283"/>
      <c r="H1" s="283"/>
      <c r="I1" s="283"/>
      <c r="J1" s="283"/>
      <c r="K1" s="283"/>
      <c r="L1" s="283"/>
      <c r="M1" s="283"/>
      <c r="N1" s="283"/>
      <c r="O1" s="283"/>
      <c r="P1" s="283"/>
      <c r="Q1" s="283"/>
      <c r="R1" s="283"/>
      <c r="S1" s="283"/>
      <c r="T1" s="283"/>
      <c r="U1" s="283"/>
      <c r="V1" s="283"/>
      <c r="W1" s="283"/>
      <c r="X1" s="283"/>
      <c r="Y1" s="283"/>
      <c r="Z1" s="283"/>
      <c r="AA1" s="283"/>
      <c r="AB1" s="283"/>
      <c r="AC1" s="283"/>
    </row>
    <row r="2" spans="1:29" ht="18.75" customHeight="1" x14ac:dyDescent="0.25">
      <c r="A2" s="289" t="s">
        <v>262</v>
      </c>
      <c r="B2" s="283"/>
      <c r="C2" s="283"/>
      <c r="D2" s="283"/>
      <c r="E2" s="283"/>
      <c r="F2" s="283"/>
      <c r="G2" s="283"/>
      <c r="H2" s="283"/>
      <c r="I2" s="283"/>
      <c r="J2" s="283"/>
      <c r="K2" s="283"/>
      <c r="L2" s="283"/>
      <c r="M2" s="283"/>
      <c r="N2" s="283"/>
      <c r="O2" s="283"/>
      <c r="P2" s="283"/>
      <c r="Q2" s="283"/>
      <c r="R2" s="283"/>
      <c r="S2" s="283"/>
      <c r="T2" s="283"/>
      <c r="U2" s="283"/>
      <c r="V2" s="283"/>
      <c r="W2" s="283"/>
      <c r="X2" s="283"/>
      <c r="Y2" s="283"/>
      <c r="Z2" s="283"/>
      <c r="AA2" s="283"/>
      <c r="AB2" s="283"/>
      <c r="AC2" s="283"/>
    </row>
    <row r="3" spans="1:29" ht="22.15" customHeight="1" x14ac:dyDescent="0.25">
      <c r="A3" s="267" t="s">
        <v>66</v>
      </c>
      <c r="B3" s="288"/>
      <c r="C3" s="288"/>
      <c r="D3" s="288"/>
      <c r="E3" s="288"/>
      <c r="F3" s="288"/>
      <c r="G3" s="283"/>
      <c r="H3" s="283"/>
      <c r="I3" s="283"/>
      <c r="J3" s="283"/>
      <c r="K3" s="283"/>
      <c r="L3" s="283"/>
      <c r="M3" s="283"/>
      <c r="N3" s="283"/>
      <c r="O3" s="283"/>
      <c r="P3" s="283"/>
      <c r="Q3" s="283"/>
      <c r="R3" s="283"/>
      <c r="S3" s="283"/>
      <c r="T3" s="283"/>
      <c r="U3" s="283"/>
      <c r="V3" s="283"/>
      <c r="W3" s="283"/>
      <c r="X3" s="283"/>
      <c r="Y3" s="283"/>
      <c r="Z3" s="283"/>
      <c r="AA3" s="283"/>
      <c r="AB3" s="283"/>
      <c r="AC3" s="283"/>
    </row>
    <row r="4" spans="1:29" ht="22.15" customHeight="1" x14ac:dyDescent="0.25">
      <c r="A4" s="267" t="s">
        <v>398</v>
      </c>
      <c r="B4" s="288"/>
      <c r="C4" s="288"/>
      <c r="D4" s="288"/>
      <c r="E4" s="288"/>
      <c r="F4" s="288"/>
      <c r="G4" s="283"/>
      <c r="H4" s="283"/>
      <c r="I4" s="283"/>
      <c r="J4" s="283"/>
      <c r="K4" s="283"/>
      <c r="L4" s="283"/>
      <c r="M4" s="283"/>
      <c r="N4" s="283"/>
      <c r="O4" s="283"/>
      <c r="P4" s="283"/>
      <c r="Q4" s="283"/>
      <c r="R4" s="283"/>
      <c r="S4" s="283"/>
      <c r="T4" s="283"/>
      <c r="U4" s="283"/>
      <c r="V4" s="283"/>
      <c r="W4" s="283"/>
      <c r="X4" s="283"/>
      <c r="Y4" s="283"/>
      <c r="Z4" s="283"/>
      <c r="AA4" s="283"/>
      <c r="AB4" s="283"/>
      <c r="AC4" s="283"/>
    </row>
    <row r="5" spans="1:29" ht="22.15" customHeight="1" x14ac:dyDescent="0.25">
      <c r="A5" s="290" t="s">
        <v>67</v>
      </c>
      <c r="B5" s="288"/>
      <c r="C5" s="288"/>
      <c r="D5" s="288"/>
      <c r="E5" s="288"/>
      <c r="F5" s="288"/>
      <c r="G5" s="283"/>
      <c r="H5" s="283"/>
      <c r="I5" s="283"/>
      <c r="J5" s="283"/>
      <c r="K5" s="283"/>
      <c r="L5" s="283"/>
      <c r="M5" s="283"/>
      <c r="N5" s="283"/>
      <c r="O5" s="283"/>
      <c r="P5" s="283"/>
      <c r="Q5" s="283"/>
      <c r="R5" s="283"/>
      <c r="S5" s="283"/>
      <c r="T5" s="283"/>
      <c r="U5" s="283"/>
      <c r="V5" s="283"/>
      <c r="W5" s="283"/>
      <c r="X5" s="283"/>
      <c r="Y5" s="283"/>
      <c r="Z5" s="283"/>
      <c r="AA5" s="283"/>
      <c r="AB5" s="283"/>
      <c r="AC5" s="283"/>
    </row>
    <row r="6" spans="1:29" ht="18.75" customHeight="1" x14ac:dyDescent="0.25">
      <c r="A6" s="377" t="s">
        <v>330</v>
      </c>
      <c r="B6" s="283"/>
      <c r="C6" s="283"/>
      <c r="D6" s="283"/>
      <c r="E6" s="283"/>
      <c r="F6" s="283"/>
      <c r="G6" s="283"/>
      <c r="H6" s="283"/>
      <c r="I6" s="283"/>
      <c r="J6" s="283"/>
      <c r="K6" s="283"/>
      <c r="L6" s="283"/>
      <c r="M6" s="283"/>
      <c r="N6" s="283"/>
      <c r="O6" s="283"/>
      <c r="P6" s="283"/>
      <c r="Q6" s="283"/>
      <c r="R6" s="283"/>
      <c r="S6" s="283"/>
      <c r="T6" s="283"/>
      <c r="U6" s="283"/>
      <c r="V6" s="283"/>
      <c r="W6" s="283"/>
      <c r="X6" s="283"/>
      <c r="Y6" s="283"/>
      <c r="Z6" s="283"/>
      <c r="AA6" s="283"/>
      <c r="AB6" s="283"/>
      <c r="AC6" s="283"/>
    </row>
    <row r="7" spans="1:29" ht="19.5" customHeight="1" x14ac:dyDescent="0.25">
      <c r="A7" s="291" t="s">
        <v>399</v>
      </c>
      <c r="B7" s="279"/>
      <c r="C7" s="279"/>
      <c r="D7" s="279"/>
      <c r="E7" s="279"/>
      <c r="F7" s="279"/>
      <c r="G7" s="279"/>
      <c r="H7" s="279"/>
      <c r="I7" s="283"/>
      <c r="J7" s="283"/>
      <c r="K7" s="283"/>
      <c r="L7" s="283"/>
      <c r="M7" s="283"/>
      <c r="N7" s="283"/>
      <c r="O7" s="283"/>
      <c r="P7" s="283"/>
      <c r="Q7" s="283"/>
      <c r="R7" s="283"/>
      <c r="S7" s="283"/>
      <c r="T7" s="283"/>
      <c r="U7" s="283"/>
      <c r="V7" s="283"/>
      <c r="W7" s="283"/>
      <c r="X7" s="283"/>
      <c r="Y7" s="283"/>
      <c r="Z7" s="283"/>
      <c r="AA7" s="283"/>
      <c r="AB7" s="283"/>
      <c r="AC7" s="283"/>
    </row>
    <row r="8" spans="1:29" ht="78.75" x14ac:dyDescent="0.25">
      <c r="A8" s="292" t="s">
        <v>400</v>
      </c>
      <c r="B8" s="293" t="s">
        <v>401</v>
      </c>
      <c r="C8" s="293" t="s">
        <v>402</v>
      </c>
      <c r="D8" s="293" t="s">
        <v>403</v>
      </c>
      <c r="E8" s="294" t="s">
        <v>333</v>
      </c>
      <c r="F8" s="295" t="s">
        <v>334</v>
      </c>
      <c r="G8" s="170" t="s">
        <v>404</v>
      </c>
      <c r="H8" s="170" t="s">
        <v>73</v>
      </c>
      <c r="I8" s="169" t="s">
        <v>74</v>
      </c>
      <c r="J8" s="169" t="s">
        <v>405</v>
      </c>
      <c r="K8" s="169" t="s">
        <v>75</v>
      </c>
      <c r="L8" s="169" t="s">
        <v>76</v>
      </c>
      <c r="M8" s="169" t="s">
        <v>77</v>
      </c>
      <c r="N8" s="170" t="s">
        <v>79</v>
      </c>
      <c r="O8" s="170" t="s">
        <v>80</v>
      </c>
      <c r="P8" s="170" t="s">
        <v>81</v>
      </c>
      <c r="Q8" s="169" t="s">
        <v>82</v>
      </c>
      <c r="R8" s="169" t="s">
        <v>83</v>
      </c>
      <c r="S8" s="169" t="s">
        <v>84</v>
      </c>
      <c r="T8" s="169" t="s">
        <v>85</v>
      </c>
      <c r="U8" s="169" t="s">
        <v>86</v>
      </c>
      <c r="V8" s="169" t="s">
        <v>87</v>
      </c>
      <c r="W8" s="169" t="s">
        <v>88</v>
      </c>
      <c r="X8" s="169" t="s">
        <v>207</v>
      </c>
      <c r="Y8" s="170" t="s">
        <v>90</v>
      </c>
      <c r="Z8" s="170" t="s">
        <v>91</v>
      </c>
      <c r="AA8" s="170" t="s">
        <v>92</v>
      </c>
      <c r="AB8" s="170" t="s">
        <v>93</v>
      </c>
      <c r="AC8" s="170" t="s">
        <v>208</v>
      </c>
    </row>
    <row r="9" spans="1:29" ht="21" customHeight="1" x14ac:dyDescent="0.25">
      <c r="A9" s="288" t="s">
        <v>184</v>
      </c>
      <c r="B9" s="296" t="s">
        <v>185</v>
      </c>
      <c r="C9" s="296"/>
      <c r="D9" s="288"/>
      <c r="E9" s="297"/>
      <c r="F9" s="296"/>
      <c r="G9" s="298">
        <v>167777</v>
      </c>
      <c r="H9" s="298">
        <v>67995</v>
      </c>
      <c r="I9" s="298">
        <v>20</v>
      </c>
      <c r="J9" s="298">
        <v>11</v>
      </c>
      <c r="K9" s="298">
        <v>15154</v>
      </c>
      <c r="L9" s="298">
        <v>28662</v>
      </c>
      <c r="M9" s="298">
        <v>24148</v>
      </c>
      <c r="N9" s="298">
        <v>7617</v>
      </c>
      <c r="O9" s="298">
        <v>2510</v>
      </c>
      <c r="P9" s="298">
        <v>51070</v>
      </c>
      <c r="Q9" s="298">
        <v>7043</v>
      </c>
      <c r="R9" s="298">
        <v>4476</v>
      </c>
      <c r="S9" s="298">
        <v>2567</v>
      </c>
      <c r="T9" s="298">
        <v>10239</v>
      </c>
      <c r="U9" s="298">
        <v>792</v>
      </c>
      <c r="V9" s="298">
        <v>2211</v>
      </c>
      <c r="W9" s="298">
        <v>18243</v>
      </c>
      <c r="X9" s="298">
        <v>12542</v>
      </c>
      <c r="Y9" s="298">
        <v>13010</v>
      </c>
      <c r="Z9" s="298">
        <v>2595</v>
      </c>
      <c r="AA9" s="298">
        <v>1136</v>
      </c>
      <c r="AB9" s="298">
        <v>18786</v>
      </c>
      <c r="AC9" s="298">
        <v>3058</v>
      </c>
    </row>
    <row r="10" spans="1:29" ht="15" customHeight="1" x14ac:dyDescent="0.25">
      <c r="A10" s="283" t="s">
        <v>184</v>
      </c>
      <c r="B10" s="285" t="s">
        <v>185</v>
      </c>
      <c r="C10" s="285" t="s">
        <v>406</v>
      </c>
      <c r="D10" s="283" t="s">
        <v>407</v>
      </c>
      <c r="E10" s="284" t="s">
        <v>408</v>
      </c>
      <c r="F10" s="285" t="s">
        <v>407</v>
      </c>
      <c r="G10" s="299">
        <v>15657</v>
      </c>
      <c r="H10" s="299">
        <v>6054</v>
      </c>
      <c r="I10" s="299">
        <v>2</v>
      </c>
      <c r="J10" s="299">
        <v>1</v>
      </c>
      <c r="K10" s="299">
        <v>1419</v>
      </c>
      <c r="L10" s="299">
        <v>2502</v>
      </c>
      <c r="M10" s="299">
        <v>2130</v>
      </c>
      <c r="N10" s="299">
        <v>633</v>
      </c>
      <c r="O10" s="299">
        <v>205</v>
      </c>
      <c r="P10" s="299">
        <v>5264</v>
      </c>
      <c r="Q10" s="299">
        <v>695</v>
      </c>
      <c r="R10" s="299">
        <v>439</v>
      </c>
      <c r="S10" s="299">
        <v>256</v>
      </c>
      <c r="T10" s="299">
        <v>914</v>
      </c>
      <c r="U10" s="299">
        <v>84</v>
      </c>
      <c r="V10" s="299">
        <v>129</v>
      </c>
      <c r="W10" s="299">
        <v>2319</v>
      </c>
      <c r="X10" s="299">
        <v>1123</v>
      </c>
      <c r="Y10" s="299">
        <v>1191</v>
      </c>
      <c r="Z10" s="299">
        <v>238</v>
      </c>
      <c r="AA10" s="299">
        <v>106</v>
      </c>
      <c r="AB10" s="299">
        <v>1706</v>
      </c>
      <c r="AC10" s="299">
        <v>260</v>
      </c>
    </row>
    <row r="11" spans="1:29" ht="15" customHeight="1" x14ac:dyDescent="0.25">
      <c r="A11" s="283" t="s">
        <v>184</v>
      </c>
      <c r="B11" s="285" t="s">
        <v>185</v>
      </c>
      <c r="C11" s="285" t="s">
        <v>409</v>
      </c>
      <c r="D11" s="283" t="s">
        <v>410</v>
      </c>
      <c r="E11" s="284" t="s">
        <v>411</v>
      </c>
      <c r="F11" s="285" t="s">
        <v>412</v>
      </c>
      <c r="G11" s="299">
        <v>63307</v>
      </c>
      <c r="H11" s="299">
        <v>23260</v>
      </c>
      <c r="I11" s="299">
        <v>7</v>
      </c>
      <c r="J11" s="299">
        <v>4</v>
      </c>
      <c r="K11" s="299">
        <v>5361</v>
      </c>
      <c r="L11" s="299">
        <v>10243</v>
      </c>
      <c r="M11" s="299">
        <v>7645</v>
      </c>
      <c r="N11" s="299">
        <v>2528</v>
      </c>
      <c r="O11" s="299">
        <v>1378</v>
      </c>
      <c r="P11" s="299">
        <v>21584</v>
      </c>
      <c r="Q11" s="299">
        <v>2691</v>
      </c>
      <c r="R11" s="299">
        <v>1628</v>
      </c>
      <c r="S11" s="299">
        <v>1063</v>
      </c>
      <c r="T11" s="299">
        <v>5380</v>
      </c>
      <c r="U11" s="299">
        <v>467</v>
      </c>
      <c r="V11" s="299">
        <v>1388</v>
      </c>
      <c r="W11" s="299">
        <v>6802</v>
      </c>
      <c r="X11" s="299">
        <v>4856</v>
      </c>
      <c r="Y11" s="299">
        <v>4903</v>
      </c>
      <c r="Z11" s="299">
        <v>1025</v>
      </c>
      <c r="AA11" s="299">
        <v>485</v>
      </c>
      <c r="AB11" s="299">
        <v>7191</v>
      </c>
      <c r="AC11" s="299">
        <v>953</v>
      </c>
    </row>
    <row r="12" spans="1:29" ht="15" customHeight="1" x14ac:dyDescent="0.25">
      <c r="A12" s="283" t="s">
        <v>184</v>
      </c>
      <c r="B12" s="285" t="s">
        <v>185</v>
      </c>
      <c r="C12" s="285" t="s">
        <v>413</v>
      </c>
      <c r="D12" s="283" t="s">
        <v>414</v>
      </c>
      <c r="E12" s="284" t="s">
        <v>415</v>
      </c>
      <c r="F12" s="285" t="s">
        <v>414</v>
      </c>
      <c r="G12" s="299">
        <v>18163</v>
      </c>
      <c r="H12" s="299">
        <v>7896</v>
      </c>
      <c r="I12" s="299">
        <v>0</v>
      </c>
      <c r="J12" s="299">
        <v>0</v>
      </c>
      <c r="K12" s="299">
        <v>1721</v>
      </c>
      <c r="L12" s="299">
        <v>3273</v>
      </c>
      <c r="M12" s="299">
        <v>2902</v>
      </c>
      <c r="N12" s="299">
        <v>786</v>
      </c>
      <c r="O12" s="299">
        <v>176</v>
      </c>
      <c r="P12" s="299">
        <v>5004</v>
      </c>
      <c r="Q12" s="299">
        <v>713</v>
      </c>
      <c r="R12" s="299">
        <v>492</v>
      </c>
      <c r="S12" s="299">
        <v>221</v>
      </c>
      <c r="T12" s="299">
        <v>1000</v>
      </c>
      <c r="U12" s="299">
        <v>47</v>
      </c>
      <c r="V12" s="299">
        <v>175</v>
      </c>
      <c r="W12" s="299">
        <v>1689</v>
      </c>
      <c r="X12" s="299">
        <v>1380</v>
      </c>
      <c r="Y12" s="299">
        <v>1440</v>
      </c>
      <c r="Z12" s="299">
        <v>274</v>
      </c>
      <c r="AA12" s="299">
        <v>142</v>
      </c>
      <c r="AB12" s="299">
        <v>2104</v>
      </c>
      <c r="AC12" s="299">
        <v>341</v>
      </c>
    </row>
    <row r="13" spans="1:29" ht="15" customHeight="1" x14ac:dyDescent="0.25">
      <c r="A13" s="283" t="s">
        <v>184</v>
      </c>
      <c r="B13" s="285" t="s">
        <v>185</v>
      </c>
      <c r="C13" s="285" t="s">
        <v>416</v>
      </c>
      <c r="D13" s="283" t="s">
        <v>417</v>
      </c>
      <c r="E13" s="284" t="s">
        <v>418</v>
      </c>
      <c r="F13" s="285" t="s">
        <v>417</v>
      </c>
      <c r="G13" s="299">
        <v>47403</v>
      </c>
      <c r="H13" s="299">
        <v>21258</v>
      </c>
      <c r="I13" s="299">
        <v>6</v>
      </c>
      <c r="J13" s="299">
        <v>3</v>
      </c>
      <c r="K13" s="299">
        <v>4811</v>
      </c>
      <c r="L13" s="299">
        <v>8634</v>
      </c>
      <c r="M13" s="299">
        <v>7804</v>
      </c>
      <c r="N13" s="299">
        <v>2405</v>
      </c>
      <c r="O13" s="299">
        <v>520</v>
      </c>
      <c r="P13" s="299">
        <v>12129</v>
      </c>
      <c r="Q13" s="299">
        <v>1837</v>
      </c>
      <c r="R13" s="299">
        <v>1161</v>
      </c>
      <c r="S13" s="299">
        <v>676</v>
      </c>
      <c r="T13" s="299">
        <v>1443</v>
      </c>
      <c r="U13" s="299">
        <v>109</v>
      </c>
      <c r="V13" s="299">
        <v>279</v>
      </c>
      <c r="W13" s="299">
        <v>5104</v>
      </c>
      <c r="X13" s="299">
        <v>3357</v>
      </c>
      <c r="Y13" s="299">
        <v>3749</v>
      </c>
      <c r="Z13" s="299">
        <v>653</v>
      </c>
      <c r="AA13" s="299">
        <v>273</v>
      </c>
      <c r="AB13" s="299">
        <v>5498</v>
      </c>
      <c r="AC13" s="299">
        <v>918</v>
      </c>
    </row>
    <row r="14" spans="1:29" ht="15" customHeight="1" x14ac:dyDescent="0.25">
      <c r="A14" s="283" t="s">
        <v>184</v>
      </c>
      <c r="B14" s="285" t="s">
        <v>185</v>
      </c>
      <c r="C14" s="285" t="s">
        <v>419</v>
      </c>
      <c r="D14" s="283" t="s">
        <v>420</v>
      </c>
      <c r="E14" s="284" t="s">
        <v>421</v>
      </c>
      <c r="F14" s="285" t="s">
        <v>420</v>
      </c>
      <c r="G14" s="299">
        <v>20844</v>
      </c>
      <c r="H14" s="299">
        <v>8727</v>
      </c>
      <c r="I14" s="299">
        <v>2</v>
      </c>
      <c r="J14" s="299">
        <v>3</v>
      </c>
      <c r="K14" s="299">
        <v>1711</v>
      </c>
      <c r="L14" s="299">
        <v>3662</v>
      </c>
      <c r="M14" s="299">
        <v>3349</v>
      </c>
      <c r="N14" s="299">
        <v>925</v>
      </c>
      <c r="O14" s="299">
        <v>210</v>
      </c>
      <c r="P14" s="299">
        <v>6449</v>
      </c>
      <c r="Q14" s="299">
        <v>1047</v>
      </c>
      <c r="R14" s="299">
        <v>710</v>
      </c>
      <c r="S14" s="299">
        <v>337</v>
      </c>
      <c r="T14" s="299">
        <v>1353</v>
      </c>
      <c r="U14" s="299">
        <v>52</v>
      </c>
      <c r="V14" s="299">
        <v>204</v>
      </c>
      <c r="W14" s="299">
        <v>2210</v>
      </c>
      <c r="X14" s="299">
        <v>1583</v>
      </c>
      <c r="Y14" s="299">
        <v>1546</v>
      </c>
      <c r="Z14" s="299">
        <v>325</v>
      </c>
      <c r="AA14" s="299">
        <v>116</v>
      </c>
      <c r="AB14" s="299">
        <v>2101</v>
      </c>
      <c r="AC14" s="299">
        <v>445</v>
      </c>
    </row>
    <row r="15" spans="1:29" ht="15" customHeight="1" x14ac:dyDescent="0.25">
      <c r="A15" s="283" t="s">
        <v>184</v>
      </c>
      <c r="B15" s="285" t="s">
        <v>185</v>
      </c>
      <c r="C15" s="285"/>
      <c r="D15" s="283" t="s">
        <v>422</v>
      </c>
      <c r="E15" s="284"/>
      <c r="F15" s="285"/>
      <c r="G15" s="299">
        <v>2403</v>
      </c>
      <c r="H15" s="299">
        <v>800</v>
      </c>
      <c r="I15" s="299">
        <v>3</v>
      </c>
      <c r="J15" s="299">
        <v>0</v>
      </c>
      <c r="K15" s="299">
        <v>131</v>
      </c>
      <c r="L15" s="299">
        <v>348</v>
      </c>
      <c r="M15" s="299">
        <v>318</v>
      </c>
      <c r="N15" s="299">
        <v>340</v>
      </c>
      <c r="O15" s="299">
        <v>21</v>
      </c>
      <c r="P15" s="299">
        <v>640</v>
      </c>
      <c r="Q15" s="299">
        <v>60</v>
      </c>
      <c r="R15" s="299">
        <v>46</v>
      </c>
      <c r="S15" s="299">
        <v>14</v>
      </c>
      <c r="T15" s="299">
        <v>149</v>
      </c>
      <c r="U15" s="299">
        <v>33</v>
      </c>
      <c r="V15" s="299">
        <v>36</v>
      </c>
      <c r="W15" s="299">
        <v>119</v>
      </c>
      <c r="X15" s="299">
        <v>243</v>
      </c>
      <c r="Y15" s="299">
        <v>181</v>
      </c>
      <c r="Z15" s="299">
        <v>80</v>
      </c>
      <c r="AA15" s="299">
        <v>14</v>
      </c>
      <c r="AB15" s="299">
        <v>186</v>
      </c>
      <c r="AC15" s="299">
        <v>141</v>
      </c>
    </row>
    <row r="16" spans="1:29" ht="26.25" customHeight="1" x14ac:dyDescent="0.25">
      <c r="A16" s="288" t="s">
        <v>152</v>
      </c>
      <c r="B16" s="296" t="s">
        <v>153</v>
      </c>
      <c r="C16" s="285"/>
      <c r="D16" s="283"/>
      <c r="E16" s="284"/>
      <c r="F16" s="285"/>
      <c r="G16" s="298">
        <v>52207</v>
      </c>
      <c r="H16" s="298">
        <v>18573</v>
      </c>
      <c r="I16" s="298">
        <v>10</v>
      </c>
      <c r="J16" s="298">
        <v>61</v>
      </c>
      <c r="K16" s="298">
        <v>5017</v>
      </c>
      <c r="L16" s="298">
        <v>8368</v>
      </c>
      <c r="M16" s="298">
        <v>5117</v>
      </c>
      <c r="N16" s="298">
        <v>2128</v>
      </c>
      <c r="O16" s="298">
        <v>586</v>
      </c>
      <c r="P16" s="298">
        <v>18808</v>
      </c>
      <c r="Q16" s="298">
        <v>2594</v>
      </c>
      <c r="R16" s="298">
        <v>1525</v>
      </c>
      <c r="S16" s="298">
        <v>1069</v>
      </c>
      <c r="T16" s="298">
        <v>5127</v>
      </c>
      <c r="U16" s="298">
        <v>515</v>
      </c>
      <c r="V16" s="298">
        <v>529</v>
      </c>
      <c r="W16" s="298">
        <v>6014</v>
      </c>
      <c r="X16" s="298">
        <v>4029</v>
      </c>
      <c r="Y16" s="298">
        <v>4259</v>
      </c>
      <c r="Z16" s="298">
        <v>1661</v>
      </c>
      <c r="AA16" s="298">
        <v>553</v>
      </c>
      <c r="AB16" s="298">
        <v>4441</v>
      </c>
      <c r="AC16" s="298">
        <v>1198</v>
      </c>
    </row>
    <row r="17" spans="1:29" ht="15" customHeight="1" x14ac:dyDescent="0.25">
      <c r="A17" s="283" t="s">
        <v>152</v>
      </c>
      <c r="B17" s="285" t="s">
        <v>153</v>
      </c>
      <c r="C17" s="285" t="s">
        <v>423</v>
      </c>
      <c r="D17" s="283" t="s">
        <v>424</v>
      </c>
      <c r="E17" s="284" t="s">
        <v>425</v>
      </c>
      <c r="F17" s="300" t="s">
        <v>424</v>
      </c>
      <c r="G17" s="299">
        <v>15172</v>
      </c>
      <c r="H17" s="299">
        <v>5300</v>
      </c>
      <c r="I17" s="299">
        <v>2</v>
      </c>
      <c r="J17" s="299">
        <v>20</v>
      </c>
      <c r="K17" s="299">
        <v>1437</v>
      </c>
      <c r="L17" s="299">
        <v>2449</v>
      </c>
      <c r="M17" s="299">
        <v>1392</v>
      </c>
      <c r="N17" s="299">
        <v>548</v>
      </c>
      <c r="O17" s="299">
        <v>156</v>
      </c>
      <c r="P17" s="299">
        <v>5620</v>
      </c>
      <c r="Q17" s="299">
        <v>936</v>
      </c>
      <c r="R17" s="299">
        <v>474</v>
      </c>
      <c r="S17" s="299">
        <v>462</v>
      </c>
      <c r="T17" s="299">
        <v>1307</v>
      </c>
      <c r="U17" s="299">
        <v>100</v>
      </c>
      <c r="V17" s="299">
        <v>267</v>
      </c>
      <c r="W17" s="299">
        <v>1966</v>
      </c>
      <c r="X17" s="299">
        <v>1044</v>
      </c>
      <c r="Y17" s="299">
        <v>1246</v>
      </c>
      <c r="Z17" s="299">
        <v>465</v>
      </c>
      <c r="AA17" s="299">
        <v>144</v>
      </c>
      <c r="AB17" s="299">
        <v>1311</v>
      </c>
      <c r="AC17" s="299">
        <v>382</v>
      </c>
    </row>
    <row r="18" spans="1:29" ht="15" customHeight="1" x14ac:dyDescent="0.25">
      <c r="A18" s="283" t="s">
        <v>152</v>
      </c>
      <c r="B18" s="285" t="s">
        <v>153</v>
      </c>
      <c r="C18" s="285" t="s">
        <v>426</v>
      </c>
      <c r="D18" s="283" t="s">
        <v>427</v>
      </c>
      <c r="E18" s="284" t="s">
        <v>428</v>
      </c>
      <c r="F18" s="300" t="s">
        <v>427</v>
      </c>
      <c r="G18" s="299">
        <v>15910</v>
      </c>
      <c r="H18" s="299">
        <v>5701</v>
      </c>
      <c r="I18" s="299">
        <v>2</v>
      </c>
      <c r="J18" s="299">
        <v>24</v>
      </c>
      <c r="K18" s="299">
        <v>1463</v>
      </c>
      <c r="L18" s="299">
        <v>2384</v>
      </c>
      <c r="M18" s="299">
        <v>1828</v>
      </c>
      <c r="N18" s="299">
        <v>654</v>
      </c>
      <c r="O18" s="299">
        <v>129</v>
      </c>
      <c r="P18" s="299">
        <v>5787</v>
      </c>
      <c r="Q18" s="299">
        <v>861</v>
      </c>
      <c r="R18" s="299">
        <v>516</v>
      </c>
      <c r="S18" s="299">
        <v>345</v>
      </c>
      <c r="T18" s="299">
        <v>1623</v>
      </c>
      <c r="U18" s="299">
        <v>65</v>
      </c>
      <c r="V18" s="299">
        <v>106</v>
      </c>
      <c r="W18" s="299">
        <v>1837</v>
      </c>
      <c r="X18" s="299">
        <v>1295</v>
      </c>
      <c r="Y18" s="299">
        <v>1437</v>
      </c>
      <c r="Z18" s="299">
        <v>351</v>
      </c>
      <c r="AA18" s="299">
        <v>108</v>
      </c>
      <c r="AB18" s="299">
        <v>1381</v>
      </c>
      <c r="AC18" s="299">
        <v>362</v>
      </c>
    </row>
    <row r="19" spans="1:29" ht="15" customHeight="1" x14ac:dyDescent="0.25">
      <c r="A19" s="283" t="s">
        <v>152</v>
      </c>
      <c r="B19" s="285" t="s">
        <v>153</v>
      </c>
      <c r="C19" s="285" t="s">
        <v>429</v>
      </c>
      <c r="D19" s="283" t="s">
        <v>430</v>
      </c>
      <c r="E19" s="284" t="s">
        <v>431</v>
      </c>
      <c r="F19" s="285" t="s">
        <v>430</v>
      </c>
      <c r="G19" s="299">
        <v>20031</v>
      </c>
      <c r="H19" s="299">
        <v>7154</v>
      </c>
      <c r="I19" s="299">
        <v>6</v>
      </c>
      <c r="J19" s="299">
        <v>16</v>
      </c>
      <c r="K19" s="299">
        <v>2011</v>
      </c>
      <c r="L19" s="299">
        <v>3386</v>
      </c>
      <c r="M19" s="299">
        <v>1735</v>
      </c>
      <c r="N19" s="299">
        <v>737</v>
      </c>
      <c r="O19" s="299">
        <v>279</v>
      </c>
      <c r="P19" s="299">
        <v>7157</v>
      </c>
      <c r="Q19" s="299">
        <v>771</v>
      </c>
      <c r="R19" s="299">
        <v>526</v>
      </c>
      <c r="S19" s="299">
        <v>245</v>
      </c>
      <c r="T19" s="299">
        <v>2140</v>
      </c>
      <c r="U19" s="299">
        <v>342</v>
      </c>
      <c r="V19" s="299">
        <v>145</v>
      </c>
      <c r="W19" s="299">
        <v>2145</v>
      </c>
      <c r="X19" s="299">
        <v>1614</v>
      </c>
      <c r="Y19" s="299">
        <v>1545</v>
      </c>
      <c r="Z19" s="299">
        <v>800</v>
      </c>
      <c r="AA19" s="299">
        <v>289</v>
      </c>
      <c r="AB19" s="299">
        <v>1673</v>
      </c>
      <c r="AC19" s="299">
        <v>397</v>
      </c>
    </row>
    <row r="20" spans="1:29" ht="15" customHeight="1" x14ac:dyDescent="0.25">
      <c r="A20" s="283" t="s">
        <v>152</v>
      </c>
      <c r="B20" s="285" t="s">
        <v>153</v>
      </c>
      <c r="C20" s="285"/>
      <c r="D20" s="283" t="s">
        <v>432</v>
      </c>
      <c r="E20" s="284"/>
      <c r="F20" s="285"/>
      <c r="G20" s="299">
        <v>1094</v>
      </c>
      <c r="H20" s="299">
        <v>418</v>
      </c>
      <c r="I20" s="299">
        <v>0</v>
      </c>
      <c r="J20" s="299">
        <v>1</v>
      </c>
      <c r="K20" s="299">
        <v>106</v>
      </c>
      <c r="L20" s="299">
        <v>149</v>
      </c>
      <c r="M20" s="299">
        <v>162</v>
      </c>
      <c r="N20" s="299">
        <v>189</v>
      </c>
      <c r="O20" s="299">
        <v>22</v>
      </c>
      <c r="P20" s="299">
        <v>244</v>
      </c>
      <c r="Q20" s="299">
        <v>26</v>
      </c>
      <c r="R20" s="299">
        <v>9</v>
      </c>
      <c r="S20" s="299">
        <v>17</v>
      </c>
      <c r="T20" s="299">
        <v>57</v>
      </c>
      <c r="U20" s="299">
        <v>8</v>
      </c>
      <c r="V20" s="299">
        <v>11</v>
      </c>
      <c r="W20" s="299">
        <v>66</v>
      </c>
      <c r="X20" s="299">
        <v>76</v>
      </c>
      <c r="Y20" s="299">
        <v>31</v>
      </c>
      <c r="Z20" s="299">
        <v>45</v>
      </c>
      <c r="AA20" s="299">
        <v>12</v>
      </c>
      <c r="AB20" s="299">
        <v>76</v>
      </c>
      <c r="AC20" s="299">
        <v>57</v>
      </c>
    </row>
    <row r="21" spans="1:29" ht="25.5" customHeight="1" x14ac:dyDescent="0.25">
      <c r="A21" s="288" t="s">
        <v>154</v>
      </c>
      <c r="B21" s="296" t="s">
        <v>155</v>
      </c>
      <c r="C21" s="285"/>
      <c r="D21" s="288"/>
      <c r="E21" s="297"/>
      <c r="F21" s="296"/>
      <c r="G21" s="298">
        <v>67799</v>
      </c>
      <c r="H21" s="298">
        <v>24903</v>
      </c>
      <c r="I21" s="298">
        <v>5</v>
      </c>
      <c r="J21" s="298">
        <v>95</v>
      </c>
      <c r="K21" s="298">
        <v>5658</v>
      </c>
      <c r="L21" s="298">
        <v>12631</v>
      </c>
      <c r="M21" s="298">
        <v>6514</v>
      </c>
      <c r="N21" s="298">
        <v>2799</v>
      </c>
      <c r="O21" s="298">
        <v>613</v>
      </c>
      <c r="P21" s="298">
        <v>22895</v>
      </c>
      <c r="Q21" s="298">
        <v>3206</v>
      </c>
      <c r="R21" s="298">
        <v>1950</v>
      </c>
      <c r="S21" s="298">
        <v>1256</v>
      </c>
      <c r="T21" s="298">
        <v>4038</v>
      </c>
      <c r="U21" s="298">
        <v>901</v>
      </c>
      <c r="V21" s="298">
        <v>1900</v>
      </c>
      <c r="W21" s="298">
        <v>7352</v>
      </c>
      <c r="X21" s="298">
        <v>5498</v>
      </c>
      <c r="Y21" s="298">
        <v>6599</v>
      </c>
      <c r="Z21" s="298">
        <v>1805</v>
      </c>
      <c r="AA21" s="298">
        <v>945</v>
      </c>
      <c r="AB21" s="298">
        <v>5286</v>
      </c>
      <c r="AC21" s="298">
        <v>1954</v>
      </c>
    </row>
    <row r="22" spans="1:29" ht="15" customHeight="1" x14ac:dyDescent="0.25">
      <c r="A22" s="283" t="s">
        <v>154</v>
      </c>
      <c r="B22" s="285" t="s">
        <v>155</v>
      </c>
      <c r="C22" s="285" t="s">
        <v>433</v>
      </c>
      <c r="D22" s="283" t="s">
        <v>434</v>
      </c>
      <c r="E22" s="284" t="s">
        <v>435</v>
      </c>
      <c r="F22" s="285" t="s">
        <v>434</v>
      </c>
      <c r="G22" s="299">
        <v>15012</v>
      </c>
      <c r="H22" s="299">
        <v>4115</v>
      </c>
      <c r="I22" s="299">
        <v>2</v>
      </c>
      <c r="J22" s="299">
        <v>8</v>
      </c>
      <c r="K22" s="299">
        <v>952</v>
      </c>
      <c r="L22" s="299">
        <v>2203</v>
      </c>
      <c r="M22" s="299">
        <v>950</v>
      </c>
      <c r="N22" s="299">
        <v>427</v>
      </c>
      <c r="O22" s="299">
        <v>174</v>
      </c>
      <c r="P22" s="299">
        <v>7056</v>
      </c>
      <c r="Q22" s="299">
        <v>701</v>
      </c>
      <c r="R22" s="299">
        <v>461</v>
      </c>
      <c r="S22" s="299">
        <v>240</v>
      </c>
      <c r="T22" s="299">
        <v>640</v>
      </c>
      <c r="U22" s="299">
        <v>440</v>
      </c>
      <c r="V22" s="299">
        <v>1147</v>
      </c>
      <c r="W22" s="299">
        <v>2795</v>
      </c>
      <c r="X22" s="299">
        <v>1333</v>
      </c>
      <c r="Y22" s="299">
        <v>1231</v>
      </c>
      <c r="Z22" s="299">
        <v>338</v>
      </c>
      <c r="AA22" s="299">
        <v>183</v>
      </c>
      <c r="AB22" s="299">
        <v>1222</v>
      </c>
      <c r="AC22" s="299">
        <v>266</v>
      </c>
    </row>
    <row r="23" spans="1:29" ht="15" customHeight="1" x14ac:dyDescent="0.25">
      <c r="A23" s="283" t="s">
        <v>154</v>
      </c>
      <c r="B23" s="285" t="s">
        <v>155</v>
      </c>
      <c r="C23" s="285" t="s">
        <v>436</v>
      </c>
      <c r="D23" s="283" t="s">
        <v>437</v>
      </c>
      <c r="E23" s="284" t="s">
        <v>438</v>
      </c>
      <c r="F23" s="285" t="s">
        <v>437</v>
      </c>
      <c r="G23" s="299">
        <v>4167</v>
      </c>
      <c r="H23" s="299">
        <v>1673</v>
      </c>
      <c r="I23" s="299">
        <v>0</v>
      </c>
      <c r="J23" s="299">
        <v>25</v>
      </c>
      <c r="K23" s="299">
        <v>399</v>
      </c>
      <c r="L23" s="299">
        <v>757</v>
      </c>
      <c r="M23" s="299">
        <v>492</v>
      </c>
      <c r="N23" s="299">
        <v>190</v>
      </c>
      <c r="O23" s="299">
        <v>18</v>
      </c>
      <c r="P23" s="299">
        <v>1270</v>
      </c>
      <c r="Q23" s="299">
        <v>251</v>
      </c>
      <c r="R23" s="299">
        <v>149</v>
      </c>
      <c r="S23" s="299">
        <v>102</v>
      </c>
      <c r="T23" s="299">
        <v>193</v>
      </c>
      <c r="U23" s="299">
        <v>18</v>
      </c>
      <c r="V23" s="299">
        <v>20</v>
      </c>
      <c r="W23" s="299">
        <v>412</v>
      </c>
      <c r="X23" s="299">
        <v>376</v>
      </c>
      <c r="Y23" s="299">
        <v>465</v>
      </c>
      <c r="Z23" s="299">
        <v>86</v>
      </c>
      <c r="AA23" s="299">
        <v>47</v>
      </c>
      <c r="AB23" s="299">
        <v>296</v>
      </c>
      <c r="AC23" s="299">
        <v>122</v>
      </c>
    </row>
    <row r="24" spans="1:29" ht="15" customHeight="1" x14ac:dyDescent="0.25">
      <c r="A24" s="283" t="s">
        <v>154</v>
      </c>
      <c r="B24" s="285" t="s">
        <v>155</v>
      </c>
      <c r="C24" s="285" t="s">
        <v>439</v>
      </c>
      <c r="D24" s="283" t="s">
        <v>440</v>
      </c>
      <c r="E24" s="284" t="s">
        <v>441</v>
      </c>
      <c r="F24" s="285" t="s">
        <v>440</v>
      </c>
      <c r="G24" s="299">
        <v>7691</v>
      </c>
      <c r="H24" s="299">
        <v>3050</v>
      </c>
      <c r="I24" s="299">
        <v>1</v>
      </c>
      <c r="J24" s="299">
        <v>10</v>
      </c>
      <c r="K24" s="299">
        <v>773</v>
      </c>
      <c r="L24" s="299">
        <v>1467</v>
      </c>
      <c r="M24" s="299">
        <v>799</v>
      </c>
      <c r="N24" s="299">
        <v>320</v>
      </c>
      <c r="O24" s="299">
        <v>51</v>
      </c>
      <c r="P24" s="299">
        <v>2403</v>
      </c>
      <c r="Q24" s="299">
        <v>384</v>
      </c>
      <c r="R24" s="299">
        <v>197</v>
      </c>
      <c r="S24" s="299">
        <v>187</v>
      </c>
      <c r="T24" s="299">
        <v>516</v>
      </c>
      <c r="U24" s="299">
        <v>49</v>
      </c>
      <c r="V24" s="299">
        <v>77</v>
      </c>
      <c r="W24" s="299">
        <v>632</v>
      </c>
      <c r="X24" s="299">
        <v>745</v>
      </c>
      <c r="Y24" s="299">
        <v>866</v>
      </c>
      <c r="Z24" s="299">
        <v>200</v>
      </c>
      <c r="AA24" s="299">
        <v>113</v>
      </c>
      <c r="AB24" s="299">
        <v>458</v>
      </c>
      <c r="AC24" s="299">
        <v>230</v>
      </c>
    </row>
    <row r="25" spans="1:29" ht="15" customHeight="1" x14ac:dyDescent="0.25">
      <c r="A25" s="283" t="s">
        <v>154</v>
      </c>
      <c r="B25" s="285" t="s">
        <v>155</v>
      </c>
      <c r="C25" s="285" t="s">
        <v>442</v>
      </c>
      <c r="D25" s="283" t="s">
        <v>443</v>
      </c>
      <c r="E25" s="284" t="s">
        <v>444</v>
      </c>
      <c r="F25" s="285" t="s">
        <v>443</v>
      </c>
      <c r="G25" s="299">
        <v>9944</v>
      </c>
      <c r="H25" s="299">
        <v>3776</v>
      </c>
      <c r="I25" s="299">
        <v>0</v>
      </c>
      <c r="J25" s="299">
        <v>20</v>
      </c>
      <c r="K25" s="299">
        <v>801</v>
      </c>
      <c r="L25" s="299">
        <v>1837</v>
      </c>
      <c r="M25" s="299">
        <v>1118</v>
      </c>
      <c r="N25" s="299">
        <v>464</v>
      </c>
      <c r="O25" s="299">
        <v>68</v>
      </c>
      <c r="P25" s="299">
        <v>2983</v>
      </c>
      <c r="Q25" s="299">
        <v>476</v>
      </c>
      <c r="R25" s="299">
        <v>283</v>
      </c>
      <c r="S25" s="299">
        <v>193</v>
      </c>
      <c r="T25" s="299">
        <v>625</v>
      </c>
      <c r="U25" s="299">
        <v>83</v>
      </c>
      <c r="V25" s="299">
        <v>189</v>
      </c>
      <c r="W25" s="299">
        <v>820</v>
      </c>
      <c r="X25" s="299">
        <v>790</v>
      </c>
      <c r="Y25" s="299">
        <v>1014</v>
      </c>
      <c r="Z25" s="299">
        <v>378</v>
      </c>
      <c r="AA25" s="299">
        <v>154</v>
      </c>
      <c r="AB25" s="299">
        <v>768</v>
      </c>
      <c r="AC25" s="299">
        <v>339</v>
      </c>
    </row>
    <row r="26" spans="1:29" ht="15" customHeight="1" x14ac:dyDescent="0.25">
      <c r="A26" s="283" t="s">
        <v>154</v>
      </c>
      <c r="B26" s="285" t="s">
        <v>155</v>
      </c>
      <c r="C26" s="285" t="s">
        <v>445</v>
      </c>
      <c r="D26" s="283" t="s">
        <v>446</v>
      </c>
      <c r="E26" s="284" t="s">
        <v>447</v>
      </c>
      <c r="F26" s="285" t="s">
        <v>446</v>
      </c>
      <c r="G26" s="299">
        <v>22574</v>
      </c>
      <c r="H26" s="299">
        <v>9115</v>
      </c>
      <c r="I26" s="299">
        <v>2</v>
      </c>
      <c r="J26" s="299">
        <v>13</v>
      </c>
      <c r="K26" s="299">
        <v>2068</v>
      </c>
      <c r="L26" s="299">
        <v>4885</v>
      </c>
      <c r="M26" s="299">
        <v>2147</v>
      </c>
      <c r="N26" s="299">
        <v>913</v>
      </c>
      <c r="O26" s="299">
        <v>250</v>
      </c>
      <c r="P26" s="299">
        <v>6462</v>
      </c>
      <c r="Q26" s="299">
        <v>779</v>
      </c>
      <c r="R26" s="299">
        <v>474</v>
      </c>
      <c r="S26" s="299">
        <v>305</v>
      </c>
      <c r="T26" s="299">
        <v>1465</v>
      </c>
      <c r="U26" s="299">
        <v>264</v>
      </c>
      <c r="V26" s="299">
        <v>368</v>
      </c>
      <c r="W26" s="299">
        <v>2059</v>
      </c>
      <c r="X26" s="299">
        <v>1527</v>
      </c>
      <c r="Y26" s="299">
        <v>2168</v>
      </c>
      <c r="Z26" s="299">
        <v>639</v>
      </c>
      <c r="AA26" s="299">
        <v>371</v>
      </c>
      <c r="AB26" s="299">
        <v>1959</v>
      </c>
      <c r="AC26" s="299">
        <v>697</v>
      </c>
    </row>
    <row r="27" spans="1:29" ht="15" customHeight="1" x14ac:dyDescent="0.25">
      <c r="A27" s="283" t="s">
        <v>154</v>
      </c>
      <c r="B27" s="285" t="s">
        <v>155</v>
      </c>
      <c r="C27" s="285" t="s">
        <v>448</v>
      </c>
      <c r="D27" s="283" t="s">
        <v>449</v>
      </c>
      <c r="E27" s="284" t="s">
        <v>450</v>
      </c>
      <c r="F27" s="285" t="s">
        <v>449</v>
      </c>
      <c r="G27" s="299">
        <v>7297</v>
      </c>
      <c r="H27" s="299">
        <v>2644</v>
      </c>
      <c r="I27" s="299">
        <v>0</v>
      </c>
      <c r="J27" s="299">
        <v>18</v>
      </c>
      <c r="K27" s="299">
        <v>547</v>
      </c>
      <c r="L27" s="299">
        <v>1235</v>
      </c>
      <c r="M27" s="299">
        <v>844</v>
      </c>
      <c r="N27" s="299">
        <v>315</v>
      </c>
      <c r="O27" s="299">
        <v>49</v>
      </c>
      <c r="P27" s="299">
        <v>2558</v>
      </c>
      <c r="Q27" s="299">
        <v>595</v>
      </c>
      <c r="R27" s="299">
        <v>377</v>
      </c>
      <c r="S27" s="299">
        <v>218</v>
      </c>
      <c r="T27" s="299">
        <v>559</v>
      </c>
      <c r="U27" s="299">
        <v>31</v>
      </c>
      <c r="V27" s="299">
        <v>91</v>
      </c>
      <c r="W27" s="299">
        <v>621</v>
      </c>
      <c r="X27" s="299">
        <v>661</v>
      </c>
      <c r="Y27" s="299">
        <v>809</v>
      </c>
      <c r="Z27" s="299">
        <v>128</v>
      </c>
      <c r="AA27" s="299">
        <v>67</v>
      </c>
      <c r="AB27" s="299">
        <v>518</v>
      </c>
      <c r="AC27" s="299">
        <v>209</v>
      </c>
    </row>
    <row r="28" spans="1:29" ht="15" customHeight="1" x14ac:dyDescent="0.25">
      <c r="A28" s="283" t="s">
        <v>154</v>
      </c>
      <c r="B28" s="285" t="s">
        <v>155</v>
      </c>
      <c r="C28" s="285"/>
      <c r="D28" s="283" t="s">
        <v>451</v>
      </c>
      <c r="E28" s="284"/>
      <c r="F28" s="285"/>
      <c r="G28" s="299">
        <v>1114</v>
      </c>
      <c r="H28" s="299">
        <v>530</v>
      </c>
      <c r="I28" s="299">
        <v>0</v>
      </c>
      <c r="J28" s="299">
        <v>1</v>
      </c>
      <c r="K28" s="299">
        <v>118</v>
      </c>
      <c r="L28" s="299">
        <v>247</v>
      </c>
      <c r="M28" s="299">
        <v>164</v>
      </c>
      <c r="N28" s="299">
        <v>170</v>
      </c>
      <c r="O28" s="299">
        <v>3</v>
      </c>
      <c r="P28" s="299">
        <v>163</v>
      </c>
      <c r="Q28" s="299">
        <v>20</v>
      </c>
      <c r="R28" s="299">
        <v>9</v>
      </c>
      <c r="S28" s="299">
        <v>11</v>
      </c>
      <c r="T28" s="299">
        <v>40</v>
      </c>
      <c r="U28" s="299">
        <v>16</v>
      </c>
      <c r="V28" s="299">
        <v>8</v>
      </c>
      <c r="W28" s="299">
        <v>13</v>
      </c>
      <c r="X28" s="299">
        <v>66</v>
      </c>
      <c r="Y28" s="299">
        <v>46</v>
      </c>
      <c r="Z28" s="299">
        <v>36</v>
      </c>
      <c r="AA28" s="299">
        <v>10</v>
      </c>
      <c r="AB28" s="299">
        <v>65</v>
      </c>
      <c r="AC28" s="299">
        <v>91</v>
      </c>
    </row>
    <row r="29" spans="1:29" ht="30.75" customHeight="1" x14ac:dyDescent="0.25">
      <c r="A29" s="288" t="s">
        <v>109</v>
      </c>
      <c r="B29" s="296" t="s">
        <v>110</v>
      </c>
      <c r="C29" s="285"/>
      <c r="D29" s="288"/>
      <c r="E29" s="297"/>
      <c r="F29" s="296"/>
      <c r="G29" s="298">
        <v>79679</v>
      </c>
      <c r="H29" s="298">
        <v>35924</v>
      </c>
      <c r="I29" s="298">
        <v>3</v>
      </c>
      <c r="J29" s="298">
        <v>29</v>
      </c>
      <c r="K29" s="298">
        <v>9040</v>
      </c>
      <c r="L29" s="298">
        <v>12721</v>
      </c>
      <c r="M29" s="298">
        <v>14131</v>
      </c>
      <c r="N29" s="298">
        <v>4111</v>
      </c>
      <c r="O29" s="298">
        <v>445</v>
      </c>
      <c r="P29" s="298">
        <v>18060</v>
      </c>
      <c r="Q29" s="298">
        <v>2744</v>
      </c>
      <c r="R29" s="298">
        <v>2017</v>
      </c>
      <c r="S29" s="298">
        <v>727</v>
      </c>
      <c r="T29" s="298">
        <v>2313</v>
      </c>
      <c r="U29" s="298">
        <v>319</v>
      </c>
      <c r="V29" s="298">
        <v>761</v>
      </c>
      <c r="W29" s="298">
        <v>6377</v>
      </c>
      <c r="X29" s="298">
        <v>5546</v>
      </c>
      <c r="Y29" s="298">
        <v>6058</v>
      </c>
      <c r="Z29" s="298">
        <v>3292</v>
      </c>
      <c r="AA29" s="298">
        <v>737</v>
      </c>
      <c r="AB29" s="298">
        <v>8881</v>
      </c>
      <c r="AC29" s="298">
        <v>2171</v>
      </c>
    </row>
    <row r="30" spans="1:29" ht="15" customHeight="1" x14ac:dyDescent="0.25">
      <c r="A30" s="283" t="s">
        <v>109</v>
      </c>
      <c r="B30" s="285" t="s">
        <v>110</v>
      </c>
      <c r="C30" s="285" t="s">
        <v>452</v>
      </c>
      <c r="D30" s="283" t="s">
        <v>453</v>
      </c>
      <c r="E30" s="284" t="s">
        <v>454</v>
      </c>
      <c r="F30" s="300" t="s">
        <v>453</v>
      </c>
      <c r="G30" s="299">
        <v>26086</v>
      </c>
      <c r="H30" s="299">
        <v>11647</v>
      </c>
      <c r="I30" s="299">
        <v>0</v>
      </c>
      <c r="J30" s="299">
        <v>15</v>
      </c>
      <c r="K30" s="299">
        <v>2950</v>
      </c>
      <c r="L30" s="299">
        <v>4058</v>
      </c>
      <c r="M30" s="299">
        <v>4624</v>
      </c>
      <c r="N30" s="299">
        <v>1331</v>
      </c>
      <c r="O30" s="299">
        <v>141</v>
      </c>
      <c r="P30" s="299">
        <v>6414</v>
      </c>
      <c r="Q30" s="299">
        <v>1063</v>
      </c>
      <c r="R30" s="299">
        <v>808</v>
      </c>
      <c r="S30" s="299">
        <v>255</v>
      </c>
      <c r="T30" s="299">
        <v>825</v>
      </c>
      <c r="U30" s="299">
        <v>75</v>
      </c>
      <c r="V30" s="299">
        <v>229</v>
      </c>
      <c r="W30" s="299">
        <v>2339</v>
      </c>
      <c r="X30" s="299">
        <v>1883</v>
      </c>
      <c r="Y30" s="299">
        <v>1956</v>
      </c>
      <c r="Z30" s="299">
        <v>821</v>
      </c>
      <c r="AA30" s="299">
        <v>253</v>
      </c>
      <c r="AB30" s="299">
        <v>2819</v>
      </c>
      <c r="AC30" s="299">
        <v>704</v>
      </c>
    </row>
    <row r="31" spans="1:29" ht="15" customHeight="1" x14ac:dyDescent="0.25">
      <c r="A31" s="283" t="s">
        <v>109</v>
      </c>
      <c r="B31" s="285" t="s">
        <v>110</v>
      </c>
      <c r="C31" s="285" t="s">
        <v>455</v>
      </c>
      <c r="D31" s="283" t="s">
        <v>456</v>
      </c>
      <c r="E31" s="284" t="s">
        <v>457</v>
      </c>
      <c r="F31" s="300" t="s">
        <v>456</v>
      </c>
      <c r="G31" s="299">
        <v>25097</v>
      </c>
      <c r="H31" s="299">
        <v>11533</v>
      </c>
      <c r="I31" s="299">
        <v>2</v>
      </c>
      <c r="J31" s="299">
        <v>7</v>
      </c>
      <c r="K31" s="299">
        <v>2885</v>
      </c>
      <c r="L31" s="299">
        <v>4208</v>
      </c>
      <c r="M31" s="299">
        <v>4431</v>
      </c>
      <c r="N31" s="299">
        <v>1311</v>
      </c>
      <c r="O31" s="299">
        <v>131</v>
      </c>
      <c r="P31" s="299">
        <v>5294</v>
      </c>
      <c r="Q31" s="299">
        <v>700</v>
      </c>
      <c r="R31" s="299">
        <v>506</v>
      </c>
      <c r="S31" s="299">
        <v>194</v>
      </c>
      <c r="T31" s="299">
        <v>557</v>
      </c>
      <c r="U31" s="299">
        <v>101</v>
      </c>
      <c r="V31" s="299">
        <v>193</v>
      </c>
      <c r="W31" s="299">
        <v>1983</v>
      </c>
      <c r="X31" s="299">
        <v>1760</v>
      </c>
      <c r="Y31" s="299">
        <v>1907</v>
      </c>
      <c r="Z31" s="299">
        <v>930</v>
      </c>
      <c r="AA31" s="299">
        <v>231</v>
      </c>
      <c r="AB31" s="299">
        <v>3107</v>
      </c>
      <c r="AC31" s="299">
        <v>653</v>
      </c>
    </row>
    <row r="32" spans="1:29" ht="15" customHeight="1" x14ac:dyDescent="0.25">
      <c r="A32" s="283" t="s">
        <v>109</v>
      </c>
      <c r="B32" s="285" t="s">
        <v>110</v>
      </c>
      <c r="C32" s="285" t="s">
        <v>458</v>
      </c>
      <c r="D32" s="283" t="s">
        <v>459</v>
      </c>
      <c r="E32" s="284" t="s">
        <v>460</v>
      </c>
      <c r="F32" s="285" t="s">
        <v>459</v>
      </c>
      <c r="G32" s="299">
        <v>12560</v>
      </c>
      <c r="H32" s="299">
        <v>5690</v>
      </c>
      <c r="I32" s="299">
        <v>0</v>
      </c>
      <c r="J32" s="299">
        <v>3</v>
      </c>
      <c r="K32" s="299">
        <v>1398</v>
      </c>
      <c r="L32" s="299">
        <v>1990</v>
      </c>
      <c r="M32" s="299">
        <v>2299</v>
      </c>
      <c r="N32" s="299">
        <v>542</v>
      </c>
      <c r="O32" s="299">
        <v>101</v>
      </c>
      <c r="P32" s="299">
        <v>2730</v>
      </c>
      <c r="Q32" s="299">
        <v>471</v>
      </c>
      <c r="R32" s="299">
        <v>349</v>
      </c>
      <c r="S32" s="299">
        <v>122</v>
      </c>
      <c r="T32" s="299">
        <v>409</v>
      </c>
      <c r="U32" s="299">
        <v>78</v>
      </c>
      <c r="V32" s="299">
        <v>128</v>
      </c>
      <c r="W32" s="299">
        <v>883</v>
      </c>
      <c r="X32" s="299">
        <v>761</v>
      </c>
      <c r="Y32" s="299">
        <v>1018</v>
      </c>
      <c r="Z32" s="299">
        <v>703</v>
      </c>
      <c r="AA32" s="299">
        <v>126</v>
      </c>
      <c r="AB32" s="299">
        <v>1303</v>
      </c>
      <c r="AC32" s="299">
        <v>347</v>
      </c>
    </row>
    <row r="33" spans="1:29" ht="15" customHeight="1" x14ac:dyDescent="0.25">
      <c r="A33" s="283" t="s">
        <v>109</v>
      </c>
      <c r="B33" s="285" t="s">
        <v>110</v>
      </c>
      <c r="C33" s="285"/>
      <c r="D33" s="283" t="s">
        <v>461</v>
      </c>
      <c r="E33" s="284"/>
      <c r="F33" s="285"/>
      <c r="G33" s="299">
        <v>381</v>
      </c>
      <c r="H33" s="299">
        <v>103</v>
      </c>
      <c r="I33" s="299">
        <v>0</v>
      </c>
      <c r="J33" s="299">
        <v>0</v>
      </c>
      <c r="K33" s="299">
        <v>28</v>
      </c>
      <c r="L33" s="299">
        <v>29</v>
      </c>
      <c r="M33" s="299">
        <v>46</v>
      </c>
      <c r="N33" s="299">
        <v>85</v>
      </c>
      <c r="O33" s="299">
        <v>5</v>
      </c>
      <c r="P33" s="299">
        <v>111</v>
      </c>
      <c r="Q33" s="299">
        <v>5</v>
      </c>
      <c r="R33" s="299">
        <v>0</v>
      </c>
      <c r="S33" s="299">
        <v>5</v>
      </c>
      <c r="T33" s="299">
        <v>5</v>
      </c>
      <c r="U33" s="299">
        <v>6</v>
      </c>
      <c r="V33" s="299">
        <v>3</v>
      </c>
      <c r="W33" s="299">
        <v>66</v>
      </c>
      <c r="X33" s="299">
        <v>26</v>
      </c>
      <c r="Y33" s="299">
        <v>11</v>
      </c>
      <c r="Z33" s="299">
        <v>17</v>
      </c>
      <c r="AA33" s="299">
        <v>2</v>
      </c>
      <c r="AB33" s="299">
        <v>29</v>
      </c>
      <c r="AC33" s="299">
        <v>18</v>
      </c>
    </row>
    <row r="34" spans="1:29" ht="15" customHeight="1" x14ac:dyDescent="0.25">
      <c r="A34" s="283" t="s">
        <v>109</v>
      </c>
      <c r="B34" s="285" t="s">
        <v>110</v>
      </c>
      <c r="C34" s="285" t="s">
        <v>462</v>
      </c>
      <c r="D34" s="283" t="s">
        <v>463</v>
      </c>
      <c r="E34" s="284" t="s">
        <v>464</v>
      </c>
      <c r="F34" s="285" t="s">
        <v>463</v>
      </c>
      <c r="G34" s="299">
        <v>15555</v>
      </c>
      <c r="H34" s="299">
        <v>6951</v>
      </c>
      <c r="I34" s="299">
        <v>1</v>
      </c>
      <c r="J34" s="299">
        <v>4</v>
      </c>
      <c r="K34" s="299">
        <v>1779</v>
      </c>
      <c r="L34" s="299">
        <v>2436</v>
      </c>
      <c r="M34" s="299">
        <v>2731</v>
      </c>
      <c r="N34" s="299">
        <v>842</v>
      </c>
      <c r="O34" s="299">
        <v>67</v>
      </c>
      <c r="P34" s="299">
        <v>3511</v>
      </c>
      <c r="Q34" s="299">
        <v>505</v>
      </c>
      <c r="R34" s="299">
        <v>354</v>
      </c>
      <c r="S34" s="299">
        <v>151</v>
      </c>
      <c r="T34" s="299">
        <v>517</v>
      </c>
      <c r="U34" s="299">
        <v>59</v>
      </c>
      <c r="V34" s="299">
        <v>208</v>
      </c>
      <c r="W34" s="299">
        <v>1106</v>
      </c>
      <c r="X34" s="299">
        <v>1116</v>
      </c>
      <c r="Y34" s="299">
        <v>1166</v>
      </c>
      <c r="Z34" s="299">
        <v>821</v>
      </c>
      <c r="AA34" s="299">
        <v>125</v>
      </c>
      <c r="AB34" s="299">
        <v>1623</v>
      </c>
      <c r="AC34" s="299">
        <v>449</v>
      </c>
    </row>
    <row r="35" spans="1:29" ht="36.75" customHeight="1" x14ac:dyDescent="0.25">
      <c r="A35" s="301" t="s">
        <v>166</v>
      </c>
      <c r="B35" s="285" t="s">
        <v>167</v>
      </c>
      <c r="C35" s="285" t="s">
        <v>465</v>
      </c>
      <c r="D35" s="301" t="s">
        <v>167</v>
      </c>
      <c r="E35" s="284" t="s">
        <v>466</v>
      </c>
      <c r="F35" s="285" t="s">
        <v>167</v>
      </c>
      <c r="G35" s="299">
        <v>9270</v>
      </c>
      <c r="H35" s="299">
        <v>1406</v>
      </c>
      <c r="I35" s="299">
        <v>0</v>
      </c>
      <c r="J35" s="299">
        <v>3</v>
      </c>
      <c r="K35" s="299">
        <v>410</v>
      </c>
      <c r="L35" s="299">
        <v>845</v>
      </c>
      <c r="M35" s="299">
        <v>148</v>
      </c>
      <c r="N35" s="299">
        <v>190</v>
      </c>
      <c r="O35" s="299">
        <v>174</v>
      </c>
      <c r="P35" s="299">
        <v>5640</v>
      </c>
      <c r="Q35" s="299">
        <v>326</v>
      </c>
      <c r="R35" s="299">
        <v>24</v>
      </c>
      <c r="S35" s="299">
        <v>302</v>
      </c>
      <c r="T35" s="299">
        <v>119</v>
      </c>
      <c r="U35" s="299">
        <v>1439</v>
      </c>
      <c r="V35" s="299">
        <v>230</v>
      </c>
      <c r="W35" s="299">
        <v>1573</v>
      </c>
      <c r="X35" s="299">
        <v>1953</v>
      </c>
      <c r="Y35" s="299">
        <v>376</v>
      </c>
      <c r="Z35" s="299">
        <v>569</v>
      </c>
      <c r="AA35" s="299">
        <v>80</v>
      </c>
      <c r="AB35" s="299">
        <v>677</v>
      </c>
      <c r="AC35" s="299">
        <v>158</v>
      </c>
    </row>
    <row r="36" spans="1:29" ht="28.5" customHeight="1" x14ac:dyDescent="0.25">
      <c r="A36" s="288" t="s">
        <v>101</v>
      </c>
      <c r="B36" s="296" t="s">
        <v>102</v>
      </c>
      <c r="C36" s="285"/>
      <c r="D36" s="288"/>
      <c r="E36" s="297"/>
      <c r="F36" s="296"/>
      <c r="G36" s="298">
        <v>73339</v>
      </c>
      <c r="H36" s="298">
        <v>26562</v>
      </c>
      <c r="I36" s="298">
        <v>8</v>
      </c>
      <c r="J36" s="298">
        <v>22</v>
      </c>
      <c r="K36" s="298">
        <v>6962</v>
      </c>
      <c r="L36" s="298">
        <v>10499</v>
      </c>
      <c r="M36" s="298">
        <v>9071</v>
      </c>
      <c r="N36" s="298">
        <v>2638</v>
      </c>
      <c r="O36" s="298">
        <v>876</v>
      </c>
      <c r="P36" s="298">
        <v>21909</v>
      </c>
      <c r="Q36" s="298">
        <v>4050</v>
      </c>
      <c r="R36" s="298">
        <v>3003</v>
      </c>
      <c r="S36" s="298">
        <v>1047</v>
      </c>
      <c r="T36" s="298">
        <v>3936</v>
      </c>
      <c r="U36" s="298">
        <v>280</v>
      </c>
      <c r="V36" s="298">
        <v>518</v>
      </c>
      <c r="W36" s="298">
        <v>8399</v>
      </c>
      <c r="X36" s="298">
        <v>4726</v>
      </c>
      <c r="Y36" s="298">
        <v>9282</v>
      </c>
      <c r="Z36" s="298">
        <v>2835</v>
      </c>
      <c r="AA36" s="298">
        <v>755</v>
      </c>
      <c r="AB36" s="298">
        <v>6328</v>
      </c>
      <c r="AC36" s="298">
        <v>2154</v>
      </c>
    </row>
    <row r="37" spans="1:29" ht="15" customHeight="1" x14ac:dyDescent="0.25">
      <c r="A37" s="283" t="s">
        <v>101</v>
      </c>
      <c r="B37" s="285" t="s">
        <v>102</v>
      </c>
      <c r="C37" s="285" t="s">
        <v>467</v>
      </c>
      <c r="D37" s="283" t="s">
        <v>468</v>
      </c>
      <c r="E37" s="284" t="s">
        <v>469</v>
      </c>
      <c r="F37" s="285" t="s">
        <v>468</v>
      </c>
      <c r="G37" s="299">
        <v>13262</v>
      </c>
      <c r="H37" s="299">
        <v>4785</v>
      </c>
      <c r="I37" s="299">
        <v>2</v>
      </c>
      <c r="J37" s="299">
        <v>6</v>
      </c>
      <c r="K37" s="299">
        <v>1249</v>
      </c>
      <c r="L37" s="299">
        <v>1895</v>
      </c>
      <c r="M37" s="299">
        <v>1633</v>
      </c>
      <c r="N37" s="299">
        <v>512</v>
      </c>
      <c r="O37" s="299">
        <v>160</v>
      </c>
      <c r="P37" s="299">
        <v>4256</v>
      </c>
      <c r="Q37" s="299">
        <v>648</v>
      </c>
      <c r="R37" s="299">
        <v>447</v>
      </c>
      <c r="S37" s="299">
        <v>201</v>
      </c>
      <c r="T37" s="299">
        <v>455</v>
      </c>
      <c r="U37" s="299">
        <v>39</v>
      </c>
      <c r="V37" s="299">
        <v>77</v>
      </c>
      <c r="W37" s="299">
        <v>2254</v>
      </c>
      <c r="X37" s="299">
        <v>783</v>
      </c>
      <c r="Y37" s="299">
        <v>1484</v>
      </c>
      <c r="Z37" s="299">
        <v>441</v>
      </c>
      <c r="AA37" s="299">
        <v>149</v>
      </c>
      <c r="AB37" s="299">
        <v>1062</v>
      </c>
      <c r="AC37" s="299">
        <v>413</v>
      </c>
    </row>
    <row r="38" spans="1:29" ht="15" customHeight="1" x14ac:dyDescent="0.25">
      <c r="A38" s="283" t="s">
        <v>101</v>
      </c>
      <c r="B38" s="285" t="s">
        <v>102</v>
      </c>
      <c r="C38" s="285" t="s">
        <v>470</v>
      </c>
      <c r="D38" s="283" t="s">
        <v>471</v>
      </c>
      <c r="E38" s="284" t="s">
        <v>472</v>
      </c>
      <c r="F38" s="285" t="s">
        <v>471</v>
      </c>
      <c r="G38" s="299">
        <v>23966</v>
      </c>
      <c r="H38" s="299">
        <v>8599</v>
      </c>
      <c r="I38" s="299">
        <v>2</v>
      </c>
      <c r="J38" s="299">
        <v>4</v>
      </c>
      <c r="K38" s="299">
        <v>2307</v>
      </c>
      <c r="L38" s="299">
        <v>3675</v>
      </c>
      <c r="M38" s="299">
        <v>2611</v>
      </c>
      <c r="N38" s="299">
        <v>796</v>
      </c>
      <c r="O38" s="299">
        <v>373</v>
      </c>
      <c r="P38" s="299">
        <v>6792</v>
      </c>
      <c r="Q38" s="299">
        <v>1334</v>
      </c>
      <c r="R38" s="299">
        <v>997</v>
      </c>
      <c r="S38" s="299">
        <v>337</v>
      </c>
      <c r="T38" s="299">
        <v>1538</v>
      </c>
      <c r="U38" s="299">
        <v>137</v>
      </c>
      <c r="V38" s="299">
        <v>199</v>
      </c>
      <c r="W38" s="299">
        <v>2120</v>
      </c>
      <c r="X38" s="299">
        <v>1464</v>
      </c>
      <c r="Y38" s="299">
        <v>3234</v>
      </c>
      <c r="Z38" s="299">
        <v>1082</v>
      </c>
      <c r="AA38" s="299">
        <v>251</v>
      </c>
      <c r="AB38" s="299">
        <v>2161</v>
      </c>
      <c r="AC38" s="299">
        <v>678</v>
      </c>
    </row>
    <row r="39" spans="1:29" ht="15" customHeight="1" x14ac:dyDescent="0.25">
      <c r="A39" s="283" t="s">
        <v>101</v>
      </c>
      <c r="B39" s="285" t="s">
        <v>102</v>
      </c>
      <c r="C39" s="285" t="s">
        <v>473</v>
      </c>
      <c r="D39" s="283" t="s">
        <v>474</v>
      </c>
      <c r="E39" s="284" t="s">
        <v>475</v>
      </c>
      <c r="F39" s="285" t="s">
        <v>474</v>
      </c>
      <c r="G39" s="299">
        <v>15095</v>
      </c>
      <c r="H39" s="299">
        <v>5529</v>
      </c>
      <c r="I39" s="299">
        <v>1</v>
      </c>
      <c r="J39" s="299">
        <v>3</v>
      </c>
      <c r="K39" s="299">
        <v>1417</v>
      </c>
      <c r="L39" s="299">
        <v>1982</v>
      </c>
      <c r="M39" s="299">
        <v>2126</v>
      </c>
      <c r="N39" s="299">
        <v>558</v>
      </c>
      <c r="O39" s="299">
        <v>117</v>
      </c>
      <c r="P39" s="299">
        <v>4462</v>
      </c>
      <c r="Q39" s="299">
        <v>1011</v>
      </c>
      <c r="R39" s="299">
        <v>745</v>
      </c>
      <c r="S39" s="299">
        <v>266</v>
      </c>
      <c r="T39" s="299">
        <v>647</v>
      </c>
      <c r="U39" s="299">
        <v>32</v>
      </c>
      <c r="V39" s="299">
        <v>101</v>
      </c>
      <c r="W39" s="299">
        <v>1736</v>
      </c>
      <c r="X39" s="299">
        <v>935</v>
      </c>
      <c r="Y39" s="299">
        <v>2029</v>
      </c>
      <c r="Z39" s="299">
        <v>506</v>
      </c>
      <c r="AA39" s="299">
        <v>128</v>
      </c>
      <c r="AB39" s="299">
        <v>1365</v>
      </c>
      <c r="AC39" s="299">
        <v>401</v>
      </c>
    </row>
    <row r="40" spans="1:29" ht="15" customHeight="1" x14ac:dyDescent="0.25">
      <c r="A40" s="283" t="s">
        <v>101</v>
      </c>
      <c r="B40" s="285" t="s">
        <v>102</v>
      </c>
      <c r="C40" s="285" t="s">
        <v>476</v>
      </c>
      <c r="D40" s="283" t="s">
        <v>477</v>
      </c>
      <c r="E40" s="284" t="s">
        <v>478</v>
      </c>
      <c r="F40" s="285" t="s">
        <v>477</v>
      </c>
      <c r="G40" s="299">
        <v>20997</v>
      </c>
      <c r="H40" s="299">
        <v>7642</v>
      </c>
      <c r="I40" s="299">
        <v>3</v>
      </c>
      <c r="J40" s="299">
        <v>9</v>
      </c>
      <c r="K40" s="299">
        <v>1989</v>
      </c>
      <c r="L40" s="299">
        <v>2945</v>
      </c>
      <c r="M40" s="299">
        <v>2696</v>
      </c>
      <c r="N40" s="299">
        <v>769</v>
      </c>
      <c r="O40" s="299">
        <v>225</v>
      </c>
      <c r="P40" s="299">
        <v>6399</v>
      </c>
      <c r="Q40" s="299">
        <v>1057</v>
      </c>
      <c r="R40" s="299">
        <v>814</v>
      </c>
      <c r="S40" s="299">
        <v>243</v>
      </c>
      <c r="T40" s="299">
        <v>1296</v>
      </c>
      <c r="U40" s="299">
        <v>72</v>
      </c>
      <c r="V40" s="299">
        <v>141</v>
      </c>
      <c r="W40" s="299">
        <v>2289</v>
      </c>
      <c r="X40" s="299">
        <v>1544</v>
      </c>
      <c r="Y40" s="299">
        <v>2532</v>
      </c>
      <c r="Z40" s="299">
        <v>804</v>
      </c>
      <c r="AA40" s="299">
        <v>227</v>
      </c>
      <c r="AB40" s="299">
        <v>1739</v>
      </c>
      <c r="AC40" s="299">
        <v>660</v>
      </c>
    </row>
    <row r="41" spans="1:29" ht="15" customHeight="1" x14ac:dyDescent="0.25">
      <c r="A41" s="283" t="s">
        <v>101</v>
      </c>
      <c r="B41" s="285" t="s">
        <v>102</v>
      </c>
      <c r="C41" s="285"/>
      <c r="D41" s="283" t="s">
        <v>479</v>
      </c>
      <c r="E41" s="284"/>
      <c r="F41" s="285"/>
      <c r="G41" s="299">
        <v>19</v>
      </c>
      <c r="H41" s="299">
        <v>7</v>
      </c>
      <c r="I41" s="299">
        <v>0</v>
      </c>
      <c r="J41" s="299">
        <v>0</v>
      </c>
      <c r="K41" s="299">
        <v>0</v>
      </c>
      <c r="L41" s="299">
        <v>2</v>
      </c>
      <c r="M41" s="299">
        <v>5</v>
      </c>
      <c r="N41" s="299">
        <v>3</v>
      </c>
      <c r="O41" s="299">
        <v>1</v>
      </c>
      <c r="P41" s="299">
        <v>0</v>
      </c>
      <c r="Q41" s="299">
        <v>0</v>
      </c>
      <c r="R41" s="299">
        <v>0</v>
      </c>
      <c r="S41" s="299">
        <v>0</v>
      </c>
      <c r="T41" s="299">
        <v>0</v>
      </c>
      <c r="U41" s="299">
        <v>0</v>
      </c>
      <c r="V41" s="299">
        <v>0</v>
      </c>
      <c r="W41" s="299">
        <v>0</v>
      </c>
      <c r="X41" s="299">
        <v>0</v>
      </c>
      <c r="Y41" s="299">
        <v>3</v>
      </c>
      <c r="Z41" s="299">
        <v>2</v>
      </c>
      <c r="AA41" s="299">
        <v>0</v>
      </c>
      <c r="AB41" s="299">
        <v>1</v>
      </c>
      <c r="AC41" s="299">
        <v>2</v>
      </c>
    </row>
    <row r="42" spans="1:29" ht="28.5" customHeight="1" x14ac:dyDescent="0.25">
      <c r="A42" s="288" t="s">
        <v>111</v>
      </c>
      <c r="B42" s="296" t="s">
        <v>112</v>
      </c>
      <c r="C42" s="285"/>
      <c r="D42" s="288"/>
      <c r="E42" s="297"/>
      <c r="F42" s="296"/>
      <c r="G42" s="298">
        <v>36926</v>
      </c>
      <c r="H42" s="298">
        <v>16559</v>
      </c>
      <c r="I42" s="298">
        <v>6</v>
      </c>
      <c r="J42" s="298">
        <v>80</v>
      </c>
      <c r="K42" s="298">
        <v>4606</v>
      </c>
      <c r="L42" s="298">
        <v>6747</v>
      </c>
      <c r="M42" s="298">
        <v>5120</v>
      </c>
      <c r="N42" s="298">
        <v>1840</v>
      </c>
      <c r="O42" s="298">
        <v>145</v>
      </c>
      <c r="P42" s="298">
        <v>7336</v>
      </c>
      <c r="Q42" s="298">
        <v>1126</v>
      </c>
      <c r="R42" s="298">
        <v>683</v>
      </c>
      <c r="S42" s="298">
        <v>443</v>
      </c>
      <c r="T42" s="298">
        <v>902</v>
      </c>
      <c r="U42" s="298">
        <v>127</v>
      </c>
      <c r="V42" s="298">
        <v>205</v>
      </c>
      <c r="W42" s="298">
        <v>2422</v>
      </c>
      <c r="X42" s="298">
        <v>2554</v>
      </c>
      <c r="Y42" s="298">
        <v>3947</v>
      </c>
      <c r="Z42" s="298">
        <v>1895</v>
      </c>
      <c r="AA42" s="298">
        <v>529</v>
      </c>
      <c r="AB42" s="298">
        <v>3540</v>
      </c>
      <c r="AC42" s="298">
        <v>1135</v>
      </c>
    </row>
    <row r="43" spans="1:29" ht="15" customHeight="1" x14ac:dyDescent="0.25">
      <c r="A43" s="283" t="s">
        <v>111</v>
      </c>
      <c r="B43" s="285" t="s">
        <v>112</v>
      </c>
      <c r="C43" s="285" t="s">
        <v>480</v>
      </c>
      <c r="D43" s="285" t="s">
        <v>481</v>
      </c>
      <c r="E43" s="289" t="s">
        <v>482</v>
      </c>
      <c r="F43" s="283" t="s">
        <v>481</v>
      </c>
      <c r="G43" s="299">
        <v>6212</v>
      </c>
      <c r="H43" s="299">
        <v>2777</v>
      </c>
      <c r="I43" s="299">
        <v>0</v>
      </c>
      <c r="J43" s="299">
        <v>20</v>
      </c>
      <c r="K43" s="299">
        <v>792</v>
      </c>
      <c r="L43" s="299">
        <v>1051</v>
      </c>
      <c r="M43" s="299">
        <v>914</v>
      </c>
      <c r="N43" s="299">
        <v>319</v>
      </c>
      <c r="O43" s="299">
        <v>17</v>
      </c>
      <c r="P43" s="299">
        <v>1270</v>
      </c>
      <c r="Q43" s="299">
        <v>226</v>
      </c>
      <c r="R43" s="299">
        <v>137</v>
      </c>
      <c r="S43" s="299">
        <v>89</v>
      </c>
      <c r="T43" s="299">
        <v>168</v>
      </c>
      <c r="U43" s="299">
        <v>18</v>
      </c>
      <c r="V43" s="299">
        <v>21</v>
      </c>
      <c r="W43" s="299">
        <v>403</v>
      </c>
      <c r="X43" s="299">
        <v>434</v>
      </c>
      <c r="Y43" s="299">
        <v>679</v>
      </c>
      <c r="Z43" s="299">
        <v>245</v>
      </c>
      <c r="AA43" s="299">
        <v>86</v>
      </c>
      <c r="AB43" s="299">
        <v>641</v>
      </c>
      <c r="AC43" s="299">
        <v>178</v>
      </c>
    </row>
    <row r="44" spans="1:29" ht="15" customHeight="1" x14ac:dyDescent="0.25">
      <c r="A44" s="283" t="s">
        <v>111</v>
      </c>
      <c r="B44" s="285" t="s">
        <v>112</v>
      </c>
      <c r="C44" s="285" t="s">
        <v>483</v>
      </c>
      <c r="D44" s="283" t="s">
        <v>484</v>
      </c>
      <c r="E44" s="284" t="s">
        <v>485</v>
      </c>
      <c r="F44" s="283" t="s">
        <v>484</v>
      </c>
      <c r="G44" s="299">
        <v>6214</v>
      </c>
      <c r="H44" s="299">
        <v>3021</v>
      </c>
      <c r="I44" s="299">
        <v>1</v>
      </c>
      <c r="J44" s="299">
        <v>12</v>
      </c>
      <c r="K44" s="299">
        <v>849</v>
      </c>
      <c r="L44" s="299">
        <v>1306</v>
      </c>
      <c r="M44" s="299">
        <v>853</v>
      </c>
      <c r="N44" s="299">
        <v>293</v>
      </c>
      <c r="O44" s="299">
        <v>26</v>
      </c>
      <c r="P44" s="299">
        <v>982</v>
      </c>
      <c r="Q44" s="299">
        <v>150</v>
      </c>
      <c r="R44" s="299">
        <v>101</v>
      </c>
      <c r="S44" s="299">
        <v>49</v>
      </c>
      <c r="T44" s="299">
        <v>142</v>
      </c>
      <c r="U44" s="299">
        <v>14</v>
      </c>
      <c r="V44" s="299">
        <v>38</v>
      </c>
      <c r="W44" s="299">
        <v>312</v>
      </c>
      <c r="X44" s="299">
        <v>326</v>
      </c>
      <c r="Y44" s="299">
        <v>651</v>
      </c>
      <c r="Z44" s="299">
        <v>300</v>
      </c>
      <c r="AA44" s="299">
        <v>107</v>
      </c>
      <c r="AB44" s="299">
        <v>584</v>
      </c>
      <c r="AC44" s="299">
        <v>250</v>
      </c>
    </row>
    <row r="45" spans="1:29" ht="15" customHeight="1" x14ac:dyDescent="0.25">
      <c r="A45" s="283" t="s">
        <v>111</v>
      </c>
      <c r="B45" s="285" t="s">
        <v>112</v>
      </c>
      <c r="C45" s="285" t="s">
        <v>486</v>
      </c>
      <c r="D45" s="285" t="s">
        <v>487</v>
      </c>
      <c r="E45" s="289" t="s">
        <v>488</v>
      </c>
      <c r="F45" s="283" t="s">
        <v>487</v>
      </c>
      <c r="G45" s="299">
        <v>10336</v>
      </c>
      <c r="H45" s="299">
        <v>4521</v>
      </c>
      <c r="I45" s="299">
        <v>0</v>
      </c>
      <c r="J45" s="299">
        <v>12</v>
      </c>
      <c r="K45" s="299">
        <v>1175</v>
      </c>
      <c r="L45" s="299">
        <v>1913</v>
      </c>
      <c r="M45" s="299">
        <v>1421</v>
      </c>
      <c r="N45" s="299">
        <v>457</v>
      </c>
      <c r="O45" s="299">
        <v>51</v>
      </c>
      <c r="P45" s="299">
        <v>2195</v>
      </c>
      <c r="Q45" s="299">
        <v>257</v>
      </c>
      <c r="R45" s="299">
        <v>148</v>
      </c>
      <c r="S45" s="299">
        <v>109</v>
      </c>
      <c r="T45" s="299">
        <v>243</v>
      </c>
      <c r="U45" s="299">
        <v>46</v>
      </c>
      <c r="V45" s="299">
        <v>77</v>
      </c>
      <c r="W45" s="299">
        <v>932</v>
      </c>
      <c r="X45" s="299">
        <v>640</v>
      </c>
      <c r="Y45" s="299">
        <v>1098</v>
      </c>
      <c r="Z45" s="299">
        <v>521</v>
      </c>
      <c r="AA45" s="299">
        <v>160</v>
      </c>
      <c r="AB45" s="299">
        <v>1054</v>
      </c>
      <c r="AC45" s="299">
        <v>279</v>
      </c>
    </row>
    <row r="46" spans="1:29" ht="15.75" customHeight="1" x14ac:dyDescent="0.25">
      <c r="A46" s="283" t="s">
        <v>111</v>
      </c>
      <c r="B46" s="285" t="s">
        <v>112</v>
      </c>
      <c r="C46" s="285" t="s">
        <v>489</v>
      </c>
      <c r="D46" s="283" t="s">
        <v>490</v>
      </c>
      <c r="E46" s="284" t="s">
        <v>491</v>
      </c>
      <c r="F46" s="285" t="s">
        <v>490</v>
      </c>
      <c r="G46" s="299">
        <v>4607</v>
      </c>
      <c r="H46" s="299">
        <v>2188</v>
      </c>
      <c r="I46" s="299">
        <v>1</v>
      </c>
      <c r="J46" s="299">
        <v>2</v>
      </c>
      <c r="K46" s="299">
        <v>595</v>
      </c>
      <c r="L46" s="299">
        <v>863</v>
      </c>
      <c r="M46" s="299">
        <v>727</v>
      </c>
      <c r="N46" s="299">
        <v>276</v>
      </c>
      <c r="O46" s="299">
        <v>11</v>
      </c>
      <c r="P46" s="299">
        <v>693</v>
      </c>
      <c r="Q46" s="299">
        <v>146</v>
      </c>
      <c r="R46" s="299">
        <v>115</v>
      </c>
      <c r="S46" s="299">
        <v>31</v>
      </c>
      <c r="T46" s="299">
        <v>75</v>
      </c>
      <c r="U46" s="299">
        <v>11</v>
      </c>
      <c r="V46" s="299">
        <v>15</v>
      </c>
      <c r="W46" s="299">
        <v>151</v>
      </c>
      <c r="X46" s="299">
        <v>295</v>
      </c>
      <c r="Y46" s="299">
        <v>584</v>
      </c>
      <c r="Z46" s="299">
        <v>156</v>
      </c>
      <c r="AA46" s="299">
        <v>53</v>
      </c>
      <c r="AB46" s="299">
        <v>494</v>
      </c>
      <c r="AC46" s="299">
        <v>152</v>
      </c>
    </row>
    <row r="47" spans="1:29" ht="15" customHeight="1" x14ac:dyDescent="0.25">
      <c r="A47" s="283" t="s">
        <v>111</v>
      </c>
      <c r="B47" s="285" t="s">
        <v>112</v>
      </c>
      <c r="C47" s="285" t="s">
        <v>492</v>
      </c>
      <c r="D47" s="283" t="s">
        <v>493</v>
      </c>
      <c r="E47" s="284" t="s">
        <v>494</v>
      </c>
      <c r="F47" s="285" t="s">
        <v>493</v>
      </c>
      <c r="G47" s="299">
        <v>3377</v>
      </c>
      <c r="H47" s="299">
        <v>1373</v>
      </c>
      <c r="I47" s="299">
        <v>4</v>
      </c>
      <c r="J47" s="299">
        <v>11</v>
      </c>
      <c r="K47" s="299">
        <v>374</v>
      </c>
      <c r="L47" s="299">
        <v>537</v>
      </c>
      <c r="M47" s="299">
        <v>447</v>
      </c>
      <c r="N47" s="299">
        <v>167</v>
      </c>
      <c r="O47" s="299">
        <v>15</v>
      </c>
      <c r="P47" s="299">
        <v>842</v>
      </c>
      <c r="Q47" s="299">
        <v>112</v>
      </c>
      <c r="R47" s="299">
        <v>55</v>
      </c>
      <c r="S47" s="299">
        <v>57</v>
      </c>
      <c r="T47" s="299">
        <v>104</v>
      </c>
      <c r="U47" s="299">
        <v>10</v>
      </c>
      <c r="V47" s="299">
        <v>12</v>
      </c>
      <c r="W47" s="299">
        <v>260</v>
      </c>
      <c r="X47" s="299">
        <v>344</v>
      </c>
      <c r="Y47" s="299">
        <v>352</v>
      </c>
      <c r="Z47" s="299">
        <v>217</v>
      </c>
      <c r="AA47" s="299">
        <v>43</v>
      </c>
      <c r="AB47" s="299">
        <v>271</v>
      </c>
      <c r="AC47" s="299">
        <v>97</v>
      </c>
    </row>
    <row r="48" spans="1:29" ht="15" customHeight="1" x14ac:dyDescent="0.25">
      <c r="A48" s="283" t="s">
        <v>111</v>
      </c>
      <c r="B48" s="285" t="s">
        <v>112</v>
      </c>
      <c r="C48" s="285" t="s">
        <v>495</v>
      </c>
      <c r="D48" s="283" t="s">
        <v>496</v>
      </c>
      <c r="E48" s="284" t="s">
        <v>497</v>
      </c>
      <c r="F48" s="285" t="s">
        <v>496</v>
      </c>
      <c r="G48" s="299">
        <v>5777</v>
      </c>
      <c r="H48" s="299">
        <v>2517</v>
      </c>
      <c r="I48" s="299">
        <v>0</v>
      </c>
      <c r="J48" s="299">
        <v>22</v>
      </c>
      <c r="K48" s="299">
        <v>776</v>
      </c>
      <c r="L48" s="299">
        <v>1033</v>
      </c>
      <c r="M48" s="299">
        <v>686</v>
      </c>
      <c r="N48" s="299">
        <v>276</v>
      </c>
      <c r="O48" s="299">
        <v>24</v>
      </c>
      <c r="P48" s="299">
        <v>1320</v>
      </c>
      <c r="Q48" s="299">
        <v>233</v>
      </c>
      <c r="R48" s="299">
        <v>127</v>
      </c>
      <c r="S48" s="299">
        <v>106</v>
      </c>
      <c r="T48" s="299">
        <v>162</v>
      </c>
      <c r="U48" s="299">
        <v>18</v>
      </c>
      <c r="V48" s="299">
        <v>41</v>
      </c>
      <c r="W48" s="299">
        <v>362</v>
      </c>
      <c r="X48" s="299">
        <v>504</v>
      </c>
      <c r="Y48" s="299">
        <v>575</v>
      </c>
      <c r="Z48" s="299">
        <v>351</v>
      </c>
      <c r="AA48" s="299">
        <v>76</v>
      </c>
      <c r="AB48" s="299">
        <v>481</v>
      </c>
      <c r="AC48" s="299">
        <v>157</v>
      </c>
    </row>
    <row r="49" spans="1:29" ht="15" customHeight="1" x14ac:dyDescent="0.25">
      <c r="A49" s="283" t="s">
        <v>111</v>
      </c>
      <c r="B49" s="285" t="s">
        <v>112</v>
      </c>
      <c r="C49" s="285"/>
      <c r="D49" s="283" t="s">
        <v>498</v>
      </c>
      <c r="E49" s="284"/>
      <c r="F49" s="285"/>
      <c r="G49" s="299">
        <v>403</v>
      </c>
      <c r="H49" s="299">
        <v>162</v>
      </c>
      <c r="I49" s="299">
        <v>0</v>
      </c>
      <c r="J49" s="299">
        <v>1</v>
      </c>
      <c r="K49" s="299">
        <v>45</v>
      </c>
      <c r="L49" s="299">
        <v>44</v>
      </c>
      <c r="M49" s="299">
        <v>72</v>
      </c>
      <c r="N49" s="299">
        <v>52</v>
      </c>
      <c r="O49" s="299">
        <v>1</v>
      </c>
      <c r="P49" s="299">
        <v>34</v>
      </c>
      <c r="Q49" s="299">
        <v>2</v>
      </c>
      <c r="R49" s="299">
        <v>0</v>
      </c>
      <c r="S49" s="299">
        <v>2</v>
      </c>
      <c r="T49" s="299">
        <v>8</v>
      </c>
      <c r="U49" s="299">
        <v>10</v>
      </c>
      <c r="V49" s="299">
        <v>1</v>
      </c>
      <c r="W49" s="299">
        <v>2</v>
      </c>
      <c r="X49" s="299">
        <v>11</v>
      </c>
      <c r="Y49" s="299">
        <v>8</v>
      </c>
      <c r="Z49" s="299">
        <v>105</v>
      </c>
      <c r="AA49" s="299">
        <v>4</v>
      </c>
      <c r="AB49" s="299">
        <v>15</v>
      </c>
      <c r="AC49" s="299">
        <v>22</v>
      </c>
    </row>
    <row r="50" spans="1:29" ht="32.25" customHeight="1" x14ac:dyDescent="0.25">
      <c r="A50" s="288" t="s">
        <v>131</v>
      </c>
      <c r="B50" s="296" t="s">
        <v>132</v>
      </c>
      <c r="C50" s="296"/>
      <c r="D50" s="288"/>
      <c r="E50" s="297"/>
      <c r="F50" s="296"/>
      <c r="G50" s="298">
        <v>84085</v>
      </c>
      <c r="H50" s="298">
        <v>36225</v>
      </c>
      <c r="I50" s="298">
        <v>9</v>
      </c>
      <c r="J50" s="298">
        <v>18</v>
      </c>
      <c r="K50" s="298">
        <v>9566</v>
      </c>
      <c r="L50" s="298">
        <v>13516</v>
      </c>
      <c r="M50" s="298">
        <v>13116</v>
      </c>
      <c r="N50" s="298">
        <v>3562</v>
      </c>
      <c r="O50" s="298">
        <v>579</v>
      </c>
      <c r="P50" s="298">
        <v>20547</v>
      </c>
      <c r="Q50" s="298">
        <v>3212</v>
      </c>
      <c r="R50" s="298">
        <v>2237</v>
      </c>
      <c r="S50" s="298">
        <v>975</v>
      </c>
      <c r="T50" s="298">
        <v>3800</v>
      </c>
      <c r="U50" s="298">
        <v>557</v>
      </c>
      <c r="V50" s="298">
        <v>480</v>
      </c>
      <c r="W50" s="298">
        <v>7188</v>
      </c>
      <c r="X50" s="298">
        <v>5310</v>
      </c>
      <c r="Y50" s="298">
        <v>7565</v>
      </c>
      <c r="Z50" s="298">
        <v>2840</v>
      </c>
      <c r="AA50" s="298">
        <v>944</v>
      </c>
      <c r="AB50" s="298">
        <v>9955</v>
      </c>
      <c r="AC50" s="298">
        <v>1868</v>
      </c>
    </row>
    <row r="51" spans="1:29" ht="15" customHeight="1" x14ac:dyDescent="0.25">
      <c r="A51" s="283" t="s">
        <v>131</v>
      </c>
      <c r="B51" s="285" t="s">
        <v>132</v>
      </c>
      <c r="C51" s="285" t="s">
        <v>499</v>
      </c>
      <c r="D51" s="283" t="s">
        <v>500</v>
      </c>
      <c r="E51" s="284" t="s">
        <v>501</v>
      </c>
      <c r="F51" s="285" t="s">
        <v>500</v>
      </c>
      <c r="G51" s="299">
        <v>8343</v>
      </c>
      <c r="H51" s="299">
        <v>3950</v>
      </c>
      <c r="I51" s="299">
        <v>3</v>
      </c>
      <c r="J51" s="299">
        <v>1</v>
      </c>
      <c r="K51" s="299">
        <v>936</v>
      </c>
      <c r="L51" s="299">
        <v>1425</v>
      </c>
      <c r="M51" s="299">
        <v>1585</v>
      </c>
      <c r="N51" s="299">
        <v>390</v>
      </c>
      <c r="O51" s="299">
        <v>37</v>
      </c>
      <c r="P51" s="299">
        <v>1502</v>
      </c>
      <c r="Q51" s="299">
        <v>283</v>
      </c>
      <c r="R51" s="299">
        <v>186</v>
      </c>
      <c r="S51" s="299">
        <v>97</v>
      </c>
      <c r="T51" s="299">
        <v>346</v>
      </c>
      <c r="U51" s="299">
        <v>45</v>
      </c>
      <c r="V51" s="299">
        <v>26</v>
      </c>
      <c r="W51" s="299">
        <v>651</v>
      </c>
      <c r="X51" s="299">
        <v>151</v>
      </c>
      <c r="Y51" s="299">
        <v>853</v>
      </c>
      <c r="Z51" s="299">
        <v>260</v>
      </c>
      <c r="AA51" s="299">
        <v>113</v>
      </c>
      <c r="AB51" s="299">
        <v>1054</v>
      </c>
      <c r="AC51" s="299">
        <v>184</v>
      </c>
    </row>
    <row r="52" spans="1:29" ht="15" customHeight="1" x14ac:dyDescent="0.25">
      <c r="A52" s="283" t="s">
        <v>131</v>
      </c>
      <c r="B52" s="285" t="s">
        <v>132</v>
      </c>
      <c r="C52" s="285" t="s">
        <v>502</v>
      </c>
      <c r="D52" s="283" t="s">
        <v>503</v>
      </c>
      <c r="E52" s="284" t="s">
        <v>504</v>
      </c>
      <c r="F52" s="285" t="s">
        <v>503</v>
      </c>
      <c r="G52" s="299">
        <v>5663</v>
      </c>
      <c r="H52" s="299">
        <v>2638</v>
      </c>
      <c r="I52" s="299">
        <v>2</v>
      </c>
      <c r="J52" s="299">
        <v>1</v>
      </c>
      <c r="K52" s="299">
        <v>674</v>
      </c>
      <c r="L52" s="299">
        <v>870</v>
      </c>
      <c r="M52" s="299">
        <v>1091</v>
      </c>
      <c r="N52" s="299">
        <v>230</v>
      </c>
      <c r="O52" s="299">
        <v>23</v>
      </c>
      <c r="P52" s="299">
        <v>1131</v>
      </c>
      <c r="Q52" s="299">
        <v>204</v>
      </c>
      <c r="R52" s="299">
        <v>141</v>
      </c>
      <c r="S52" s="299">
        <v>63</v>
      </c>
      <c r="T52" s="299">
        <v>356</v>
      </c>
      <c r="U52" s="299">
        <v>25</v>
      </c>
      <c r="V52" s="299">
        <v>15</v>
      </c>
      <c r="W52" s="299">
        <v>426</v>
      </c>
      <c r="X52" s="299">
        <v>105</v>
      </c>
      <c r="Y52" s="299">
        <v>617</v>
      </c>
      <c r="Z52" s="299">
        <v>142</v>
      </c>
      <c r="AA52" s="299">
        <v>65</v>
      </c>
      <c r="AB52" s="299">
        <v>655</v>
      </c>
      <c r="AC52" s="299">
        <v>162</v>
      </c>
    </row>
    <row r="53" spans="1:29" ht="15" customHeight="1" x14ac:dyDescent="0.25">
      <c r="A53" s="283" t="s">
        <v>131</v>
      </c>
      <c r="B53" s="285" t="s">
        <v>132</v>
      </c>
      <c r="C53" s="285" t="s">
        <v>505</v>
      </c>
      <c r="D53" s="283" t="s">
        <v>506</v>
      </c>
      <c r="E53" s="284" t="s">
        <v>507</v>
      </c>
      <c r="F53" s="285" t="s">
        <v>506</v>
      </c>
      <c r="G53" s="299">
        <v>9904</v>
      </c>
      <c r="H53" s="299">
        <v>4476</v>
      </c>
      <c r="I53" s="299">
        <v>1</v>
      </c>
      <c r="J53" s="299">
        <v>2</v>
      </c>
      <c r="K53" s="299">
        <v>1257</v>
      </c>
      <c r="L53" s="299">
        <v>1656</v>
      </c>
      <c r="M53" s="299">
        <v>1560</v>
      </c>
      <c r="N53" s="299">
        <v>434</v>
      </c>
      <c r="O53" s="299">
        <v>72</v>
      </c>
      <c r="P53" s="299">
        <v>2107</v>
      </c>
      <c r="Q53" s="299">
        <v>368</v>
      </c>
      <c r="R53" s="299">
        <v>227</v>
      </c>
      <c r="S53" s="299">
        <v>141</v>
      </c>
      <c r="T53" s="299">
        <v>338</v>
      </c>
      <c r="U53" s="299">
        <v>77</v>
      </c>
      <c r="V53" s="299">
        <v>18</v>
      </c>
      <c r="W53" s="299">
        <v>1114</v>
      </c>
      <c r="X53" s="299">
        <v>192</v>
      </c>
      <c r="Y53" s="299">
        <v>917</v>
      </c>
      <c r="Z53" s="299">
        <v>323</v>
      </c>
      <c r="AA53" s="299">
        <v>121</v>
      </c>
      <c r="AB53" s="299">
        <v>1252</v>
      </c>
      <c r="AC53" s="299">
        <v>202</v>
      </c>
    </row>
    <row r="54" spans="1:29" ht="15" customHeight="1" x14ac:dyDescent="0.25">
      <c r="A54" s="283" t="s">
        <v>131</v>
      </c>
      <c r="B54" s="285" t="s">
        <v>132</v>
      </c>
      <c r="C54" s="285" t="s">
        <v>508</v>
      </c>
      <c r="D54" s="283" t="s">
        <v>509</v>
      </c>
      <c r="E54" s="284" t="s">
        <v>510</v>
      </c>
      <c r="F54" s="285" t="s">
        <v>509</v>
      </c>
      <c r="G54" s="299">
        <v>27444</v>
      </c>
      <c r="H54" s="299">
        <v>11956</v>
      </c>
      <c r="I54" s="299">
        <v>0</v>
      </c>
      <c r="J54" s="299">
        <v>0</v>
      </c>
      <c r="K54" s="299">
        <v>3258</v>
      </c>
      <c r="L54" s="299">
        <v>5106</v>
      </c>
      <c r="M54" s="299">
        <v>3592</v>
      </c>
      <c r="N54" s="299">
        <v>1154</v>
      </c>
      <c r="O54" s="299">
        <v>305</v>
      </c>
      <c r="P54" s="299">
        <v>6023</v>
      </c>
      <c r="Q54" s="299">
        <v>1064</v>
      </c>
      <c r="R54" s="299">
        <v>729</v>
      </c>
      <c r="S54" s="299">
        <v>335</v>
      </c>
      <c r="T54" s="299">
        <v>1394</v>
      </c>
      <c r="U54" s="299">
        <v>249</v>
      </c>
      <c r="V54" s="299">
        <v>300</v>
      </c>
      <c r="W54" s="299">
        <v>2510</v>
      </c>
      <c r="X54" s="299">
        <v>506</v>
      </c>
      <c r="Y54" s="299">
        <v>2343</v>
      </c>
      <c r="Z54" s="299">
        <v>1222</v>
      </c>
      <c r="AA54" s="299">
        <v>352</v>
      </c>
      <c r="AB54" s="299">
        <v>3532</v>
      </c>
      <c r="AC54" s="299">
        <v>557</v>
      </c>
    </row>
    <row r="55" spans="1:29" ht="15" customHeight="1" x14ac:dyDescent="0.25">
      <c r="A55" s="283" t="s">
        <v>131</v>
      </c>
      <c r="B55" s="285" t="s">
        <v>132</v>
      </c>
      <c r="C55" s="285" t="s">
        <v>511</v>
      </c>
      <c r="D55" s="283" t="s">
        <v>512</v>
      </c>
      <c r="E55" s="284" t="s">
        <v>513</v>
      </c>
      <c r="F55" s="285" t="s">
        <v>512</v>
      </c>
      <c r="G55" s="299">
        <v>2956</v>
      </c>
      <c r="H55" s="299">
        <v>1284</v>
      </c>
      <c r="I55" s="299">
        <v>0</v>
      </c>
      <c r="J55" s="299">
        <v>8</v>
      </c>
      <c r="K55" s="299">
        <v>376</v>
      </c>
      <c r="L55" s="299">
        <v>391</v>
      </c>
      <c r="M55" s="299">
        <v>509</v>
      </c>
      <c r="N55" s="299">
        <v>151</v>
      </c>
      <c r="O55" s="299">
        <v>11</v>
      </c>
      <c r="P55" s="299">
        <v>600</v>
      </c>
      <c r="Q55" s="299">
        <v>186</v>
      </c>
      <c r="R55" s="299">
        <v>127</v>
      </c>
      <c r="S55" s="299">
        <v>59</v>
      </c>
      <c r="T55" s="299">
        <v>131</v>
      </c>
      <c r="U55" s="299">
        <v>21</v>
      </c>
      <c r="V55" s="299">
        <v>13</v>
      </c>
      <c r="W55" s="299">
        <v>184</v>
      </c>
      <c r="X55" s="299">
        <v>65</v>
      </c>
      <c r="Y55" s="299">
        <v>310</v>
      </c>
      <c r="Z55" s="299">
        <v>105</v>
      </c>
      <c r="AA55" s="299">
        <v>27</v>
      </c>
      <c r="AB55" s="299">
        <v>375</v>
      </c>
      <c r="AC55" s="299">
        <v>93</v>
      </c>
    </row>
    <row r="56" spans="1:29" ht="15" customHeight="1" x14ac:dyDescent="0.25">
      <c r="A56" s="283" t="s">
        <v>131</v>
      </c>
      <c r="B56" s="285" t="s">
        <v>132</v>
      </c>
      <c r="C56" s="285" t="s">
        <v>514</v>
      </c>
      <c r="D56" s="283" t="s">
        <v>515</v>
      </c>
      <c r="E56" s="284" t="s">
        <v>516</v>
      </c>
      <c r="F56" s="285" t="s">
        <v>515</v>
      </c>
      <c r="G56" s="299">
        <v>8207</v>
      </c>
      <c r="H56" s="299">
        <v>3521</v>
      </c>
      <c r="I56" s="299">
        <v>1</v>
      </c>
      <c r="J56" s="299">
        <v>3</v>
      </c>
      <c r="K56" s="299">
        <v>905</v>
      </c>
      <c r="L56" s="299">
        <v>1318</v>
      </c>
      <c r="M56" s="299">
        <v>1294</v>
      </c>
      <c r="N56" s="299">
        <v>350</v>
      </c>
      <c r="O56" s="299">
        <v>55</v>
      </c>
      <c r="P56" s="299">
        <v>1949</v>
      </c>
      <c r="Q56" s="299">
        <v>280</v>
      </c>
      <c r="R56" s="299">
        <v>186</v>
      </c>
      <c r="S56" s="299">
        <v>94</v>
      </c>
      <c r="T56" s="299">
        <v>330</v>
      </c>
      <c r="U56" s="299">
        <v>34</v>
      </c>
      <c r="V56" s="299">
        <v>52</v>
      </c>
      <c r="W56" s="299">
        <v>1134</v>
      </c>
      <c r="X56" s="299">
        <v>119</v>
      </c>
      <c r="Y56" s="299">
        <v>852</v>
      </c>
      <c r="Z56" s="299">
        <v>212</v>
      </c>
      <c r="AA56" s="299">
        <v>81</v>
      </c>
      <c r="AB56" s="299">
        <v>1002</v>
      </c>
      <c r="AC56" s="299">
        <v>185</v>
      </c>
    </row>
    <row r="57" spans="1:29" ht="18" customHeight="1" x14ac:dyDescent="0.25">
      <c r="A57" s="283" t="s">
        <v>131</v>
      </c>
      <c r="B57" s="285" t="s">
        <v>132</v>
      </c>
      <c r="C57" s="285" t="s">
        <v>517</v>
      </c>
      <c r="D57" s="283" t="s">
        <v>518</v>
      </c>
      <c r="E57" s="284" t="s">
        <v>519</v>
      </c>
      <c r="F57" s="285" t="s">
        <v>518</v>
      </c>
      <c r="G57" s="302">
        <v>5168</v>
      </c>
      <c r="H57" s="302">
        <v>2295</v>
      </c>
      <c r="I57" s="302">
        <v>1</v>
      </c>
      <c r="J57" s="302">
        <v>1</v>
      </c>
      <c r="K57" s="302">
        <v>636</v>
      </c>
      <c r="L57" s="302">
        <v>773</v>
      </c>
      <c r="M57" s="302">
        <v>884</v>
      </c>
      <c r="N57" s="302">
        <v>216</v>
      </c>
      <c r="O57" s="302">
        <v>21</v>
      </c>
      <c r="P57" s="302">
        <v>1134</v>
      </c>
      <c r="Q57" s="302">
        <v>298</v>
      </c>
      <c r="R57" s="302">
        <v>220</v>
      </c>
      <c r="S57" s="302">
        <v>78</v>
      </c>
      <c r="T57" s="302">
        <v>206</v>
      </c>
      <c r="U57" s="302">
        <v>28</v>
      </c>
      <c r="V57" s="302">
        <v>16</v>
      </c>
      <c r="W57" s="302">
        <v>487</v>
      </c>
      <c r="X57" s="302">
        <v>99</v>
      </c>
      <c r="Y57" s="302">
        <v>506</v>
      </c>
      <c r="Z57" s="302">
        <v>150</v>
      </c>
      <c r="AA57" s="302">
        <v>46</v>
      </c>
      <c r="AB57" s="302">
        <v>692</v>
      </c>
      <c r="AC57" s="302">
        <v>108</v>
      </c>
    </row>
    <row r="58" spans="1:29" ht="15" customHeight="1" x14ac:dyDescent="0.25">
      <c r="A58" s="283" t="s">
        <v>131</v>
      </c>
      <c r="B58" s="285" t="s">
        <v>132</v>
      </c>
      <c r="C58" s="285" t="s">
        <v>520</v>
      </c>
      <c r="D58" s="283" t="s">
        <v>521</v>
      </c>
      <c r="E58" s="284" t="s">
        <v>522</v>
      </c>
      <c r="F58" s="300" t="s">
        <v>521</v>
      </c>
      <c r="G58" s="302">
        <v>5144</v>
      </c>
      <c r="H58" s="302">
        <v>2527</v>
      </c>
      <c r="I58" s="302">
        <v>0</v>
      </c>
      <c r="J58" s="302">
        <v>0</v>
      </c>
      <c r="K58" s="302">
        <v>672</v>
      </c>
      <c r="L58" s="302">
        <v>800</v>
      </c>
      <c r="M58" s="302">
        <v>1055</v>
      </c>
      <c r="N58" s="302">
        <v>248</v>
      </c>
      <c r="O58" s="302">
        <v>21</v>
      </c>
      <c r="P58" s="302">
        <v>845</v>
      </c>
      <c r="Q58" s="302">
        <v>282</v>
      </c>
      <c r="R58" s="302">
        <v>219</v>
      </c>
      <c r="S58" s="302">
        <v>63</v>
      </c>
      <c r="T58" s="302">
        <v>256</v>
      </c>
      <c r="U58" s="302">
        <v>13</v>
      </c>
      <c r="V58" s="302">
        <v>12</v>
      </c>
      <c r="W58" s="302">
        <v>185</v>
      </c>
      <c r="X58" s="302">
        <v>97</v>
      </c>
      <c r="Y58" s="302">
        <v>575</v>
      </c>
      <c r="Z58" s="302">
        <v>112</v>
      </c>
      <c r="AA58" s="302">
        <v>50</v>
      </c>
      <c r="AB58" s="302">
        <v>615</v>
      </c>
      <c r="AC58" s="302">
        <v>151</v>
      </c>
    </row>
    <row r="59" spans="1:29" ht="15" customHeight="1" x14ac:dyDescent="0.25">
      <c r="A59" s="283" t="s">
        <v>131</v>
      </c>
      <c r="B59" s="285" t="s">
        <v>132</v>
      </c>
      <c r="C59" s="285" t="s">
        <v>523</v>
      </c>
      <c r="D59" s="283" t="s">
        <v>524</v>
      </c>
      <c r="E59" s="284" t="s">
        <v>525</v>
      </c>
      <c r="F59" s="285" t="s">
        <v>524</v>
      </c>
      <c r="G59" s="302">
        <v>6009</v>
      </c>
      <c r="H59" s="302">
        <v>2705</v>
      </c>
      <c r="I59" s="302">
        <v>1</v>
      </c>
      <c r="J59" s="302">
        <v>1</v>
      </c>
      <c r="K59" s="302">
        <v>678</v>
      </c>
      <c r="L59" s="302">
        <v>1020</v>
      </c>
      <c r="M59" s="302">
        <v>1005</v>
      </c>
      <c r="N59" s="302">
        <v>304</v>
      </c>
      <c r="O59" s="302">
        <v>20</v>
      </c>
      <c r="P59" s="302">
        <v>1324</v>
      </c>
      <c r="Q59" s="302">
        <v>232</v>
      </c>
      <c r="R59" s="302">
        <v>197</v>
      </c>
      <c r="S59" s="302">
        <v>35</v>
      </c>
      <c r="T59" s="302">
        <v>417</v>
      </c>
      <c r="U59" s="302">
        <v>52</v>
      </c>
      <c r="V59" s="302">
        <v>24</v>
      </c>
      <c r="W59" s="302">
        <v>463</v>
      </c>
      <c r="X59" s="302">
        <v>136</v>
      </c>
      <c r="Y59" s="302">
        <v>535</v>
      </c>
      <c r="Z59" s="302">
        <v>234</v>
      </c>
      <c r="AA59" s="302">
        <v>69</v>
      </c>
      <c r="AB59" s="302">
        <v>639</v>
      </c>
      <c r="AC59" s="302">
        <v>179</v>
      </c>
    </row>
    <row r="60" spans="1:29" ht="15" customHeight="1" x14ac:dyDescent="0.25">
      <c r="A60" s="283" t="s">
        <v>131</v>
      </c>
      <c r="B60" s="285" t="s">
        <v>132</v>
      </c>
      <c r="C60" s="285"/>
      <c r="D60" s="283" t="s">
        <v>526</v>
      </c>
      <c r="E60" s="284"/>
      <c r="F60" s="285"/>
      <c r="G60" s="302">
        <v>5247</v>
      </c>
      <c r="H60" s="302">
        <v>873</v>
      </c>
      <c r="I60" s="302">
        <v>0</v>
      </c>
      <c r="J60" s="302">
        <v>1</v>
      </c>
      <c r="K60" s="302">
        <v>174</v>
      </c>
      <c r="L60" s="302">
        <v>157</v>
      </c>
      <c r="M60" s="302">
        <v>541</v>
      </c>
      <c r="N60" s="302">
        <v>85</v>
      </c>
      <c r="O60" s="302">
        <v>14</v>
      </c>
      <c r="P60" s="302">
        <v>3932</v>
      </c>
      <c r="Q60" s="302">
        <v>15</v>
      </c>
      <c r="R60" s="302">
        <v>5</v>
      </c>
      <c r="S60" s="302">
        <v>10</v>
      </c>
      <c r="T60" s="302">
        <v>26</v>
      </c>
      <c r="U60" s="302">
        <v>13</v>
      </c>
      <c r="V60" s="302">
        <v>4</v>
      </c>
      <c r="W60" s="302">
        <v>34</v>
      </c>
      <c r="X60" s="302">
        <v>3840</v>
      </c>
      <c r="Y60" s="302">
        <v>57</v>
      </c>
      <c r="Z60" s="302">
        <v>80</v>
      </c>
      <c r="AA60" s="302">
        <v>20</v>
      </c>
      <c r="AB60" s="302">
        <v>139</v>
      </c>
      <c r="AC60" s="302">
        <v>47</v>
      </c>
    </row>
    <row r="61" spans="1:29" ht="31.5" customHeight="1" x14ac:dyDescent="0.25">
      <c r="A61" s="288" t="s">
        <v>186</v>
      </c>
      <c r="B61" s="296" t="s">
        <v>187</v>
      </c>
      <c r="C61" s="296"/>
      <c r="D61" s="288"/>
      <c r="E61" s="297"/>
      <c r="F61" s="303"/>
      <c r="G61" s="304">
        <v>120245</v>
      </c>
      <c r="H61" s="304">
        <v>52490</v>
      </c>
      <c r="I61" s="304">
        <v>11</v>
      </c>
      <c r="J61" s="304">
        <v>93</v>
      </c>
      <c r="K61" s="304">
        <v>15923</v>
      </c>
      <c r="L61" s="304">
        <v>22156</v>
      </c>
      <c r="M61" s="304">
        <v>14307</v>
      </c>
      <c r="N61" s="304">
        <v>6398</v>
      </c>
      <c r="O61" s="304">
        <v>653</v>
      </c>
      <c r="P61" s="304">
        <v>28982</v>
      </c>
      <c r="Q61" s="304">
        <v>3850</v>
      </c>
      <c r="R61" s="304">
        <v>2409</v>
      </c>
      <c r="S61" s="304">
        <v>1441</v>
      </c>
      <c r="T61" s="304">
        <v>3570</v>
      </c>
      <c r="U61" s="304">
        <v>918</v>
      </c>
      <c r="V61" s="304">
        <v>560</v>
      </c>
      <c r="W61" s="304">
        <v>10325</v>
      </c>
      <c r="X61" s="304">
        <v>9759</v>
      </c>
      <c r="Y61" s="304">
        <v>13858</v>
      </c>
      <c r="Z61" s="304">
        <v>4651</v>
      </c>
      <c r="AA61" s="304">
        <v>1630</v>
      </c>
      <c r="AB61" s="304">
        <v>8570</v>
      </c>
      <c r="AC61" s="304">
        <v>3013</v>
      </c>
    </row>
    <row r="62" spans="1:29" ht="15" customHeight="1" x14ac:dyDescent="0.25">
      <c r="A62" s="283" t="s">
        <v>186</v>
      </c>
      <c r="B62" s="285" t="s">
        <v>187</v>
      </c>
      <c r="C62" s="285" t="s">
        <v>527</v>
      </c>
      <c r="D62" s="283" t="s">
        <v>528</v>
      </c>
      <c r="E62" s="284" t="s">
        <v>529</v>
      </c>
      <c r="F62" s="285" t="s">
        <v>528</v>
      </c>
      <c r="G62" s="302">
        <v>34136</v>
      </c>
      <c r="H62" s="302">
        <v>15426</v>
      </c>
      <c r="I62" s="302">
        <v>7</v>
      </c>
      <c r="J62" s="302">
        <v>30</v>
      </c>
      <c r="K62" s="302">
        <v>4844</v>
      </c>
      <c r="L62" s="302">
        <v>6116</v>
      </c>
      <c r="M62" s="302">
        <v>4429</v>
      </c>
      <c r="N62" s="302">
        <v>1945</v>
      </c>
      <c r="O62" s="302">
        <v>143</v>
      </c>
      <c r="P62" s="302">
        <v>7596</v>
      </c>
      <c r="Q62" s="302">
        <v>1006</v>
      </c>
      <c r="R62" s="302">
        <v>616</v>
      </c>
      <c r="S62" s="302">
        <v>390</v>
      </c>
      <c r="T62" s="302">
        <v>888</v>
      </c>
      <c r="U62" s="302">
        <v>229</v>
      </c>
      <c r="V62" s="302">
        <v>88</v>
      </c>
      <c r="W62" s="302">
        <v>2552</v>
      </c>
      <c r="X62" s="302">
        <v>2833</v>
      </c>
      <c r="Y62" s="302">
        <v>4221</v>
      </c>
      <c r="Z62" s="302">
        <v>1108</v>
      </c>
      <c r="AA62" s="302">
        <v>429</v>
      </c>
      <c r="AB62" s="302">
        <v>2469</v>
      </c>
      <c r="AC62" s="302">
        <v>799</v>
      </c>
    </row>
    <row r="63" spans="1:29" ht="15" customHeight="1" x14ac:dyDescent="0.25">
      <c r="A63" s="283" t="s">
        <v>186</v>
      </c>
      <c r="B63" s="285" t="s">
        <v>187</v>
      </c>
      <c r="C63" s="285" t="s">
        <v>530</v>
      </c>
      <c r="D63" s="283" t="s">
        <v>335</v>
      </c>
      <c r="E63" s="284" t="s">
        <v>531</v>
      </c>
      <c r="F63" s="285"/>
      <c r="G63" s="302">
        <v>10876</v>
      </c>
      <c r="H63" s="302">
        <v>4994</v>
      </c>
      <c r="I63" s="302">
        <v>2</v>
      </c>
      <c r="J63" s="302">
        <v>13</v>
      </c>
      <c r="K63" s="302">
        <v>1398</v>
      </c>
      <c r="L63" s="302">
        <v>2044</v>
      </c>
      <c r="M63" s="302">
        <v>1537</v>
      </c>
      <c r="N63" s="302">
        <v>626</v>
      </c>
      <c r="O63" s="302">
        <v>41</v>
      </c>
      <c r="P63" s="302">
        <v>2342</v>
      </c>
      <c r="Q63" s="302">
        <v>483</v>
      </c>
      <c r="R63" s="302">
        <v>289</v>
      </c>
      <c r="S63" s="302">
        <v>194</v>
      </c>
      <c r="T63" s="302">
        <v>269</v>
      </c>
      <c r="U63" s="302">
        <v>56</v>
      </c>
      <c r="V63" s="302">
        <v>43</v>
      </c>
      <c r="W63" s="302">
        <v>596</v>
      </c>
      <c r="X63" s="302">
        <v>895</v>
      </c>
      <c r="Y63" s="302">
        <v>1304</v>
      </c>
      <c r="Z63" s="302">
        <v>311</v>
      </c>
      <c r="AA63" s="302">
        <v>133</v>
      </c>
      <c r="AB63" s="302">
        <v>806</v>
      </c>
      <c r="AC63" s="302">
        <v>319</v>
      </c>
    </row>
    <row r="64" spans="1:29" ht="15" customHeight="1" x14ac:dyDescent="0.25">
      <c r="A64" s="283" t="s">
        <v>186</v>
      </c>
      <c r="B64" s="285" t="s">
        <v>187</v>
      </c>
      <c r="C64" s="285" t="s">
        <v>532</v>
      </c>
      <c r="D64" s="283" t="s">
        <v>533</v>
      </c>
      <c r="E64" s="284" t="s">
        <v>534</v>
      </c>
      <c r="F64" s="285" t="s">
        <v>533</v>
      </c>
      <c r="G64" s="302">
        <v>13262</v>
      </c>
      <c r="H64" s="302">
        <v>5131</v>
      </c>
      <c r="I64" s="302">
        <v>1</v>
      </c>
      <c r="J64" s="302">
        <v>9</v>
      </c>
      <c r="K64" s="302">
        <v>1550</v>
      </c>
      <c r="L64" s="302">
        <v>2496</v>
      </c>
      <c r="M64" s="302">
        <v>1075</v>
      </c>
      <c r="N64" s="302">
        <v>639</v>
      </c>
      <c r="O64" s="302">
        <v>96</v>
      </c>
      <c r="P64" s="302">
        <v>4126</v>
      </c>
      <c r="Q64" s="302">
        <v>348</v>
      </c>
      <c r="R64" s="302">
        <v>184</v>
      </c>
      <c r="S64" s="302">
        <v>164</v>
      </c>
      <c r="T64" s="302">
        <v>313</v>
      </c>
      <c r="U64" s="302">
        <v>126</v>
      </c>
      <c r="V64" s="302">
        <v>183</v>
      </c>
      <c r="W64" s="302">
        <v>2155</v>
      </c>
      <c r="X64" s="302">
        <v>1001</v>
      </c>
      <c r="Y64" s="302">
        <v>1275</v>
      </c>
      <c r="Z64" s="302">
        <v>533</v>
      </c>
      <c r="AA64" s="302">
        <v>178</v>
      </c>
      <c r="AB64" s="302">
        <v>942</v>
      </c>
      <c r="AC64" s="302">
        <v>342</v>
      </c>
    </row>
    <row r="65" spans="1:29" ht="15" customHeight="1" x14ac:dyDescent="0.25">
      <c r="A65" s="283" t="s">
        <v>186</v>
      </c>
      <c r="B65" s="285" t="s">
        <v>187</v>
      </c>
      <c r="C65" s="285" t="s">
        <v>535</v>
      </c>
      <c r="D65" s="283" t="s">
        <v>536</v>
      </c>
      <c r="E65" s="284" t="s">
        <v>537</v>
      </c>
      <c r="F65" s="285" t="s">
        <v>536</v>
      </c>
      <c r="G65" s="302">
        <v>58</v>
      </c>
      <c r="H65" s="302">
        <v>15</v>
      </c>
      <c r="I65" s="302">
        <v>0</v>
      </c>
      <c r="J65" s="302">
        <v>0</v>
      </c>
      <c r="K65" s="302">
        <v>10</v>
      </c>
      <c r="L65" s="302">
        <v>3</v>
      </c>
      <c r="M65" s="302">
        <v>2</v>
      </c>
      <c r="N65" s="302">
        <v>3</v>
      </c>
      <c r="O65" s="302">
        <v>0</v>
      </c>
      <c r="P65" s="302">
        <v>17</v>
      </c>
      <c r="Q65" s="302">
        <v>2</v>
      </c>
      <c r="R65" s="302">
        <v>0</v>
      </c>
      <c r="S65" s="302">
        <v>2</v>
      </c>
      <c r="T65" s="302">
        <v>6</v>
      </c>
      <c r="U65" s="302">
        <v>1</v>
      </c>
      <c r="V65" s="302">
        <v>0</v>
      </c>
      <c r="W65" s="302">
        <v>3</v>
      </c>
      <c r="X65" s="302">
        <v>5</v>
      </c>
      <c r="Y65" s="302">
        <v>12</v>
      </c>
      <c r="Z65" s="302">
        <v>5</v>
      </c>
      <c r="AA65" s="302">
        <v>0</v>
      </c>
      <c r="AB65" s="302">
        <v>1</v>
      </c>
      <c r="AC65" s="302">
        <v>5</v>
      </c>
    </row>
    <row r="66" spans="1:29" ht="15" customHeight="1" x14ac:dyDescent="0.25">
      <c r="A66" s="283" t="s">
        <v>186</v>
      </c>
      <c r="B66" s="285" t="s">
        <v>187</v>
      </c>
      <c r="C66" s="285" t="s">
        <v>538</v>
      </c>
      <c r="D66" s="283" t="s">
        <v>340</v>
      </c>
      <c r="E66" s="284" t="s">
        <v>531</v>
      </c>
      <c r="F66" s="285"/>
      <c r="G66" s="302">
        <v>9213</v>
      </c>
      <c r="H66" s="302">
        <v>4178</v>
      </c>
      <c r="I66" s="302">
        <v>0</v>
      </c>
      <c r="J66" s="302">
        <v>1</v>
      </c>
      <c r="K66" s="302">
        <v>1175</v>
      </c>
      <c r="L66" s="302">
        <v>1765</v>
      </c>
      <c r="M66" s="302">
        <v>1237</v>
      </c>
      <c r="N66" s="302">
        <v>529</v>
      </c>
      <c r="O66" s="302">
        <v>30</v>
      </c>
      <c r="P66" s="302">
        <v>2085</v>
      </c>
      <c r="Q66" s="302">
        <v>342</v>
      </c>
      <c r="R66" s="302">
        <v>209</v>
      </c>
      <c r="S66" s="302">
        <v>133</v>
      </c>
      <c r="T66" s="302">
        <v>166</v>
      </c>
      <c r="U66" s="302">
        <v>52</v>
      </c>
      <c r="V66" s="302">
        <v>36</v>
      </c>
      <c r="W66" s="302">
        <v>840</v>
      </c>
      <c r="X66" s="302">
        <v>649</v>
      </c>
      <c r="Y66" s="302">
        <v>1044</v>
      </c>
      <c r="Z66" s="302">
        <v>320</v>
      </c>
      <c r="AA66" s="302">
        <v>103</v>
      </c>
      <c r="AB66" s="302">
        <v>674</v>
      </c>
      <c r="AC66" s="302">
        <v>250</v>
      </c>
    </row>
    <row r="67" spans="1:29" ht="17.25" customHeight="1" x14ac:dyDescent="0.25">
      <c r="A67" s="283" t="s">
        <v>186</v>
      </c>
      <c r="B67" s="285" t="s">
        <v>187</v>
      </c>
      <c r="C67" s="285" t="s">
        <v>539</v>
      </c>
      <c r="D67" s="283" t="s">
        <v>540</v>
      </c>
      <c r="E67" s="284" t="s">
        <v>541</v>
      </c>
      <c r="F67" s="285" t="s">
        <v>540</v>
      </c>
      <c r="G67" s="299">
        <v>25943</v>
      </c>
      <c r="H67" s="299">
        <v>11317</v>
      </c>
      <c r="I67" s="299">
        <v>0</v>
      </c>
      <c r="J67" s="299">
        <v>22</v>
      </c>
      <c r="K67" s="299">
        <v>3464</v>
      </c>
      <c r="L67" s="299">
        <v>4966</v>
      </c>
      <c r="M67" s="299">
        <v>2865</v>
      </c>
      <c r="N67" s="299">
        <v>1391</v>
      </c>
      <c r="O67" s="299">
        <v>197</v>
      </c>
      <c r="P67" s="299">
        <v>5994</v>
      </c>
      <c r="Q67" s="299">
        <v>640</v>
      </c>
      <c r="R67" s="299">
        <v>485</v>
      </c>
      <c r="S67" s="299">
        <v>155</v>
      </c>
      <c r="T67" s="299">
        <v>915</v>
      </c>
      <c r="U67" s="299">
        <v>256</v>
      </c>
      <c r="V67" s="299">
        <v>120</v>
      </c>
      <c r="W67" s="299">
        <v>2073</v>
      </c>
      <c r="X67" s="299">
        <v>1990</v>
      </c>
      <c r="Y67" s="299">
        <v>2841</v>
      </c>
      <c r="Z67" s="299">
        <v>1250</v>
      </c>
      <c r="AA67" s="299">
        <v>460</v>
      </c>
      <c r="AB67" s="299">
        <v>1896</v>
      </c>
      <c r="AC67" s="299">
        <v>597</v>
      </c>
    </row>
    <row r="68" spans="1:29" ht="15" customHeight="1" x14ac:dyDescent="0.25">
      <c r="A68" s="283" t="s">
        <v>186</v>
      </c>
      <c r="B68" s="285" t="s">
        <v>187</v>
      </c>
      <c r="C68" s="285" t="s">
        <v>542</v>
      </c>
      <c r="D68" s="285" t="s">
        <v>344</v>
      </c>
      <c r="E68" s="285" t="s">
        <v>531</v>
      </c>
      <c r="F68" s="283"/>
      <c r="G68" s="299">
        <v>13098</v>
      </c>
      <c r="H68" s="299">
        <v>5752</v>
      </c>
      <c r="I68" s="299">
        <v>0</v>
      </c>
      <c r="J68" s="299">
        <v>11</v>
      </c>
      <c r="K68" s="299">
        <v>1684</v>
      </c>
      <c r="L68" s="299">
        <v>2295</v>
      </c>
      <c r="M68" s="299">
        <v>1762</v>
      </c>
      <c r="N68" s="299">
        <v>704</v>
      </c>
      <c r="O68" s="299">
        <v>41</v>
      </c>
      <c r="P68" s="299">
        <v>3050</v>
      </c>
      <c r="Q68" s="299">
        <v>592</v>
      </c>
      <c r="R68" s="299">
        <v>333</v>
      </c>
      <c r="S68" s="299">
        <v>259</v>
      </c>
      <c r="T68" s="299">
        <v>425</v>
      </c>
      <c r="U68" s="299">
        <v>61</v>
      </c>
      <c r="V68" s="299">
        <v>38</v>
      </c>
      <c r="W68" s="299">
        <v>700</v>
      </c>
      <c r="X68" s="299">
        <v>1234</v>
      </c>
      <c r="Y68" s="299">
        <v>1668</v>
      </c>
      <c r="Z68" s="299">
        <v>441</v>
      </c>
      <c r="AA68" s="299">
        <v>166</v>
      </c>
      <c r="AB68" s="299">
        <v>893</v>
      </c>
      <c r="AC68" s="299">
        <v>383</v>
      </c>
    </row>
    <row r="69" spans="1:29" ht="15" customHeight="1" x14ac:dyDescent="0.25">
      <c r="A69" s="283" t="s">
        <v>186</v>
      </c>
      <c r="B69" s="285" t="s">
        <v>187</v>
      </c>
      <c r="C69" s="285" t="s">
        <v>543</v>
      </c>
      <c r="D69" s="283" t="s">
        <v>544</v>
      </c>
      <c r="E69" s="284" t="s">
        <v>545</v>
      </c>
      <c r="F69" s="285" t="s">
        <v>544</v>
      </c>
      <c r="G69" s="299">
        <v>13642</v>
      </c>
      <c r="H69" s="299">
        <v>5668</v>
      </c>
      <c r="I69" s="299">
        <v>1</v>
      </c>
      <c r="J69" s="299">
        <v>7</v>
      </c>
      <c r="K69" s="299">
        <v>1795</v>
      </c>
      <c r="L69" s="299">
        <v>2467</v>
      </c>
      <c r="M69" s="299">
        <v>1398</v>
      </c>
      <c r="N69" s="299">
        <v>559</v>
      </c>
      <c r="O69" s="299">
        <v>105</v>
      </c>
      <c r="P69" s="299">
        <v>3770</v>
      </c>
      <c r="Q69" s="299">
        <v>437</v>
      </c>
      <c r="R69" s="299">
        <v>293</v>
      </c>
      <c r="S69" s="299">
        <v>144</v>
      </c>
      <c r="T69" s="299">
        <v>587</v>
      </c>
      <c r="U69" s="299">
        <v>137</v>
      </c>
      <c r="V69" s="299">
        <v>52</v>
      </c>
      <c r="W69" s="299">
        <v>1406</v>
      </c>
      <c r="X69" s="299">
        <v>1151</v>
      </c>
      <c r="Y69" s="299">
        <v>1493</v>
      </c>
      <c r="Z69" s="299">
        <v>681</v>
      </c>
      <c r="AA69" s="299">
        <v>161</v>
      </c>
      <c r="AB69" s="299">
        <v>887</v>
      </c>
      <c r="AC69" s="299">
        <v>318</v>
      </c>
    </row>
    <row r="70" spans="1:29" ht="15" customHeight="1" x14ac:dyDescent="0.25">
      <c r="A70" s="283" t="s">
        <v>186</v>
      </c>
      <c r="B70" s="285" t="s">
        <v>187</v>
      </c>
      <c r="C70" s="285"/>
      <c r="D70" s="283" t="s">
        <v>546</v>
      </c>
      <c r="E70" s="284"/>
      <c r="F70" s="285"/>
      <c r="G70" s="299">
        <v>17</v>
      </c>
      <c r="H70" s="299">
        <v>9</v>
      </c>
      <c r="I70" s="299">
        <v>0</v>
      </c>
      <c r="J70" s="299">
        <v>0</v>
      </c>
      <c r="K70" s="299">
        <v>3</v>
      </c>
      <c r="L70" s="299">
        <v>4</v>
      </c>
      <c r="M70" s="299">
        <v>2</v>
      </c>
      <c r="N70" s="299">
        <v>2</v>
      </c>
      <c r="O70" s="299">
        <v>0</v>
      </c>
      <c r="P70" s="299">
        <v>2</v>
      </c>
      <c r="Q70" s="299">
        <v>0</v>
      </c>
      <c r="R70" s="299">
        <v>0</v>
      </c>
      <c r="S70" s="299">
        <v>0</v>
      </c>
      <c r="T70" s="299">
        <v>1</v>
      </c>
      <c r="U70" s="299">
        <v>0</v>
      </c>
      <c r="V70" s="299">
        <v>0</v>
      </c>
      <c r="W70" s="299">
        <v>0</v>
      </c>
      <c r="X70" s="299">
        <v>1</v>
      </c>
      <c r="Y70" s="299">
        <v>0</v>
      </c>
      <c r="Z70" s="299">
        <v>2</v>
      </c>
      <c r="AA70" s="299">
        <v>0</v>
      </c>
      <c r="AB70" s="299">
        <v>2</v>
      </c>
      <c r="AC70" s="299">
        <v>0</v>
      </c>
    </row>
    <row r="71" spans="1:29" ht="33.75" customHeight="1" x14ac:dyDescent="0.25">
      <c r="A71" s="288" t="s">
        <v>188</v>
      </c>
      <c r="B71" s="296" t="s">
        <v>295</v>
      </c>
      <c r="C71" s="285"/>
      <c r="D71" s="288"/>
      <c r="E71" s="297"/>
      <c r="F71" s="296"/>
      <c r="G71" s="298">
        <v>51779</v>
      </c>
      <c r="H71" s="298">
        <v>19826</v>
      </c>
      <c r="I71" s="298">
        <v>2</v>
      </c>
      <c r="J71" s="298">
        <v>5</v>
      </c>
      <c r="K71" s="298">
        <v>6099</v>
      </c>
      <c r="L71" s="298">
        <v>7807</v>
      </c>
      <c r="M71" s="298">
        <v>5913</v>
      </c>
      <c r="N71" s="298">
        <v>2178</v>
      </c>
      <c r="O71" s="298">
        <v>351</v>
      </c>
      <c r="P71" s="298">
        <v>17832</v>
      </c>
      <c r="Q71" s="298">
        <v>2880</v>
      </c>
      <c r="R71" s="298">
        <v>1792</v>
      </c>
      <c r="S71" s="298">
        <v>1088</v>
      </c>
      <c r="T71" s="298">
        <v>4456</v>
      </c>
      <c r="U71" s="298">
        <v>358</v>
      </c>
      <c r="V71" s="298">
        <v>665</v>
      </c>
      <c r="W71" s="298">
        <v>4923</v>
      </c>
      <c r="X71" s="298">
        <v>4550</v>
      </c>
      <c r="Y71" s="298">
        <v>5302</v>
      </c>
      <c r="Z71" s="298">
        <v>1254</v>
      </c>
      <c r="AA71" s="298">
        <v>455</v>
      </c>
      <c r="AB71" s="298">
        <v>3904</v>
      </c>
      <c r="AC71" s="298">
        <v>677</v>
      </c>
    </row>
    <row r="72" spans="1:29" ht="15" customHeight="1" x14ac:dyDescent="0.25">
      <c r="A72" s="283" t="s">
        <v>188</v>
      </c>
      <c r="B72" s="285" t="s">
        <v>189</v>
      </c>
      <c r="C72" s="285" t="s">
        <v>1375</v>
      </c>
      <c r="D72" s="283" t="s">
        <v>351</v>
      </c>
      <c r="E72" s="284" t="s">
        <v>352</v>
      </c>
      <c r="F72" s="300" t="s">
        <v>353</v>
      </c>
      <c r="G72" s="299">
        <v>19491</v>
      </c>
      <c r="H72" s="299">
        <v>7035</v>
      </c>
      <c r="I72" s="299">
        <v>1</v>
      </c>
      <c r="J72" s="299">
        <v>0</v>
      </c>
      <c r="K72" s="299">
        <v>2269</v>
      </c>
      <c r="L72" s="299">
        <v>2962</v>
      </c>
      <c r="M72" s="299">
        <v>1803</v>
      </c>
      <c r="N72" s="299">
        <v>704</v>
      </c>
      <c r="O72" s="299">
        <v>191</v>
      </c>
      <c r="P72" s="299">
        <v>7404</v>
      </c>
      <c r="Q72" s="299">
        <v>1052</v>
      </c>
      <c r="R72" s="299">
        <v>629</v>
      </c>
      <c r="S72" s="299">
        <v>423</v>
      </c>
      <c r="T72" s="299">
        <v>1954</v>
      </c>
      <c r="U72" s="299">
        <v>204</v>
      </c>
      <c r="V72" s="299">
        <v>309</v>
      </c>
      <c r="W72" s="299">
        <v>2129</v>
      </c>
      <c r="X72" s="299">
        <v>1756</v>
      </c>
      <c r="Y72" s="299">
        <v>1843</v>
      </c>
      <c r="Z72" s="299">
        <v>588</v>
      </c>
      <c r="AA72" s="299">
        <v>178</v>
      </c>
      <c r="AB72" s="299">
        <v>1361</v>
      </c>
      <c r="AC72" s="299">
        <v>187</v>
      </c>
    </row>
    <row r="73" spans="1:29" ht="15" customHeight="1" x14ac:dyDescent="0.25">
      <c r="A73" s="314" t="s">
        <v>188</v>
      </c>
      <c r="B73" s="315" t="s">
        <v>189</v>
      </c>
      <c r="C73" s="315" t="s">
        <v>547</v>
      </c>
      <c r="D73" s="314" t="s">
        <v>189</v>
      </c>
      <c r="E73" s="316" t="s">
        <v>548</v>
      </c>
      <c r="F73" s="315" t="s">
        <v>189</v>
      </c>
      <c r="G73" s="299">
        <v>21476</v>
      </c>
      <c r="H73" s="299">
        <v>8601</v>
      </c>
      <c r="I73" s="299">
        <v>1</v>
      </c>
      <c r="J73" s="299">
        <v>3</v>
      </c>
      <c r="K73" s="299">
        <v>2611</v>
      </c>
      <c r="L73" s="299">
        <v>3174</v>
      </c>
      <c r="M73" s="299">
        <v>2812</v>
      </c>
      <c r="N73" s="299">
        <v>956</v>
      </c>
      <c r="O73" s="299">
        <v>115</v>
      </c>
      <c r="P73" s="299">
        <v>6732</v>
      </c>
      <c r="Q73" s="299">
        <v>1177</v>
      </c>
      <c r="R73" s="299">
        <v>727</v>
      </c>
      <c r="S73" s="299">
        <v>450</v>
      </c>
      <c r="T73" s="299">
        <v>1496</v>
      </c>
      <c r="U73" s="299">
        <v>99</v>
      </c>
      <c r="V73" s="299">
        <v>178</v>
      </c>
      <c r="W73" s="299">
        <v>1929</v>
      </c>
      <c r="X73" s="299">
        <v>1853</v>
      </c>
      <c r="Y73" s="299">
        <v>2308</v>
      </c>
      <c r="Z73" s="299">
        <v>435</v>
      </c>
      <c r="AA73" s="299">
        <v>203</v>
      </c>
      <c r="AB73" s="299">
        <v>1789</v>
      </c>
      <c r="AC73" s="299">
        <v>337</v>
      </c>
    </row>
    <row r="74" spans="1:29" ht="15" customHeight="1" x14ac:dyDescent="0.25">
      <c r="A74" s="283" t="s">
        <v>188</v>
      </c>
      <c r="B74" s="285" t="s">
        <v>189</v>
      </c>
      <c r="C74" s="285" t="s">
        <v>1376</v>
      </c>
      <c r="D74" s="283" t="s">
        <v>354</v>
      </c>
      <c r="E74" s="284" t="s">
        <v>352</v>
      </c>
      <c r="F74" s="285" t="s">
        <v>353</v>
      </c>
      <c r="G74" s="299">
        <v>10133</v>
      </c>
      <c r="H74" s="299">
        <v>3857</v>
      </c>
      <c r="I74" s="299">
        <v>0</v>
      </c>
      <c r="J74" s="299">
        <v>0</v>
      </c>
      <c r="K74" s="299">
        <v>1131</v>
      </c>
      <c r="L74" s="299">
        <v>1550</v>
      </c>
      <c r="M74" s="299">
        <v>1176</v>
      </c>
      <c r="N74" s="299">
        <v>436</v>
      </c>
      <c r="O74" s="299">
        <v>39</v>
      </c>
      <c r="P74" s="299">
        <v>3586</v>
      </c>
      <c r="Q74" s="299">
        <v>629</v>
      </c>
      <c r="R74" s="299">
        <v>424</v>
      </c>
      <c r="S74" s="299">
        <v>205</v>
      </c>
      <c r="T74" s="299">
        <v>984</v>
      </c>
      <c r="U74" s="299">
        <v>53</v>
      </c>
      <c r="V74" s="299">
        <v>171</v>
      </c>
      <c r="W74" s="299">
        <v>846</v>
      </c>
      <c r="X74" s="299">
        <v>903</v>
      </c>
      <c r="Y74" s="299">
        <v>1113</v>
      </c>
      <c r="Z74" s="299">
        <v>207</v>
      </c>
      <c r="AA74" s="299">
        <v>61</v>
      </c>
      <c r="AB74" s="299">
        <v>709</v>
      </c>
      <c r="AC74" s="299">
        <v>125</v>
      </c>
    </row>
    <row r="75" spans="1:29" ht="15" customHeight="1" x14ac:dyDescent="0.25">
      <c r="A75" s="283" t="s">
        <v>188</v>
      </c>
      <c r="B75" s="285" t="s">
        <v>189</v>
      </c>
      <c r="C75" s="285"/>
      <c r="D75" s="283" t="s">
        <v>549</v>
      </c>
      <c r="E75" s="284"/>
      <c r="F75" s="285"/>
      <c r="G75" s="299">
        <v>679</v>
      </c>
      <c r="H75" s="299">
        <v>333</v>
      </c>
      <c r="I75" s="299">
        <v>0</v>
      </c>
      <c r="J75" s="299">
        <v>2</v>
      </c>
      <c r="K75" s="299">
        <v>88</v>
      </c>
      <c r="L75" s="299">
        <v>121</v>
      </c>
      <c r="M75" s="299">
        <v>122</v>
      </c>
      <c r="N75" s="299">
        <v>82</v>
      </c>
      <c r="O75" s="299">
        <v>6</v>
      </c>
      <c r="P75" s="299">
        <v>110</v>
      </c>
      <c r="Q75" s="299">
        <v>22</v>
      </c>
      <c r="R75" s="299">
        <v>12</v>
      </c>
      <c r="S75" s="299">
        <v>10</v>
      </c>
      <c r="T75" s="299">
        <v>22</v>
      </c>
      <c r="U75" s="299">
        <v>2</v>
      </c>
      <c r="V75" s="299">
        <v>7</v>
      </c>
      <c r="W75" s="299">
        <v>19</v>
      </c>
      <c r="X75" s="299">
        <v>38</v>
      </c>
      <c r="Y75" s="299">
        <v>38</v>
      </c>
      <c r="Z75" s="299">
        <v>24</v>
      </c>
      <c r="AA75" s="299">
        <v>13</v>
      </c>
      <c r="AB75" s="299">
        <v>45</v>
      </c>
      <c r="AC75" s="299">
        <v>28</v>
      </c>
    </row>
    <row r="76" spans="1:29" ht="23.25" customHeight="1" x14ac:dyDescent="0.25">
      <c r="A76" s="288" t="s">
        <v>103</v>
      </c>
      <c r="B76" s="296" t="s">
        <v>104</v>
      </c>
      <c r="C76" s="285"/>
      <c r="D76" s="288"/>
      <c r="E76" s="297"/>
      <c r="F76" s="296"/>
      <c r="G76" s="298">
        <v>60450</v>
      </c>
      <c r="H76" s="298">
        <v>22489</v>
      </c>
      <c r="I76" s="298">
        <v>3</v>
      </c>
      <c r="J76" s="298">
        <v>21</v>
      </c>
      <c r="K76" s="298">
        <v>5310</v>
      </c>
      <c r="L76" s="298">
        <v>9458</v>
      </c>
      <c r="M76" s="298">
        <v>7697</v>
      </c>
      <c r="N76" s="298">
        <v>2281</v>
      </c>
      <c r="O76" s="298">
        <v>256</v>
      </c>
      <c r="P76" s="298">
        <v>17780</v>
      </c>
      <c r="Q76" s="298">
        <v>3257</v>
      </c>
      <c r="R76" s="298">
        <v>2200</v>
      </c>
      <c r="S76" s="298">
        <v>1057</v>
      </c>
      <c r="T76" s="298">
        <v>2895</v>
      </c>
      <c r="U76" s="298">
        <v>119</v>
      </c>
      <c r="V76" s="298">
        <v>366</v>
      </c>
      <c r="W76" s="298">
        <v>7410</v>
      </c>
      <c r="X76" s="298">
        <v>3733</v>
      </c>
      <c r="Y76" s="298">
        <v>9045</v>
      </c>
      <c r="Z76" s="298">
        <v>1379</v>
      </c>
      <c r="AA76" s="298">
        <v>488</v>
      </c>
      <c r="AB76" s="298">
        <v>4771</v>
      </c>
      <c r="AC76" s="298">
        <v>1961</v>
      </c>
    </row>
    <row r="77" spans="1:29" ht="15" customHeight="1" x14ac:dyDescent="0.25">
      <c r="A77" s="283" t="s">
        <v>103</v>
      </c>
      <c r="B77" s="285" t="s">
        <v>104</v>
      </c>
      <c r="C77" s="285" t="s">
        <v>550</v>
      </c>
      <c r="D77" s="283" t="s">
        <v>551</v>
      </c>
      <c r="E77" s="284" t="s">
        <v>552</v>
      </c>
      <c r="F77" s="285" t="s">
        <v>551</v>
      </c>
      <c r="G77" s="299">
        <v>49534</v>
      </c>
      <c r="H77" s="299">
        <v>18462</v>
      </c>
      <c r="I77" s="299">
        <v>1</v>
      </c>
      <c r="J77" s="299">
        <v>18</v>
      </c>
      <c r="K77" s="299">
        <v>4419</v>
      </c>
      <c r="L77" s="299">
        <v>7617</v>
      </c>
      <c r="M77" s="299">
        <v>6407</v>
      </c>
      <c r="N77" s="299">
        <v>1825</v>
      </c>
      <c r="O77" s="299">
        <v>204</v>
      </c>
      <c r="P77" s="299">
        <v>14435</v>
      </c>
      <c r="Q77" s="299">
        <v>2745</v>
      </c>
      <c r="R77" s="299">
        <v>1867</v>
      </c>
      <c r="S77" s="299">
        <v>878</v>
      </c>
      <c r="T77" s="299">
        <v>2199</v>
      </c>
      <c r="U77" s="299">
        <v>90</v>
      </c>
      <c r="V77" s="299">
        <v>254</v>
      </c>
      <c r="W77" s="299">
        <v>6081</v>
      </c>
      <c r="X77" s="299">
        <v>3066</v>
      </c>
      <c r="Y77" s="299">
        <v>7614</v>
      </c>
      <c r="Z77" s="299">
        <v>1041</v>
      </c>
      <c r="AA77" s="299">
        <v>375</v>
      </c>
      <c r="AB77" s="299">
        <v>3900</v>
      </c>
      <c r="AC77" s="299">
        <v>1678</v>
      </c>
    </row>
    <row r="78" spans="1:29" ht="15" customHeight="1" x14ac:dyDescent="0.25">
      <c r="A78" s="283" t="s">
        <v>103</v>
      </c>
      <c r="B78" s="285" t="s">
        <v>104</v>
      </c>
      <c r="C78" s="285" t="s">
        <v>553</v>
      </c>
      <c r="D78" s="283" t="s">
        <v>554</v>
      </c>
      <c r="E78" s="284" t="s">
        <v>555</v>
      </c>
      <c r="F78" s="285" t="s">
        <v>554</v>
      </c>
      <c r="G78" s="299">
        <v>10627</v>
      </c>
      <c r="H78" s="299">
        <v>3901</v>
      </c>
      <c r="I78" s="299">
        <v>2</v>
      </c>
      <c r="J78" s="299">
        <v>3</v>
      </c>
      <c r="K78" s="299">
        <v>871</v>
      </c>
      <c r="L78" s="299">
        <v>1816</v>
      </c>
      <c r="M78" s="299">
        <v>1209</v>
      </c>
      <c r="N78" s="299">
        <v>393</v>
      </c>
      <c r="O78" s="299">
        <v>51</v>
      </c>
      <c r="P78" s="299">
        <v>3310</v>
      </c>
      <c r="Q78" s="299">
        <v>510</v>
      </c>
      <c r="R78" s="299">
        <v>333</v>
      </c>
      <c r="S78" s="299">
        <v>177</v>
      </c>
      <c r="T78" s="299">
        <v>692</v>
      </c>
      <c r="U78" s="299">
        <v>29</v>
      </c>
      <c r="V78" s="299">
        <v>112</v>
      </c>
      <c r="W78" s="299">
        <v>1312</v>
      </c>
      <c r="X78" s="299">
        <v>655</v>
      </c>
      <c r="Y78" s="299">
        <v>1410</v>
      </c>
      <c r="Z78" s="299">
        <v>330</v>
      </c>
      <c r="AA78" s="299">
        <v>112</v>
      </c>
      <c r="AB78" s="299">
        <v>863</v>
      </c>
      <c r="AC78" s="299">
        <v>257</v>
      </c>
    </row>
    <row r="79" spans="1:29" ht="15" customHeight="1" x14ac:dyDescent="0.25">
      <c r="A79" s="283" t="s">
        <v>103</v>
      </c>
      <c r="B79" s="285" t="s">
        <v>104</v>
      </c>
      <c r="C79" s="285"/>
      <c r="D79" s="283" t="s">
        <v>556</v>
      </c>
      <c r="E79" s="284"/>
      <c r="F79" s="285"/>
      <c r="G79" s="299">
        <v>289</v>
      </c>
      <c r="H79" s="299">
        <v>126</v>
      </c>
      <c r="I79" s="299">
        <v>0</v>
      </c>
      <c r="J79" s="299">
        <v>0</v>
      </c>
      <c r="K79" s="299">
        <v>20</v>
      </c>
      <c r="L79" s="299">
        <v>25</v>
      </c>
      <c r="M79" s="299">
        <v>81</v>
      </c>
      <c r="N79" s="299">
        <v>63</v>
      </c>
      <c r="O79" s="299">
        <v>1</v>
      </c>
      <c r="P79" s="299">
        <v>35</v>
      </c>
      <c r="Q79" s="299">
        <v>2</v>
      </c>
      <c r="R79" s="299">
        <v>0</v>
      </c>
      <c r="S79" s="299">
        <v>2</v>
      </c>
      <c r="T79" s="299">
        <v>4</v>
      </c>
      <c r="U79" s="299">
        <v>0</v>
      </c>
      <c r="V79" s="299">
        <v>0</v>
      </c>
      <c r="W79" s="299">
        <v>17</v>
      </c>
      <c r="X79" s="299">
        <v>12</v>
      </c>
      <c r="Y79" s="299">
        <v>21</v>
      </c>
      <c r="Z79" s="299">
        <v>8</v>
      </c>
      <c r="AA79" s="299">
        <v>1</v>
      </c>
      <c r="AB79" s="299">
        <v>8</v>
      </c>
      <c r="AC79" s="299">
        <v>26</v>
      </c>
    </row>
    <row r="80" spans="1:29" ht="29.25" customHeight="1" x14ac:dyDescent="0.25">
      <c r="A80" s="288" t="s">
        <v>196</v>
      </c>
      <c r="B80" s="296" t="s">
        <v>197</v>
      </c>
      <c r="C80" s="296"/>
      <c r="D80" s="288"/>
      <c r="E80" s="297"/>
      <c r="F80" s="296"/>
      <c r="G80" s="298">
        <v>37510</v>
      </c>
      <c r="H80" s="298">
        <v>17936</v>
      </c>
      <c r="I80" s="298">
        <v>4</v>
      </c>
      <c r="J80" s="298">
        <v>31</v>
      </c>
      <c r="K80" s="298">
        <v>3900</v>
      </c>
      <c r="L80" s="298">
        <v>6815</v>
      </c>
      <c r="M80" s="298">
        <v>7186</v>
      </c>
      <c r="N80" s="298">
        <v>1616</v>
      </c>
      <c r="O80" s="298">
        <v>109</v>
      </c>
      <c r="P80" s="298">
        <v>6913</v>
      </c>
      <c r="Q80" s="298">
        <v>1542</v>
      </c>
      <c r="R80" s="298">
        <v>1034</v>
      </c>
      <c r="S80" s="298">
        <v>508</v>
      </c>
      <c r="T80" s="298">
        <v>713</v>
      </c>
      <c r="U80" s="298">
        <v>134</v>
      </c>
      <c r="V80" s="298">
        <v>90</v>
      </c>
      <c r="W80" s="298">
        <v>2149</v>
      </c>
      <c r="X80" s="298">
        <v>2285</v>
      </c>
      <c r="Y80" s="298">
        <v>3968</v>
      </c>
      <c r="Z80" s="298">
        <v>1702</v>
      </c>
      <c r="AA80" s="298">
        <v>389</v>
      </c>
      <c r="AB80" s="298">
        <v>3946</v>
      </c>
      <c r="AC80" s="298">
        <v>931</v>
      </c>
    </row>
    <row r="81" spans="1:29" ht="15" customHeight="1" x14ac:dyDescent="0.25">
      <c r="A81" s="283" t="s">
        <v>196</v>
      </c>
      <c r="B81" s="285" t="s">
        <v>197</v>
      </c>
      <c r="C81" s="285" t="s">
        <v>557</v>
      </c>
      <c r="D81" s="283" t="s">
        <v>558</v>
      </c>
      <c r="E81" s="284" t="s">
        <v>559</v>
      </c>
      <c r="F81" s="285" t="s">
        <v>558</v>
      </c>
      <c r="G81" s="299">
        <v>12936</v>
      </c>
      <c r="H81" s="299">
        <v>6292</v>
      </c>
      <c r="I81" s="299">
        <v>1</v>
      </c>
      <c r="J81" s="299">
        <v>4</v>
      </c>
      <c r="K81" s="299">
        <v>1265</v>
      </c>
      <c r="L81" s="299">
        <v>2425</v>
      </c>
      <c r="M81" s="299">
        <v>2597</v>
      </c>
      <c r="N81" s="299">
        <v>488</v>
      </c>
      <c r="O81" s="299">
        <v>46</v>
      </c>
      <c r="P81" s="299">
        <v>2430</v>
      </c>
      <c r="Q81" s="299">
        <v>523</v>
      </c>
      <c r="R81" s="299">
        <v>379</v>
      </c>
      <c r="S81" s="299">
        <v>144</v>
      </c>
      <c r="T81" s="299">
        <v>261</v>
      </c>
      <c r="U81" s="299">
        <v>46</v>
      </c>
      <c r="V81" s="299">
        <v>34</v>
      </c>
      <c r="W81" s="299">
        <v>824</v>
      </c>
      <c r="X81" s="299">
        <v>742</v>
      </c>
      <c r="Y81" s="299">
        <v>1332</v>
      </c>
      <c r="Z81" s="299">
        <v>525</v>
      </c>
      <c r="AA81" s="299">
        <v>110</v>
      </c>
      <c r="AB81" s="299">
        <v>1371</v>
      </c>
      <c r="AC81" s="299">
        <v>342</v>
      </c>
    </row>
    <row r="82" spans="1:29" ht="19.5" customHeight="1" x14ac:dyDescent="0.25">
      <c r="A82" s="283" t="s">
        <v>196</v>
      </c>
      <c r="B82" s="285" t="s">
        <v>197</v>
      </c>
      <c r="C82" s="285" t="s">
        <v>560</v>
      </c>
      <c r="D82" s="283" t="s">
        <v>561</v>
      </c>
      <c r="E82" s="284" t="s">
        <v>562</v>
      </c>
      <c r="F82" s="285" t="s">
        <v>561</v>
      </c>
      <c r="G82" s="299">
        <v>4653</v>
      </c>
      <c r="H82" s="299">
        <v>2182</v>
      </c>
      <c r="I82" s="299">
        <v>0</v>
      </c>
      <c r="J82" s="299">
        <v>3</v>
      </c>
      <c r="K82" s="299">
        <v>516</v>
      </c>
      <c r="L82" s="299">
        <v>862</v>
      </c>
      <c r="M82" s="299">
        <v>801</v>
      </c>
      <c r="N82" s="299">
        <v>226</v>
      </c>
      <c r="O82" s="299">
        <v>14</v>
      </c>
      <c r="P82" s="299">
        <v>750</v>
      </c>
      <c r="Q82" s="299">
        <v>171</v>
      </c>
      <c r="R82" s="299">
        <v>117</v>
      </c>
      <c r="S82" s="299">
        <v>54</v>
      </c>
      <c r="T82" s="299">
        <v>48</v>
      </c>
      <c r="U82" s="299">
        <v>18</v>
      </c>
      <c r="V82" s="299">
        <v>14</v>
      </c>
      <c r="W82" s="299">
        <v>222</v>
      </c>
      <c r="X82" s="299">
        <v>277</v>
      </c>
      <c r="Y82" s="299">
        <v>505</v>
      </c>
      <c r="Z82" s="299">
        <v>331</v>
      </c>
      <c r="AA82" s="299">
        <v>48</v>
      </c>
      <c r="AB82" s="299">
        <v>462</v>
      </c>
      <c r="AC82" s="299">
        <v>135</v>
      </c>
    </row>
    <row r="83" spans="1:29" ht="15" customHeight="1" x14ac:dyDescent="0.25">
      <c r="A83" s="283" t="s">
        <v>196</v>
      </c>
      <c r="B83" s="285" t="s">
        <v>197</v>
      </c>
      <c r="C83" s="285" t="s">
        <v>563</v>
      </c>
      <c r="D83" s="283" t="s">
        <v>564</v>
      </c>
      <c r="E83" s="284" t="s">
        <v>565</v>
      </c>
      <c r="F83" s="285" t="s">
        <v>564</v>
      </c>
      <c r="G83" s="299">
        <v>9360</v>
      </c>
      <c r="H83" s="299">
        <v>4442</v>
      </c>
      <c r="I83" s="299">
        <v>2</v>
      </c>
      <c r="J83" s="299">
        <v>7</v>
      </c>
      <c r="K83" s="299">
        <v>989</v>
      </c>
      <c r="L83" s="299">
        <v>1742</v>
      </c>
      <c r="M83" s="299">
        <v>1702</v>
      </c>
      <c r="N83" s="299">
        <v>420</v>
      </c>
      <c r="O83" s="299">
        <v>27</v>
      </c>
      <c r="P83" s="299">
        <v>1754</v>
      </c>
      <c r="Q83" s="299">
        <v>322</v>
      </c>
      <c r="R83" s="299">
        <v>199</v>
      </c>
      <c r="S83" s="299">
        <v>123</v>
      </c>
      <c r="T83" s="299">
        <v>173</v>
      </c>
      <c r="U83" s="299">
        <v>36</v>
      </c>
      <c r="V83" s="299">
        <v>20</v>
      </c>
      <c r="W83" s="299">
        <v>647</v>
      </c>
      <c r="X83" s="299">
        <v>556</v>
      </c>
      <c r="Y83" s="299">
        <v>1081</v>
      </c>
      <c r="Z83" s="299">
        <v>372</v>
      </c>
      <c r="AA83" s="299">
        <v>104</v>
      </c>
      <c r="AB83" s="299">
        <v>967</v>
      </c>
      <c r="AC83" s="299">
        <v>193</v>
      </c>
    </row>
    <row r="84" spans="1:29" ht="15" customHeight="1" x14ac:dyDescent="0.25">
      <c r="A84" s="283" t="s">
        <v>196</v>
      </c>
      <c r="B84" s="285" t="s">
        <v>197</v>
      </c>
      <c r="C84" s="285" t="s">
        <v>566</v>
      </c>
      <c r="D84" s="283" t="s">
        <v>567</v>
      </c>
      <c r="E84" s="284" t="s">
        <v>568</v>
      </c>
      <c r="F84" s="285" t="s">
        <v>567</v>
      </c>
      <c r="G84" s="299">
        <v>7636</v>
      </c>
      <c r="H84" s="299">
        <v>3630</v>
      </c>
      <c r="I84" s="299">
        <v>0</v>
      </c>
      <c r="J84" s="299">
        <v>9</v>
      </c>
      <c r="K84" s="299">
        <v>815</v>
      </c>
      <c r="L84" s="299">
        <v>1332</v>
      </c>
      <c r="M84" s="299">
        <v>1474</v>
      </c>
      <c r="N84" s="299">
        <v>349</v>
      </c>
      <c r="O84" s="299">
        <v>12</v>
      </c>
      <c r="P84" s="299">
        <v>1470</v>
      </c>
      <c r="Q84" s="299">
        <v>416</v>
      </c>
      <c r="R84" s="299">
        <v>263</v>
      </c>
      <c r="S84" s="299">
        <v>153</v>
      </c>
      <c r="T84" s="299">
        <v>174</v>
      </c>
      <c r="U84" s="299">
        <v>25</v>
      </c>
      <c r="V84" s="299">
        <v>21</v>
      </c>
      <c r="W84" s="299">
        <v>327</v>
      </c>
      <c r="X84" s="299">
        <v>507</v>
      </c>
      <c r="Y84" s="299">
        <v>747</v>
      </c>
      <c r="Z84" s="299">
        <v>305</v>
      </c>
      <c r="AA84" s="299">
        <v>88</v>
      </c>
      <c r="AB84" s="299">
        <v>844</v>
      </c>
      <c r="AC84" s="299">
        <v>191</v>
      </c>
    </row>
    <row r="85" spans="1:29" ht="15" customHeight="1" x14ac:dyDescent="0.25">
      <c r="A85" s="283" t="s">
        <v>196</v>
      </c>
      <c r="B85" s="285" t="s">
        <v>197</v>
      </c>
      <c r="C85" s="285"/>
      <c r="D85" s="283" t="s">
        <v>569</v>
      </c>
      <c r="E85" s="284"/>
      <c r="F85" s="285"/>
      <c r="G85" s="299">
        <v>2925</v>
      </c>
      <c r="H85" s="299">
        <v>1390</v>
      </c>
      <c r="I85" s="299">
        <v>1</v>
      </c>
      <c r="J85" s="299">
        <v>8</v>
      </c>
      <c r="K85" s="299">
        <v>315</v>
      </c>
      <c r="L85" s="299">
        <v>454</v>
      </c>
      <c r="M85" s="299">
        <v>612</v>
      </c>
      <c r="N85" s="299">
        <v>133</v>
      </c>
      <c r="O85" s="299">
        <v>10</v>
      </c>
      <c r="P85" s="299">
        <v>509</v>
      </c>
      <c r="Q85" s="299">
        <v>110</v>
      </c>
      <c r="R85" s="299">
        <v>76</v>
      </c>
      <c r="S85" s="299">
        <v>34</v>
      </c>
      <c r="T85" s="299">
        <v>57</v>
      </c>
      <c r="U85" s="299">
        <v>9</v>
      </c>
      <c r="V85" s="299">
        <v>1</v>
      </c>
      <c r="W85" s="299">
        <v>129</v>
      </c>
      <c r="X85" s="299">
        <v>203</v>
      </c>
      <c r="Y85" s="299">
        <v>303</v>
      </c>
      <c r="Z85" s="299">
        <v>169</v>
      </c>
      <c r="AA85" s="299">
        <v>39</v>
      </c>
      <c r="AB85" s="299">
        <v>302</v>
      </c>
      <c r="AC85" s="299">
        <v>70</v>
      </c>
    </row>
    <row r="86" spans="1:29" ht="38.25" customHeight="1" x14ac:dyDescent="0.25">
      <c r="A86" s="288" t="s">
        <v>156</v>
      </c>
      <c r="B86" s="296" t="s">
        <v>157</v>
      </c>
      <c r="C86" s="296"/>
      <c r="D86" s="288"/>
      <c r="E86" s="297"/>
      <c r="F86" s="296"/>
      <c r="G86" s="298">
        <v>147943</v>
      </c>
      <c r="H86" s="298">
        <v>57600</v>
      </c>
      <c r="I86" s="298">
        <v>12</v>
      </c>
      <c r="J86" s="298">
        <v>82</v>
      </c>
      <c r="K86" s="298">
        <v>14316</v>
      </c>
      <c r="L86" s="298">
        <v>26313</v>
      </c>
      <c r="M86" s="298">
        <v>16877</v>
      </c>
      <c r="N86" s="298">
        <v>5845</v>
      </c>
      <c r="O86" s="298">
        <v>1374</v>
      </c>
      <c r="P86" s="298">
        <v>47724</v>
      </c>
      <c r="Q86" s="298">
        <v>6451</v>
      </c>
      <c r="R86" s="298">
        <v>4532</v>
      </c>
      <c r="S86" s="298">
        <v>1919</v>
      </c>
      <c r="T86" s="298">
        <v>12839</v>
      </c>
      <c r="U86" s="298">
        <v>1181</v>
      </c>
      <c r="V86" s="298">
        <v>1287</v>
      </c>
      <c r="W86" s="298">
        <v>14244</v>
      </c>
      <c r="X86" s="298">
        <v>11722</v>
      </c>
      <c r="Y86" s="298">
        <v>13065</v>
      </c>
      <c r="Z86" s="298">
        <v>5735</v>
      </c>
      <c r="AA86" s="298">
        <v>1652</v>
      </c>
      <c r="AB86" s="298">
        <v>11588</v>
      </c>
      <c r="AC86" s="298">
        <v>3360</v>
      </c>
    </row>
    <row r="87" spans="1:29" ht="15" customHeight="1" x14ac:dyDescent="0.25">
      <c r="A87" s="283" t="s">
        <v>156</v>
      </c>
      <c r="B87" s="285" t="s">
        <v>157</v>
      </c>
      <c r="C87" s="285" t="s">
        <v>570</v>
      </c>
      <c r="D87" s="283" t="s">
        <v>571</v>
      </c>
      <c r="E87" s="284" t="s">
        <v>572</v>
      </c>
      <c r="F87" s="285" t="s">
        <v>571</v>
      </c>
      <c r="G87" s="299">
        <v>17483</v>
      </c>
      <c r="H87" s="299">
        <v>6574</v>
      </c>
      <c r="I87" s="299">
        <v>0</v>
      </c>
      <c r="J87" s="299">
        <v>10</v>
      </c>
      <c r="K87" s="299">
        <v>1579</v>
      </c>
      <c r="L87" s="299">
        <v>3056</v>
      </c>
      <c r="M87" s="299">
        <v>1929</v>
      </c>
      <c r="N87" s="299">
        <v>572</v>
      </c>
      <c r="O87" s="299">
        <v>191</v>
      </c>
      <c r="P87" s="299">
        <v>6018</v>
      </c>
      <c r="Q87" s="299">
        <v>979</v>
      </c>
      <c r="R87" s="299">
        <v>682</v>
      </c>
      <c r="S87" s="299">
        <v>297</v>
      </c>
      <c r="T87" s="299">
        <v>1767</v>
      </c>
      <c r="U87" s="299">
        <v>108</v>
      </c>
      <c r="V87" s="299">
        <v>99</v>
      </c>
      <c r="W87" s="299">
        <v>1787</v>
      </c>
      <c r="X87" s="299">
        <v>1278</v>
      </c>
      <c r="Y87" s="299">
        <v>1629</v>
      </c>
      <c r="Z87" s="299">
        <v>603</v>
      </c>
      <c r="AA87" s="299">
        <v>176</v>
      </c>
      <c r="AB87" s="299">
        <v>1316</v>
      </c>
      <c r="AC87" s="299">
        <v>404</v>
      </c>
    </row>
    <row r="88" spans="1:29" ht="15" customHeight="1" x14ac:dyDescent="0.25">
      <c r="A88" s="283" t="s">
        <v>156</v>
      </c>
      <c r="B88" s="285" t="s">
        <v>157</v>
      </c>
      <c r="C88" s="285" t="s">
        <v>573</v>
      </c>
      <c r="D88" s="283" t="s">
        <v>574</v>
      </c>
      <c r="E88" s="284" t="s">
        <v>575</v>
      </c>
      <c r="F88" s="285" t="s">
        <v>574</v>
      </c>
      <c r="G88" s="299">
        <v>9806</v>
      </c>
      <c r="H88" s="299">
        <v>3873</v>
      </c>
      <c r="I88" s="299">
        <v>0</v>
      </c>
      <c r="J88" s="299">
        <v>8</v>
      </c>
      <c r="K88" s="299">
        <v>1006</v>
      </c>
      <c r="L88" s="299">
        <v>1648</v>
      </c>
      <c r="M88" s="299">
        <v>1211</v>
      </c>
      <c r="N88" s="299">
        <v>456</v>
      </c>
      <c r="O88" s="299">
        <v>70</v>
      </c>
      <c r="P88" s="299">
        <v>3014</v>
      </c>
      <c r="Q88" s="299">
        <v>449</v>
      </c>
      <c r="R88" s="299">
        <v>312</v>
      </c>
      <c r="S88" s="299">
        <v>137</v>
      </c>
      <c r="T88" s="299">
        <v>698</v>
      </c>
      <c r="U88" s="299">
        <v>60</v>
      </c>
      <c r="V88" s="299">
        <v>57</v>
      </c>
      <c r="W88" s="299">
        <v>872</v>
      </c>
      <c r="X88" s="299">
        <v>878</v>
      </c>
      <c r="Y88" s="299">
        <v>894</v>
      </c>
      <c r="Z88" s="299">
        <v>417</v>
      </c>
      <c r="AA88" s="299">
        <v>91</v>
      </c>
      <c r="AB88" s="299">
        <v>775</v>
      </c>
      <c r="AC88" s="299">
        <v>216</v>
      </c>
    </row>
    <row r="89" spans="1:29" ht="15" customHeight="1" x14ac:dyDescent="0.25">
      <c r="A89" s="283" t="s">
        <v>156</v>
      </c>
      <c r="B89" s="285" t="s">
        <v>157</v>
      </c>
      <c r="C89" s="285" t="s">
        <v>576</v>
      </c>
      <c r="D89" s="283" t="s">
        <v>577</v>
      </c>
      <c r="E89" s="284" t="s">
        <v>578</v>
      </c>
      <c r="F89" s="285" t="s">
        <v>577</v>
      </c>
      <c r="G89" s="299">
        <v>5133</v>
      </c>
      <c r="H89" s="299">
        <v>1557</v>
      </c>
      <c r="I89" s="299">
        <v>1</v>
      </c>
      <c r="J89" s="299">
        <v>1</v>
      </c>
      <c r="K89" s="299">
        <v>362</v>
      </c>
      <c r="L89" s="299">
        <v>711</v>
      </c>
      <c r="M89" s="299">
        <v>482</v>
      </c>
      <c r="N89" s="299">
        <v>144</v>
      </c>
      <c r="O89" s="299">
        <v>48</v>
      </c>
      <c r="P89" s="299">
        <v>2255</v>
      </c>
      <c r="Q89" s="299">
        <v>321</v>
      </c>
      <c r="R89" s="299">
        <v>193</v>
      </c>
      <c r="S89" s="299">
        <v>128</v>
      </c>
      <c r="T89" s="299">
        <v>755</v>
      </c>
      <c r="U89" s="299">
        <v>40</v>
      </c>
      <c r="V89" s="299">
        <v>29</v>
      </c>
      <c r="W89" s="299">
        <v>711</v>
      </c>
      <c r="X89" s="299">
        <v>399</v>
      </c>
      <c r="Y89" s="299">
        <v>412</v>
      </c>
      <c r="Z89" s="299">
        <v>222</v>
      </c>
      <c r="AA89" s="299">
        <v>36</v>
      </c>
      <c r="AB89" s="299">
        <v>348</v>
      </c>
      <c r="AC89" s="299">
        <v>111</v>
      </c>
    </row>
    <row r="90" spans="1:29" ht="15" customHeight="1" x14ac:dyDescent="0.25">
      <c r="A90" s="283" t="s">
        <v>156</v>
      </c>
      <c r="B90" s="285" t="s">
        <v>157</v>
      </c>
      <c r="C90" s="285" t="s">
        <v>579</v>
      </c>
      <c r="D90" s="283" t="s">
        <v>580</v>
      </c>
      <c r="E90" s="284" t="s">
        <v>581</v>
      </c>
      <c r="F90" s="285" t="s">
        <v>580</v>
      </c>
      <c r="G90" s="299">
        <v>4984</v>
      </c>
      <c r="H90" s="299">
        <v>2041</v>
      </c>
      <c r="I90" s="299">
        <v>0</v>
      </c>
      <c r="J90" s="299">
        <v>3</v>
      </c>
      <c r="K90" s="299">
        <v>459</v>
      </c>
      <c r="L90" s="299">
        <v>908</v>
      </c>
      <c r="M90" s="299">
        <v>671</v>
      </c>
      <c r="N90" s="299">
        <v>169</v>
      </c>
      <c r="O90" s="299">
        <v>36</v>
      </c>
      <c r="P90" s="299">
        <v>1570</v>
      </c>
      <c r="Q90" s="299">
        <v>202</v>
      </c>
      <c r="R90" s="299">
        <v>150</v>
      </c>
      <c r="S90" s="299">
        <v>52</v>
      </c>
      <c r="T90" s="299">
        <v>435</v>
      </c>
      <c r="U90" s="299">
        <v>20</v>
      </c>
      <c r="V90" s="299">
        <v>24</v>
      </c>
      <c r="W90" s="299">
        <v>539</v>
      </c>
      <c r="X90" s="299">
        <v>350</v>
      </c>
      <c r="Y90" s="299">
        <v>499</v>
      </c>
      <c r="Z90" s="299">
        <v>149</v>
      </c>
      <c r="AA90" s="299">
        <v>48</v>
      </c>
      <c r="AB90" s="299">
        <v>328</v>
      </c>
      <c r="AC90" s="299">
        <v>144</v>
      </c>
    </row>
    <row r="91" spans="1:29" ht="15" customHeight="1" x14ac:dyDescent="0.25">
      <c r="A91" s="283" t="s">
        <v>156</v>
      </c>
      <c r="B91" s="285" t="s">
        <v>157</v>
      </c>
      <c r="C91" s="285" t="s">
        <v>582</v>
      </c>
      <c r="D91" s="283" t="s">
        <v>583</v>
      </c>
      <c r="E91" s="284" t="s">
        <v>584</v>
      </c>
      <c r="F91" s="285" t="s">
        <v>583</v>
      </c>
      <c r="G91" s="299">
        <v>14529</v>
      </c>
      <c r="H91" s="299">
        <v>5669</v>
      </c>
      <c r="I91" s="299">
        <v>2</v>
      </c>
      <c r="J91" s="299">
        <v>9</v>
      </c>
      <c r="K91" s="299">
        <v>1429</v>
      </c>
      <c r="L91" s="299">
        <v>2683</v>
      </c>
      <c r="M91" s="299">
        <v>1546</v>
      </c>
      <c r="N91" s="299">
        <v>661</v>
      </c>
      <c r="O91" s="299">
        <v>114</v>
      </c>
      <c r="P91" s="299">
        <v>4825</v>
      </c>
      <c r="Q91" s="299">
        <v>687</v>
      </c>
      <c r="R91" s="299">
        <v>525</v>
      </c>
      <c r="S91" s="299">
        <v>162</v>
      </c>
      <c r="T91" s="299">
        <v>1102</v>
      </c>
      <c r="U91" s="299">
        <v>156</v>
      </c>
      <c r="V91" s="299">
        <v>211</v>
      </c>
      <c r="W91" s="299">
        <v>1505</v>
      </c>
      <c r="X91" s="299">
        <v>1164</v>
      </c>
      <c r="Y91" s="299">
        <v>1111</v>
      </c>
      <c r="Z91" s="299">
        <v>554</v>
      </c>
      <c r="AA91" s="299">
        <v>153</v>
      </c>
      <c r="AB91" s="299">
        <v>1116</v>
      </c>
      <c r="AC91" s="299">
        <v>326</v>
      </c>
    </row>
    <row r="92" spans="1:29" ht="15" customHeight="1" x14ac:dyDescent="0.25">
      <c r="A92" s="283" t="s">
        <v>156</v>
      </c>
      <c r="B92" s="285" t="s">
        <v>157</v>
      </c>
      <c r="C92" s="285" t="s">
        <v>585</v>
      </c>
      <c r="D92" s="283" t="s">
        <v>586</v>
      </c>
      <c r="E92" s="284" t="s">
        <v>587</v>
      </c>
      <c r="F92" s="285" t="s">
        <v>586</v>
      </c>
      <c r="G92" s="299">
        <v>16060</v>
      </c>
      <c r="H92" s="299">
        <v>6982</v>
      </c>
      <c r="I92" s="299">
        <v>0</v>
      </c>
      <c r="J92" s="299">
        <v>11</v>
      </c>
      <c r="K92" s="299">
        <v>1773</v>
      </c>
      <c r="L92" s="299">
        <v>3357</v>
      </c>
      <c r="M92" s="299">
        <v>1841</v>
      </c>
      <c r="N92" s="299">
        <v>763</v>
      </c>
      <c r="O92" s="299">
        <v>163</v>
      </c>
      <c r="P92" s="299">
        <v>4432</v>
      </c>
      <c r="Q92" s="299">
        <v>551</v>
      </c>
      <c r="R92" s="299">
        <v>408</v>
      </c>
      <c r="S92" s="299">
        <v>143</v>
      </c>
      <c r="T92" s="299">
        <v>828</v>
      </c>
      <c r="U92" s="299">
        <v>138</v>
      </c>
      <c r="V92" s="299">
        <v>307</v>
      </c>
      <c r="W92" s="299">
        <v>1403</v>
      </c>
      <c r="X92" s="299">
        <v>1205</v>
      </c>
      <c r="Y92" s="299">
        <v>1370</v>
      </c>
      <c r="Z92" s="299">
        <v>594</v>
      </c>
      <c r="AA92" s="299">
        <v>170</v>
      </c>
      <c r="AB92" s="299">
        <v>1268</v>
      </c>
      <c r="AC92" s="299">
        <v>318</v>
      </c>
    </row>
    <row r="93" spans="1:29" ht="15" customHeight="1" x14ac:dyDescent="0.25">
      <c r="A93" s="283" t="s">
        <v>156</v>
      </c>
      <c r="B93" s="285" t="s">
        <v>157</v>
      </c>
      <c r="C93" s="285" t="s">
        <v>588</v>
      </c>
      <c r="D93" s="283" t="s">
        <v>589</v>
      </c>
      <c r="E93" s="284" t="s">
        <v>590</v>
      </c>
      <c r="F93" s="285" t="s">
        <v>589</v>
      </c>
      <c r="G93" s="299">
        <v>9580</v>
      </c>
      <c r="H93" s="299">
        <v>3144</v>
      </c>
      <c r="I93" s="299">
        <v>2</v>
      </c>
      <c r="J93" s="299">
        <v>9</v>
      </c>
      <c r="K93" s="299">
        <v>787</v>
      </c>
      <c r="L93" s="299">
        <v>1391</v>
      </c>
      <c r="M93" s="299">
        <v>955</v>
      </c>
      <c r="N93" s="299">
        <v>249</v>
      </c>
      <c r="O93" s="299">
        <v>101</v>
      </c>
      <c r="P93" s="299">
        <v>3945</v>
      </c>
      <c r="Q93" s="299">
        <v>605</v>
      </c>
      <c r="R93" s="299">
        <v>390</v>
      </c>
      <c r="S93" s="299">
        <v>215</v>
      </c>
      <c r="T93" s="299">
        <v>1391</v>
      </c>
      <c r="U93" s="299">
        <v>89</v>
      </c>
      <c r="V93" s="299">
        <v>25</v>
      </c>
      <c r="W93" s="299">
        <v>1017</v>
      </c>
      <c r="X93" s="299">
        <v>818</v>
      </c>
      <c r="Y93" s="299">
        <v>721</v>
      </c>
      <c r="Z93" s="299">
        <v>439</v>
      </c>
      <c r="AA93" s="299">
        <v>93</v>
      </c>
      <c r="AB93" s="299">
        <v>688</v>
      </c>
      <c r="AC93" s="299">
        <v>200</v>
      </c>
    </row>
    <row r="94" spans="1:29" ht="15" customHeight="1" x14ac:dyDescent="0.25">
      <c r="A94" s="283" t="s">
        <v>156</v>
      </c>
      <c r="B94" s="285" t="s">
        <v>157</v>
      </c>
      <c r="C94" s="285" t="s">
        <v>591</v>
      </c>
      <c r="D94" s="283" t="s">
        <v>592</v>
      </c>
      <c r="E94" s="284" t="s">
        <v>593</v>
      </c>
      <c r="F94" s="285" t="s">
        <v>592</v>
      </c>
      <c r="G94" s="299">
        <v>9448</v>
      </c>
      <c r="H94" s="299">
        <v>3524</v>
      </c>
      <c r="I94" s="299">
        <v>0</v>
      </c>
      <c r="J94" s="299">
        <v>1</v>
      </c>
      <c r="K94" s="299">
        <v>824</v>
      </c>
      <c r="L94" s="299">
        <v>1686</v>
      </c>
      <c r="M94" s="299">
        <v>1013</v>
      </c>
      <c r="N94" s="299">
        <v>322</v>
      </c>
      <c r="O94" s="299">
        <v>121</v>
      </c>
      <c r="P94" s="299">
        <v>3005</v>
      </c>
      <c r="Q94" s="299">
        <v>335</v>
      </c>
      <c r="R94" s="299">
        <v>242</v>
      </c>
      <c r="S94" s="299">
        <v>93</v>
      </c>
      <c r="T94" s="299">
        <v>896</v>
      </c>
      <c r="U94" s="299">
        <v>90</v>
      </c>
      <c r="V94" s="299">
        <v>108</v>
      </c>
      <c r="W94" s="299">
        <v>882</v>
      </c>
      <c r="X94" s="299">
        <v>694</v>
      </c>
      <c r="Y94" s="299">
        <v>933</v>
      </c>
      <c r="Z94" s="299">
        <v>442</v>
      </c>
      <c r="AA94" s="299">
        <v>122</v>
      </c>
      <c r="AB94" s="299">
        <v>800</v>
      </c>
      <c r="AC94" s="299">
        <v>179</v>
      </c>
    </row>
    <row r="95" spans="1:29" ht="15" customHeight="1" x14ac:dyDescent="0.25">
      <c r="A95" s="283" t="s">
        <v>156</v>
      </c>
      <c r="B95" s="285" t="s">
        <v>157</v>
      </c>
      <c r="C95" s="285" t="s">
        <v>594</v>
      </c>
      <c r="D95" s="283" t="s">
        <v>595</v>
      </c>
      <c r="E95" s="284" t="s">
        <v>596</v>
      </c>
      <c r="F95" s="285" t="s">
        <v>595</v>
      </c>
      <c r="G95" s="299">
        <v>3226</v>
      </c>
      <c r="H95" s="299">
        <v>1475</v>
      </c>
      <c r="I95" s="299">
        <v>0</v>
      </c>
      <c r="J95" s="299">
        <v>3</v>
      </c>
      <c r="K95" s="299">
        <v>370</v>
      </c>
      <c r="L95" s="299">
        <v>590</v>
      </c>
      <c r="M95" s="299">
        <v>512</v>
      </c>
      <c r="N95" s="299">
        <v>126</v>
      </c>
      <c r="O95" s="299">
        <v>10</v>
      </c>
      <c r="P95" s="299">
        <v>833</v>
      </c>
      <c r="Q95" s="299">
        <v>148</v>
      </c>
      <c r="R95" s="299">
        <v>93</v>
      </c>
      <c r="S95" s="299">
        <v>55</v>
      </c>
      <c r="T95" s="299">
        <v>233</v>
      </c>
      <c r="U95" s="299">
        <v>10</v>
      </c>
      <c r="V95" s="299">
        <v>10</v>
      </c>
      <c r="W95" s="299">
        <v>158</v>
      </c>
      <c r="X95" s="299">
        <v>274</v>
      </c>
      <c r="Y95" s="299">
        <v>276</v>
      </c>
      <c r="Z95" s="299">
        <v>117</v>
      </c>
      <c r="AA95" s="299">
        <v>37</v>
      </c>
      <c r="AB95" s="299">
        <v>265</v>
      </c>
      <c r="AC95" s="299">
        <v>87</v>
      </c>
    </row>
    <row r="96" spans="1:29" ht="15" customHeight="1" x14ac:dyDescent="0.25">
      <c r="A96" s="283" t="s">
        <v>156</v>
      </c>
      <c r="B96" s="285" t="s">
        <v>157</v>
      </c>
      <c r="C96" s="285" t="s">
        <v>597</v>
      </c>
      <c r="D96" s="283" t="s">
        <v>598</v>
      </c>
      <c r="E96" s="284" t="s">
        <v>599</v>
      </c>
      <c r="F96" s="285" t="s">
        <v>598</v>
      </c>
      <c r="G96" s="299">
        <v>4208</v>
      </c>
      <c r="H96" s="299">
        <v>1827</v>
      </c>
      <c r="I96" s="299">
        <v>0</v>
      </c>
      <c r="J96" s="299">
        <v>2</v>
      </c>
      <c r="K96" s="299">
        <v>462</v>
      </c>
      <c r="L96" s="299">
        <v>776</v>
      </c>
      <c r="M96" s="299">
        <v>587</v>
      </c>
      <c r="N96" s="299">
        <v>160</v>
      </c>
      <c r="O96" s="299">
        <v>31</v>
      </c>
      <c r="P96" s="299">
        <v>1151</v>
      </c>
      <c r="Q96" s="299">
        <v>188</v>
      </c>
      <c r="R96" s="299">
        <v>151</v>
      </c>
      <c r="S96" s="299">
        <v>37</v>
      </c>
      <c r="T96" s="299">
        <v>364</v>
      </c>
      <c r="U96" s="299">
        <v>27</v>
      </c>
      <c r="V96" s="299">
        <v>18</v>
      </c>
      <c r="W96" s="299">
        <v>227</v>
      </c>
      <c r="X96" s="299">
        <v>327</v>
      </c>
      <c r="Y96" s="299">
        <v>378</v>
      </c>
      <c r="Z96" s="299">
        <v>121</v>
      </c>
      <c r="AA96" s="299">
        <v>54</v>
      </c>
      <c r="AB96" s="299">
        <v>379</v>
      </c>
      <c r="AC96" s="299">
        <v>107</v>
      </c>
    </row>
    <row r="97" spans="1:29" ht="15" customHeight="1" x14ac:dyDescent="0.25">
      <c r="A97" s="283" t="s">
        <v>156</v>
      </c>
      <c r="B97" s="285" t="s">
        <v>157</v>
      </c>
      <c r="C97" s="285" t="s">
        <v>600</v>
      </c>
      <c r="D97" s="283" t="s">
        <v>601</v>
      </c>
      <c r="E97" s="284" t="s">
        <v>602</v>
      </c>
      <c r="F97" s="285" t="s">
        <v>601</v>
      </c>
      <c r="G97" s="299">
        <v>17225</v>
      </c>
      <c r="H97" s="299">
        <v>7148</v>
      </c>
      <c r="I97" s="299">
        <v>1</v>
      </c>
      <c r="J97" s="299">
        <v>8</v>
      </c>
      <c r="K97" s="299">
        <v>1790</v>
      </c>
      <c r="L97" s="299">
        <v>3394</v>
      </c>
      <c r="M97" s="299">
        <v>1955</v>
      </c>
      <c r="N97" s="299">
        <v>678</v>
      </c>
      <c r="O97" s="299">
        <v>214</v>
      </c>
      <c r="P97" s="299">
        <v>4883</v>
      </c>
      <c r="Q97" s="299">
        <v>577</v>
      </c>
      <c r="R97" s="299">
        <v>424</v>
      </c>
      <c r="S97" s="299">
        <v>153</v>
      </c>
      <c r="T97" s="299">
        <v>1056</v>
      </c>
      <c r="U97" s="299">
        <v>170</v>
      </c>
      <c r="V97" s="299">
        <v>157</v>
      </c>
      <c r="W97" s="299">
        <v>1665</v>
      </c>
      <c r="X97" s="299">
        <v>1258</v>
      </c>
      <c r="Y97" s="299">
        <v>1424</v>
      </c>
      <c r="Z97" s="299">
        <v>835</v>
      </c>
      <c r="AA97" s="299">
        <v>218</v>
      </c>
      <c r="AB97" s="299">
        <v>1439</v>
      </c>
      <c r="AC97" s="299">
        <v>386</v>
      </c>
    </row>
    <row r="98" spans="1:29" ht="19.5" customHeight="1" x14ac:dyDescent="0.25">
      <c r="A98" s="283" t="s">
        <v>156</v>
      </c>
      <c r="B98" s="285" t="s">
        <v>157</v>
      </c>
      <c r="C98" s="285" t="s">
        <v>603</v>
      </c>
      <c r="D98" s="283" t="s">
        <v>604</v>
      </c>
      <c r="E98" s="284" t="s">
        <v>605</v>
      </c>
      <c r="F98" s="285" t="s">
        <v>604</v>
      </c>
      <c r="G98" s="299">
        <v>12774</v>
      </c>
      <c r="H98" s="299">
        <v>5727</v>
      </c>
      <c r="I98" s="299">
        <v>1</v>
      </c>
      <c r="J98" s="299">
        <v>6</v>
      </c>
      <c r="K98" s="299">
        <v>1524</v>
      </c>
      <c r="L98" s="299">
        <v>2536</v>
      </c>
      <c r="M98" s="299">
        <v>1660</v>
      </c>
      <c r="N98" s="299">
        <v>635</v>
      </c>
      <c r="O98" s="299">
        <v>92</v>
      </c>
      <c r="P98" s="299">
        <v>3083</v>
      </c>
      <c r="Q98" s="299">
        <v>479</v>
      </c>
      <c r="R98" s="299">
        <v>326</v>
      </c>
      <c r="S98" s="299">
        <v>153</v>
      </c>
      <c r="T98" s="299">
        <v>565</v>
      </c>
      <c r="U98" s="299">
        <v>60</v>
      </c>
      <c r="V98" s="299">
        <v>91</v>
      </c>
      <c r="W98" s="299">
        <v>967</v>
      </c>
      <c r="X98" s="299">
        <v>921</v>
      </c>
      <c r="Y98" s="299">
        <v>1310</v>
      </c>
      <c r="Z98" s="299">
        <v>344</v>
      </c>
      <c r="AA98" s="299">
        <v>170</v>
      </c>
      <c r="AB98" s="299">
        <v>1098</v>
      </c>
      <c r="AC98" s="299">
        <v>315</v>
      </c>
    </row>
    <row r="99" spans="1:29" ht="15" customHeight="1" x14ac:dyDescent="0.25">
      <c r="A99" s="283" t="s">
        <v>156</v>
      </c>
      <c r="B99" s="285" t="s">
        <v>157</v>
      </c>
      <c r="C99" s="285" t="s">
        <v>606</v>
      </c>
      <c r="D99" s="283" t="s">
        <v>607</v>
      </c>
      <c r="E99" s="284" t="s">
        <v>608</v>
      </c>
      <c r="F99" s="285" t="s">
        <v>607</v>
      </c>
      <c r="G99" s="299">
        <v>15508</v>
      </c>
      <c r="H99" s="299">
        <v>5153</v>
      </c>
      <c r="I99" s="299">
        <v>1</v>
      </c>
      <c r="J99" s="299">
        <v>2</v>
      </c>
      <c r="K99" s="299">
        <v>1286</v>
      </c>
      <c r="L99" s="299">
        <v>2413</v>
      </c>
      <c r="M99" s="299">
        <v>1451</v>
      </c>
      <c r="N99" s="299">
        <v>405</v>
      </c>
      <c r="O99" s="299">
        <v>144</v>
      </c>
      <c r="P99" s="299">
        <v>6109</v>
      </c>
      <c r="Q99" s="299">
        <v>552</v>
      </c>
      <c r="R99" s="299">
        <v>385</v>
      </c>
      <c r="S99" s="299">
        <v>167</v>
      </c>
      <c r="T99" s="299">
        <v>2073</v>
      </c>
      <c r="U99" s="299">
        <v>127</v>
      </c>
      <c r="V99" s="299">
        <v>110</v>
      </c>
      <c r="W99" s="299">
        <v>2035</v>
      </c>
      <c r="X99" s="299">
        <v>1212</v>
      </c>
      <c r="Y99" s="299">
        <v>1459</v>
      </c>
      <c r="Z99" s="299">
        <v>609</v>
      </c>
      <c r="AA99" s="299">
        <v>148</v>
      </c>
      <c r="AB99" s="299">
        <v>1139</v>
      </c>
      <c r="AC99" s="299">
        <v>342</v>
      </c>
    </row>
    <row r="100" spans="1:29" ht="15" customHeight="1" x14ac:dyDescent="0.25">
      <c r="A100" s="283" t="s">
        <v>156</v>
      </c>
      <c r="B100" s="285" t="s">
        <v>157</v>
      </c>
      <c r="C100" s="285"/>
      <c r="D100" s="283" t="s">
        <v>609</v>
      </c>
      <c r="E100" s="284"/>
      <c r="F100" s="285"/>
      <c r="G100" s="299">
        <v>2960</v>
      </c>
      <c r="H100" s="299">
        <v>1142</v>
      </c>
      <c r="I100" s="299">
        <v>1</v>
      </c>
      <c r="J100" s="299">
        <v>4</v>
      </c>
      <c r="K100" s="299">
        <v>241</v>
      </c>
      <c r="L100" s="299">
        <v>368</v>
      </c>
      <c r="M100" s="299">
        <v>528</v>
      </c>
      <c r="N100" s="299">
        <v>352</v>
      </c>
      <c r="O100" s="299">
        <v>24</v>
      </c>
      <c r="P100" s="299">
        <v>791</v>
      </c>
      <c r="Q100" s="299">
        <v>80</v>
      </c>
      <c r="R100" s="299">
        <v>55</v>
      </c>
      <c r="S100" s="299">
        <v>25</v>
      </c>
      <c r="T100" s="299">
        <v>192</v>
      </c>
      <c r="U100" s="299">
        <v>23</v>
      </c>
      <c r="V100" s="299">
        <v>31</v>
      </c>
      <c r="W100" s="299">
        <v>154</v>
      </c>
      <c r="X100" s="299">
        <v>311</v>
      </c>
      <c r="Y100" s="299">
        <v>195</v>
      </c>
      <c r="Z100" s="299">
        <v>102</v>
      </c>
      <c r="AA100" s="299">
        <v>29</v>
      </c>
      <c r="AB100" s="299">
        <v>227</v>
      </c>
      <c r="AC100" s="299">
        <v>98</v>
      </c>
    </row>
    <row r="101" spans="1:29" ht="15" customHeight="1" x14ac:dyDescent="0.25">
      <c r="A101" s="283" t="s">
        <v>156</v>
      </c>
      <c r="B101" s="285" t="s">
        <v>157</v>
      </c>
      <c r="C101" s="285" t="s">
        <v>610</v>
      </c>
      <c r="D101" s="283" t="s">
        <v>611</v>
      </c>
      <c r="E101" s="284" t="s">
        <v>612</v>
      </c>
      <c r="F101" s="285" t="s">
        <v>611</v>
      </c>
      <c r="G101" s="299">
        <v>5019</v>
      </c>
      <c r="H101" s="299">
        <v>1764</v>
      </c>
      <c r="I101" s="299">
        <v>3</v>
      </c>
      <c r="J101" s="299">
        <v>5</v>
      </c>
      <c r="K101" s="299">
        <v>424</v>
      </c>
      <c r="L101" s="299">
        <v>796</v>
      </c>
      <c r="M101" s="299">
        <v>536</v>
      </c>
      <c r="N101" s="299">
        <v>153</v>
      </c>
      <c r="O101" s="299">
        <v>15</v>
      </c>
      <c r="P101" s="299">
        <v>1810</v>
      </c>
      <c r="Q101" s="299">
        <v>298</v>
      </c>
      <c r="R101" s="299">
        <v>196</v>
      </c>
      <c r="S101" s="299">
        <v>102</v>
      </c>
      <c r="T101" s="299">
        <v>484</v>
      </c>
      <c r="U101" s="299">
        <v>63</v>
      </c>
      <c r="V101" s="299">
        <v>10</v>
      </c>
      <c r="W101" s="299">
        <v>322</v>
      </c>
      <c r="X101" s="299">
        <v>633</v>
      </c>
      <c r="Y101" s="299">
        <v>454</v>
      </c>
      <c r="Z101" s="299">
        <v>187</v>
      </c>
      <c r="AA101" s="299">
        <v>107</v>
      </c>
      <c r="AB101" s="299">
        <v>402</v>
      </c>
      <c r="AC101" s="299">
        <v>127</v>
      </c>
    </row>
    <row r="102" spans="1:29" ht="28.5" customHeight="1" x14ac:dyDescent="0.25">
      <c r="A102" s="288" t="s">
        <v>190</v>
      </c>
      <c r="B102" s="296" t="s">
        <v>191</v>
      </c>
      <c r="C102" s="296"/>
      <c r="D102" s="288"/>
      <c r="E102" s="297"/>
      <c r="F102" s="296"/>
      <c r="G102" s="298">
        <v>46825</v>
      </c>
      <c r="H102" s="298">
        <v>19610</v>
      </c>
      <c r="I102" s="298">
        <v>5</v>
      </c>
      <c r="J102" s="298">
        <v>26</v>
      </c>
      <c r="K102" s="298">
        <v>4685</v>
      </c>
      <c r="L102" s="298">
        <v>7510</v>
      </c>
      <c r="M102" s="298">
        <v>7384</v>
      </c>
      <c r="N102" s="298">
        <v>2063</v>
      </c>
      <c r="O102" s="298">
        <v>391</v>
      </c>
      <c r="P102" s="298">
        <v>13549</v>
      </c>
      <c r="Q102" s="298">
        <v>2267</v>
      </c>
      <c r="R102" s="298">
        <v>1610</v>
      </c>
      <c r="S102" s="298">
        <v>657</v>
      </c>
      <c r="T102" s="298">
        <v>2267</v>
      </c>
      <c r="U102" s="298">
        <v>244</v>
      </c>
      <c r="V102" s="298">
        <v>605</v>
      </c>
      <c r="W102" s="298">
        <v>4302</v>
      </c>
      <c r="X102" s="298">
        <v>3864</v>
      </c>
      <c r="Y102" s="298">
        <v>3708</v>
      </c>
      <c r="Z102" s="298">
        <v>1118</v>
      </c>
      <c r="AA102" s="298">
        <v>430</v>
      </c>
      <c r="AB102" s="298">
        <v>4543</v>
      </c>
      <c r="AC102" s="298">
        <v>1413</v>
      </c>
    </row>
    <row r="103" spans="1:29" ht="15" customHeight="1" x14ac:dyDescent="0.25">
      <c r="A103" s="283" t="s">
        <v>190</v>
      </c>
      <c r="B103" s="285" t="s">
        <v>191</v>
      </c>
      <c r="C103" s="285" t="s">
        <v>613</v>
      </c>
      <c r="D103" s="283" t="s">
        <v>614</v>
      </c>
      <c r="E103" s="284" t="s">
        <v>615</v>
      </c>
      <c r="F103" s="285" t="s">
        <v>614</v>
      </c>
      <c r="G103" s="299">
        <v>9816</v>
      </c>
      <c r="H103" s="299">
        <v>3461</v>
      </c>
      <c r="I103" s="299">
        <v>2</v>
      </c>
      <c r="J103" s="299">
        <v>1</v>
      </c>
      <c r="K103" s="299">
        <v>893</v>
      </c>
      <c r="L103" s="299">
        <v>1363</v>
      </c>
      <c r="M103" s="299">
        <v>1202</v>
      </c>
      <c r="N103" s="299">
        <v>327</v>
      </c>
      <c r="O103" s="299">
        <v>99</v>
      </c>
      <c r="P103" s="299">
        <v>3552</v>
      </c>
      <c r="Q103" s="299">
        <v>453</v>
      </c>
      <c r="R103" s="299">
        <v>308</v>
      </c>
      <c r="S103" s="299">
        <v>145</v>
      </c>
      <c r="T103" s="299">
        <v>710</v>
      </c>
      <c r="U103" s="299">
        <v>79</v>
      </c>
      <c r="V103" s="299">
        <v>248</v>
      </c>
      <c r="W103" s="299">
        <v>1211</v>
      </c>
      <c r="X103" s="299">
        <v>851</v>
      </c>
      <c r="Y103" s="299">
        <v>862</v>
      </c>
      <c r="Z103" s="299">
        <v>245</v>
      </c>
      <c r="AA103" s="299">
        <v>78</v>
      </c>
      <c r="AB103" s="299">
        <v>954</v>
      </c>
      <c r="AC103" s="299">
        <v>238</v>
      </c>
    </row>
    <row r="104" spans="1:29" ht="15" customHeight="1" x14ac:dyDescent="0.25">
      <c r="A104" s="283" t="s">
        <v>190</v>
      </c>
      <c r="B104" s="285" t="s">
        <v>191</v>
      </c>
      <c r="C104" s="285" t="s">
        <v>616</v>
      </c>
      <c r="D104" s="283" t="s">
        <v>617</v>
      </c>
      <c r="E104" s="284" t="s">
        <v>618</v>
      </c>
      <c r="F104" s="285" t="s">
        <v>617</v>
      </c>
      <c r="G104" s="299">
        <v>4235</v>
      </c>
      <c r="H104" s="299">
        <v>1668</v>
      </c>
      <c r="I104" s="299">
        <v>0</v>
      </c>
      <c r="J104" s="299">
        <v>6</v>
      </c>
      <c r="K104" s="299">
        <v>396</v>
      </c>
      <c r="L104" s="299">
        <v>588</v>
      </c>
      <c r="M104" s="299">
        <v>678</v>
      </c>
      <c r="N104" s="299">
        <v>152</v>
      </c>
      <c r="O104" s="299">
        <v>18</v>
      </c>
      <c r="P104" s="299">
        <v>1364</v>
      </c>
      <c r="Q104" s="299">
        <v>341</v>
      </c>
      <c r="R104" s="299">
        <v>245</v>
      </c>
      <c r="S104" s="299">
        <v>96</v>
      </c>
      <c r="T104" s="299">
        <v>305</v>
      </c>
      <c r="U104" s="299">
        <v>26</v>
      </c>
      <c r="V104" s="299">
        <v>19</v>
      </c>
      <c r="W104" s="299">
        <v>224</v>
      </c>
      <c r="X104" s="299">
        <v>449</v>
      </c>
      <c r="Y104" s="299">
        <v>403</v>
      </c>
      <c r="Z104" s="299">
        <v>76</v>
      </c>
      <c r="AA104" s="299">
        <v>30</v>
      </c>
      <c r="AB104" s="299">
        <v>388</v>
      </c>
      <c r="AC104" s="299">
        <v>136</v>
      </c>
    </row>
    <row r="105" spans="1:29" ht="15" customHeight="1" x14ac:dyDescent="0.25">
      <c r="A105" s="283" t="s">
        <v>190</v>
      </c>
      <c r="B105" s="285" t="s">
        <v>191</v>
      </c>
      <c r="C105" s="285" t="s">
        <v>619</v>
      </c>
      <c r="D105" s="283" t="s">
        <v>620</v>
      </c>
      <c r="E105" s="284" t="s">
        <v>621</v>
      </c>
      <c r="F105" s="285" t="s">
        <v>620</v>
      </c>
      <c r="G105" s="299">
        <v>4448</v>
      </c>
      <c r="H105" s="299">
        <v>2212</v>
      </c>
      <c r="I105" s="299">
        <v>0</v>
      </c>
      <c r="J105" s="299">
        <v>7</v>
      </c>
      <c r="K105" s="299">
        <v>498</v>
      </c>
      <c r="L105" s="299">
        <v>750</v>
      </c>
      <c r="M105" s="299">
        <v>957</v>
      </c>
      <c r="N105" s="299">
        <v>213</v>
      </c>
      <c r="O105" s="299">
        <v>15</v>
      </c>
      <c r="P105" s="299">
        <v>939</v>
      </c>
      <c r="Q105" s="299">
        <v>207</v>
      </c>
      <c r="R105" s="299">
        <v>161</v>
      </c>
      <c r="S105" s="299">
        <v>46</v>
      </c>
      <c r="T105" s="299">
        <v>166</v>
      </c>
      <c r="U105" s="299">
        <v>7</v>
      </c>
      <c r="V105" s="299">
        <v>21</v>
      </c>
      <c r="W105" s="299">
        <v>161</v>
      </c>
      <c r="X105" s="299">
        <v>377</v>
      </c>
      <c r="Y105" s="299">
        <v>351</v>
      </c>
      <c r="Z105" s="299">
        <v>93</v>
      </c>
      <c r="AA105" s="299">
        <v>37</v>
      </c>
      <c r="AB105" s="299">
        <v>429</v>
      </c>
      <c r="AC105" s="299">
        <v>159</v>
      </c>
    </row>
    <row r="106" spans="1:29" ht="18" customHeight="1" x14ac:dyDescent="0.25">
      <c r="A106" s="283" t="s">
        <v>190</v>
      </c>
      <c r="B106" s="285" t="s">
        <v>191</v>
      </c>
      <c r="C106" s="285" t="s">
        <v>622</v>
      </c>
      <c r="D106" s="283" t="s">
        <v>623</v>
      </c>
      <c r="E106" s="284" t="s">
        <v>624</v>
      </c>
      <c r="F106" s="285" t="s">
        <v>623</v>
      </c>
      <c r="G106" s="305">
        <v>15343</v>
      </c>
      <c r="H106" s="305">
        <v>6624</v>
      </c>
      <c r="I106" s="305">
        <v>2</v>
      </c>
      <c r="J106" s="305">
        <v>4</v>
      </c>
      <c r="K106" s="305">
        <v>1644</v>
      </c>
      <c r="L106" s="305">
        <v>2751</v>
      </c>
      <c r="M106" s="305">
        <v>2223</v>
      </c>
      <c r="N106" s="305">
        <v>536</v>
      </c>
      <c r="O106" s="305">
        <v>180</v>
      </c>
      <c r="P106" s="305">
        <v>4310</v>
      </c>
      <c r="Q106" s="305">
        <v>649</v>
      </c>
      <c r="R106" s="305">
        <v>464</v>
      </c>
      <c r="S106" s="305">
        <v>185</v>
      </c>
      <c r="T106" s="305">
        <v>356</v>
      </c>
      <c r="U106" s="305">
        <v>90</v>
      </c>
      <c r="V106" s="305">
        <v>243</v>
      </c>
      <c r="W106" s="305">
        <v>1925</v>
      </c>
      <c r="X106" s="305">
        <v>1047</v>
      </c>
      <c r="Y106" s="305">
        <v>1045</v>
      </c>
      <c r="Z106" s="305">
        <v>457</v>
      </c>
      <c r="AA106" s="305">
        <v>173</v>
      </c>
      <c r="AB106" s="305">
        <v>1608</v>
      </c>
      <c r="AC106" s="305">
        <v>410</v>
      </c>
    </row>
    <row r="107" spans="1:29" ht="15" customHeight="1" x14ac:dyDescent="0.25">
      <c r="A107" s="283" t="s">
        <v>190</v>
      </c>
      <c r="B107" s="285" t="s">
        <v>191</v>
      </c>
      <c r="C107" s="285" t="s">
        <v>625</v>
      </c>
      <c r="D107" s="283" t="s">
        <v>626</v>
      </c>
      <c r="E107" s="284" t="s">
        <v>627</v>
      </c>
      <c r="F107" s="285" t="s">
        <v>626</v>
      </c>
      <c r="G107" s="305">
        <v>6463</v>
      </c>
      <c r="H107" s="305">
        <v>2762</v>
      </c>
      <c r="I107" s="305">
        <v>0</v>
      </c>
      <c r="J107" s="305">
        <v>2</v>
      </c>
      <c r="K107" s="305">
        <v>639</v>
      </c>
      <c r="L107" s="305">
        <v>1013</v>
      </c>
      <c r="M107" s="305">
        <v>1108</v>
      </c>
      <c r="N107" s="305">
        <v>293</v>
      </c>
      <c r="O107" s="305">
        <v>36</v>
      </c>
      <c r="P107" s="305">
        <v>1838</v>
      </c>
      <c r="Q107" s="305">
        <v>338</v>
      </c>
      <c r="R107" s="305">
        <v>262</v>
      </c>
      <c r="S107" s="305">
        <v>76</v>
      </c>
      <c r="T107" s="305">
        <v>494</v>
      </c>
      <c r="U107" s="305">
        <v>17</v>
      </c>
      <c r="V107" s="305">
        <v>37</v>
      </c>
      <c r="W107" s="305">
        <v>389</v>
      </c>
      <c r="X107" s="305">
        <v>563</v>
      </c>
      <c r="Y107" s="305">
        <v>567</v>
      </c>
      <c r="Z107" s="305">
        <v>135</v>
      </c>
      <c r="AA107" s="305">
        <v>61</v>
      </c>
      <c r="AB107" s="305">
        <v>579</v>
      </c>
      <c r="AC107" s="305">
        <v>192</v>
      </c>
    </row>
    <row r="108" spans="1:29" ht="15" customHeight="1" x14ac:dyDescent="0.25">
      <c r="A108" s="283" t="s">
        <v>190</v>
      </c>
      <c r="B108" s="285" t="s">
        <v>191</v>
      </c>
      <c r="C108" s="285" t="s">
        <v>628</v>
      </c>
      <c r="D108" s="283" t="s">
        <v>629</v>
      </c>
      <c r="E108" s="284" t="s">
        <v>630</v>
      </c>
      <c r="F108" s="285" t="s">
        <v>629</v>
      </c>
      <c r="G108" s="305">
        <v>5073</v>
      </c>
      <c r="H108" s="305">
        <v>2286</v>
      </c>
      <c r="I108" s="305">
        <v>1</v>
      </c>
      <c r="J108" s="305">
        <v>6</v>
      </c>
      <c r="K108" s="305">
        <v>476</v>
      </c>
      <c r="L108" s="305">
        <v>818</v>
      </c>
      <c r="M108" s="305">
        <v>985</v>
      </c>
      <c r="N108" s="305">
        <v>191</v>
      </c>
      <c r="O108" s="305">
        <v>20</v>
      </c>
      <c r="P108" s="305">
        <v>1332</v>
      </c>
      <c r="Q108" s="305">
        <v>261</v>
      </c>
      <c r="R108" s="305">
        <v>164</v>
      </c>
      <c r="S108" s="305">
        <v>97</v>
      </c>
      <c r="T108" s="305">
        <v>209</v>
      </c>
      <c r="U108" s="305">
        <v>8</v>
      </c>
      <c r="V108" s="305">
        <v>33</v>
      </c>
      <c r="W108" s="305">
        <v>362</v>
      </c>
      <c r="X108" s="305">
        <v>459</v>
      </c>
      <c r="Y108" s="305">
        <v>443</v>
      </c>
      <c r="Z108" s="305">
        <v>84</v>
      </c>
      <c r="AA108" s="305">
        <v>42</v>
      </c>
      <c r="AB108" s="305">
        <v>491</v>
      </c>
      <c r="AC108" s="305">
        <v>184</v>
      </c>
    </row>
    <row r="109" spans="1:29" ht="15" customHeight="1" x14ac:dyDescent="0.25">
      <c r="A109" s="283" t="s">
        <v>190</v>
      </c>
      <c r="B109" s="285" t="s">
        <v>191</v>
      </c>
      <c r="C109" s="285"/>
      <c r="D109" s="283" t="s">
        <v>631</v>
      </c>
      <c r="E109" s="284"/>
      <c r="F109" s="285"/>
      <c r="G109" s="305">
        <v>1447</v>
      </c>
      <c r="H109" s="305">
        <v>597</v>
      </c>
      <c r="I109" s="305">
        <v>0</v>
      </c>
      <c r="J109" s="305">
        <v>0</v>
      </c>
      <c r="K109" s="305">
        <v>139</v>
      </c>
      <c r="L109" s="305">
        <v>227</v>
      </c>
      <c r="M109" s="305">
        <v>231</v>
      </c>
      <c r="N109" s="305">
        <v>351</v>
      </c>
      <c r="O109" s="305">
        <v>23</v>
      </c>
      <c r="P109" s="305">
        <v>214</v>
      </c>
      <c r="Q109" s="305">
        <v>18</v>
      </c>
      <c r="R109" s="305">
        <v>6</v>
      </c>
      <c r="S109" s="305">
        <v>12</v>
      </c>
      <c r="T109" s="305">
        <v>27</v>
      </c>
      <c r="U109" s="305">
        <v>17</v>
      </c>
      <c r="V109" s="305">
        <v>4</v>
      </c>
      <c r="W109" s="305">
        <v>30</v>
      </c>
      <c r="X109" s="305">
        <v>118</v>
      </c>
      <c r="Y109" s="305">
        <v>37</v>
      </c>
      <c r="Z109" s="305">
        <v>28</v>
      </c>
      <c r="AA109" s="305">
        <v>9</v>
      </c>
      <c r="AB109" s="305">
        <v>94</v>
      </c>
      <c r="AC109" s="305">
        <v>94</v>
      </c>
    </row>
    <row r="110" spans="1:29" ht="26.25" customHeight="1" x14ac:dyDescent="0.25">
      <c r="A110" s="288" t="s">
        <v>113</v>
      </c>
      <c r="B110" s="296" t="s">
        <v>114</v>
      </c>
      <c r="C110" s="296"/>
      <c r="D110" s="288"/>
      <c r="E110" s="297"/>
      <c r="F110" s="296"/>
      <c r="G110" s="306">
        <v>323954</v>
      </c>
      <c r="H110" s="306">
        <v>126216</v>
      </c>
      <c r="I110" s="306">
        <v>26</v>
      </c>
      <c r="J110" s="306">
        <v>96</v>
      </c>
      <c r="K110" s="306">
        <v>28115</v>
      </c>
      <c r="L110" s="306">
        <v>53939</v>
      </c>
      <c r="M110" s="306">
        <v>44040</v>
      </c>
      <c r="N110" s="306">
        <v>12027</v>
      </c>
      <c r="O110" s="306">
        <v>4649</v>
      </c>
      <c r="P110" s="306">
        <v>88305</v>
      </c>
      <c r="Q110" s="306">
        <v>14980</v>
      </c>
      <c r="R110" s="306">
        <v>11250</v>
      </c>
      <c r="S110" s="306">
        <v>3730</v>
      </c>
      <c r="T110" s="306">
        <v>17916</v>
      </c>
      <c r="U110" s="306">
        <v>5281</v>
      </c>
      <c r="V110" s="306">
        <v>2486</v>
      </c>
      <c r="W110" s="306">
        <v>21859</v>
      </c>
      <c r="X110" s="306">
        <v>25783</v>
      </c>
      <c r="Y110" s="306">
        <v>27038</v>
      </c>
      <c r="Z110" s="306">
        <v>15228</v>
      </c>
      <c r="AA110" s="306">
        <v>4795</v>
      </c>
      <c r="AB110" s="306">
        <v>36567</v>
      </c>
      <c r="AC110" s="306">
        <v>9129</v>
      </c>
    </row>
    <row r="111" spans="1:29" ht="15" customHeight="1" x14ac:dyDescent="0.25">
      <c r="A111" s="283" t="s">
        <v>113</v>
      </c>
      <c r="B111" s="285" t="s">
        <v>114</v>
      </c>
      <c r="C111" s="285" t="s">
        <v>632</v>
      </c>
      <c r="D111" s="283" t="s">
        <v>633</v>
      </c>
      <c r="E111" s="284" t="s">
        <v>634</v>
      </c>
      <c r="F111" s="285" t="s">
        <v>633</v>
      </c>
      <c r="G111" s="305">
        <v>31922</v>
      </c>
      <c r="H111" s="305">
        <v>13364</v>
      </c>
      <c r="I111" s="305">
        <v>3</v>
      </c>
      <c r="J111" s="305">
        <v>17</v>
      </c>
      <c r="K111" s="305">
        <v>2872</v>
      </c>
      <c r="L111" s="305">
        <v>5559</v>
      </c>
      <c r="M111" s="305">
        <v>4913</v>
      </c>
      <c r="N111" s="305">
        <v>1178</v>
      </c>
      <c r="O111" s="305">
        <v>420</v>
      </c>
      <c r="P111" s="305">
        <v>7977</v>
      </c>
      <c r="Q111" s="305">
        <v>1438</v>
      </c>
      <c r="R111" s="305">
        <v>1103</v>
      </c>
      <c r="S111" s="305">
        <v>335</v>
      </c>
      <c r="T111" s="305">
        <v>1580</v>
      </c>
      <c r="U111" s="305">
        <v>231</v>
      </c>
      <c r="V111" s="305">
        <v>123</v>
      </c>
      <c r="W111" s="305">
        <v>2186</v>
      </c>
      <c r="X111" s="305">
        <v>2419</v>
      </c>
      <c r="Y111" s="305">
        <v>2661</v>
      </c>
      <c r="Z111" s="305">
        <v>1306</v>
      </c>
      <c r="AA111" s="305">
        <v>461</v>
      </c>
      <c r="AB111" s="305">
        <v>3579</v>
      </c>
      <c r="AC111" s="305">
        <v>976</v>
      </c>
    </row>
    <row r="112" spans="1:29" ht="15" customHeight="1" x14ac:dyDescent="0.25">
      <c r="A112" s="283" t="s">
        <v>113</v>
      </c>
      <c r="B112" s="285" t="s">
        <v>114</v>
      </c>
      <c r="C112" s="285" t="s">
        <v>635</v>
      </c>
      <c r="D112" s="283" t="s">
        <v>636</v>
      </c>
      <c r="E112" s="284" t="s">
        <v>637</v>
      </c>
      <c r="F112" s="285" t="s">
        <v>636</v>
      </c>
      <c r="G112" s="305">
        <v>18830</v>
      </c>
      <c r="H112" s="305">
        <v>7651</v>
      </c>
      <c r="I112" s="305">
        <v>3</v>
      </c>
      <c r="J112" s="305">
        <v>5</v>
      </c>
      <c r="K112" s="305">
        <v>1672</v>
      </c>
      <c r="L112" s="305">
        <v>3188</v>
      </c>
      <c r="M112" s="305">
        <v>2783</v>
      </c>
      <c r="N112" s="305">
        <v>762</v>
      </c>
      <c r="O112" s="305">
        <v>188</v>
      </c>
      <c r="P112" s="305">
        <v>4443</v>
      </c>
      <c r="Q112" s="305">
        <v>858</v>
      </c>
      <c r="R112" s="305">
        <v>665</v>
      </c>
      <c r="S112" s="305">
        <v>193</v>
      </c>
      <c r="T112" s="305">
        <v>869</v>
      </c>
      <c r="U112" s="305">
        <v>106</v>
      </c>
      <c r="V112" s="305">
        <v>72</v>
      </c>
      <c r="W112" s="305">
        <v>1164</v>
      </c>
      <c r="X112" s="305">
        <v>1374</v>
      </c>
      <c r="Y112" s="305">
        <v>1614</v>
      </c>
      <c r="Z112" s="305">
        <v>1040</v>
      </c>
      <c r="AA112" s="305">
        <v>278</v>
      </c>
      <c r="AB112" s="305">
        <v>2354</v>
      </c>
      <c r="AC112" s="305">
        <v>500</v>
      </c>
    </row>
    <row r="113" spans="1:29" ht="15" customHeight="1" x14ac:dyDescent="0.25">
      <c r="A113" s="283" t="s">
        <v>113</v>
      </c>
      <c r="B113" s="285" t="s">
        <v>114</v>
      </c>
      <c r="C113" s="285" t="s">
        <v>638</v>
      </c>
      <c r="D113" s="283" t="s">
        <v>639</v>
      </c>
      <c r="E113" s="284" t="s">
        <v>640</v>
      </c>
      <c r="F113" s="285" t="s">
        <v>639</v>
      </c>
      <c r="G113" s="305">
        <v>88762</v>
      </c>
      <c r="H113" s="305">
        <v>31234</v>
      </c>
      <c r="I113" s="305">
        <v>10</v>
      </c>
      <c r="J113" s="305">
        <v>19</v>
      </c>
      <c r="K113" s="305">
        <v>7361</v>
      </c>
      <c r="L113" s="305">
        <v>14703</v>
      </c>
      <c r="M113" s="305">
        <v>9141</v>
      </c>
      <c r="N113" s="305">
        <v>3149</v>
      </c>
      <c r="O113" s="305">
        <v>1863</v>
      </c>
      <c r="P113" s="305">
        <v>28051</v>
      </c>
      <c r="Q113" s="305">
        <v>4152</v>
      </c>
      <c r="R113" s="305">
        <v>3039</v>
      </c>
      <c r="S113" s="305">
        <v>1113</v>
      </c>
      <c r="T113" s="305">
        <v>5296</v>
      </c>
      <c r="U113" s="305">
        <v>3745</v>
      </c>
      <c r="V113" s="305">
        <v>1178</v>
      </c>
      <c r="W113" s="305">
        <v>5493</v>
      </c>
      <c r="X113" s="305">
        <v>8187</v>
      </c>
      <c r="Y113" s="305">
        <v>6411</v>
      </c>
      <c r="Z113" s="305">
        <v>5045</v>
      </c>
      <c r="AA113" s="305">
        <v>1309</v>
      </c>
      <c r="AB113" s="305">
        <v>9603</v>
      </c>
      <c r="AC113" s="305">
        <v>2097</v>
      </c>
    </row>
    <row r="114" spans="1:29" ht="15" customHeight="1" x14ac:dyDescent="0.25">
      <c r="A114" s="283" t="s">
        <v>113</v>
      </c>
      <c r="B114" s="285" t="s">
        <v>114</v>
      </c>
      <c r="C114" s="285"/>
      <c r="D114" s="283" t="s">
        <v>641</v>
      </c>
      <c r="E114" s="284"/>
      <c r="F114" s="285"/>
      <c r="G114" s="305">
        <v>1684</v>
      </c>
      <c r="H114" s="305">
        <v>233</v>
      </c>
      <c r="I114" s="305">
        <v>0</v>
      </c>
      <c r="J114" s="305">
        <v>0</v>
      </c>
      <c r="K114" s="305">
        <v>36</v>
      </c>
      <c r="L114" s="305">
        <v>176</v>
      </c>
      <c r="M114" s="305">
        <v>21</v>
      </c>
      <c r="N114" s="305">
        <v>21</v>
      </c>
      <c r="O114" s="305">
        <v>3</v>
      </c>
      <c r="P114" s="305">
        <v>926</v>
      </c>
      <c r="Q114" s="305">
        <v>6</v>
      </c>
      <c r="R114" s="305">
        <v>0</v>
      </c>
      <c r="S114" s="305">
        <v>6</v>
      </c>
      <c r="T114" s="305">
        <v>175</v>
      </c>
      <c r="U114" s="305">
        <v>56</v>
      </c>
      <c r="V114" s="305">
        <v>10</v>
      </c>
      <c r="W114" s="305">
        <v>195</v>
      </c>
      <c r="X114" s="305">
        <v>484</v>
      </c>
      <c r="Y114" s="305">
        <v>59</v>
      </c>
      <c r="Z114" s="305">
        <v>64</v>
      </c>
      <c r="AA114" s="305">
        <v>116</v>
      </c>
      <c r="AB114" s="305">
        <v>164</v>
      </c>
      <c r="AC114" s="305">
        <v>98</v>
      </c>
    </row>
    <row r="115" spans="1:29" ht="15" customHeight="1" x14ac:dyDescent="0.25">
      <c r="A115" s="283" t="s">
        <v>113</v>
      </c>
      <c r="B115" s="285" t="s">
        <v>114</v>
      </c>
      <c r="C115" s="285" t="s">
        <v>642</v>
      </c>
      <c r="D115" s="283" t="s">
        <v>643</v>
      </c>
      <c r="E115" s="284" t="s">
        <v>644</v>
      </c>
      <c r="F115" s="285" t="s">
        <v>643</v>
      </c>
      <c r="G115" s="305">
        <v>27779</v>
      </c>
      <c r="H115" s="305">
        <v>11680</v>
      </c>
      <c r="I115" s="305">
        <v>0</v>
      </c>
      <c r="J115" s="305">
        <v>7</v>
      </c>
      <c r="K115" s="305">
        <v>2583</v>
      </c>
      <c r="L115" s="305">
        <v>4913</v>
      </c>
      <c r="M115" s="305">
        <v>4177</v>
      </c>
      <c r="N115" s="305">
        <v>1147</v>
      </c>
      <c r="O115" s="305">
        <v>336</v>
      </c>
      <c r="P115" s="305">
        <v>6736</v>
      </c>
      <c r="Q115" s="305">
        <v>1141</v>
      </c>
      <c r="R115" s="305">
        <v>844</v>
      </c>
      <c r="S115" s="305">
        <v>297</v>
      </c>
      <c r="T115" s="305">
        <v>1672</v>
      </c>
      <c r="U115" s="305">
        <v>158</v>
      </c>
      <c r="V115" s="305">
        <v>103</v>
      </c>
      <c r="W115" s="305">
        <v>1727</v>
      </c>
      <c r="X115" s="305">
        <v>1935</v>
      </c>
      <c r="Y115" s="305">
        <v>2390</v>
      </c>
      <c r="Z115" s="305">
        <v>1124</v>
      </c>
      <c r="AA115" s="305">
        <v>464</v>
      </c>
      <c r="AB115" s="305">
        <v>3110</v>
      </c>
      <c r="AC115" s="305">
        <v>792</v>
      </c>
    </row>
    <row r="116" spans="1:29" ht="15" customHeight="1" x14ac:dyDescent="0.25">
      <c r="A116" s="283" t="s">
        <v>113</v>
      </c>
      <c r="B116" s="285" t="s">
        <v>114</v>
      </c>
      <c r="C116" s="285" t="s">
        <v>645</v>
      </c>
      <c r="D116" s="283" t="s">
        <v>646</v>
      </c>
      <c r="E116" s="284" t="s">
        <v>647</v>
      </c>
      <c r="F116" s="285" t="s">
        <v>646</v>
      </c>
      <c r="G116" s="305">
        <v>25529</v>
      </c>
      <c r="H116" s="305">
        <v>10462</v>
      </c>
      <c r="I116" s="305">
        <v>1</v>
      </c>
      <c r="J116" s="305">
        <v>5</v>
      </c>
      <c r="K116" s="305">
        <v>2268</v>
      </c>
      <c r="L116" s="305">
        <v>4106</v>
      </c>
      <c r="M116" s="305">
        <v>4082</v>
      </c>
      <c r="N116" s="305">
        <v>967</v>
      </c>
      <c r="O116" s="305">
        <v>284</v>
      </c>
      <c r="P116" s="305">
        <v>6583</v>
      </c>
      <c r="Q116" s="305">
        <v>1221</v>
      </c>
      <c r="R116" s="305">
        <v>899</v>
      </c>
      <c r="S116" s="305">
        <v>322</v>
      </c>
      <c r="T116" s="305">
        <v>1625</v>
      </c>
      <c r="U116" s="305">
        <v>132</v>
      </c>
      <c r="V116" s="305">
        <v>83</v>
      </c>
      <c r="W116" s="305">
        <v>1615</v>
      </c>
      <c r="X116" s="305">
        <v>1907</v>
      </c>
      <c r="Y116" s="305">
        <v>2117</v>
      </c>
      <c r="Z116" s="305">
        <v>986</v>
      </c>
      <c r="AA116" s="305">
        <v>341</v>
      </c>
      <c r="AB116" s="305">
        <v>2992</v>
      </c>
      <c r="AC116" s="305">
        <v>797</v>
      </c>
    </row>
    <row r="117" spans="1:29" ht="15" customHeight="1" x14ac:dyDescent="0.25">
      <c r="A117" s="283" t="s">
        <v>113</v>
      </c>
      <c r="B117" s="285" t="s">
        <v>114</v>
      </c>
      <c r="C117" s="285" t="s">
        <v>648</v>
      </c>
      <c r="D117" s="283" t="s">
        <v>649</v>
      </c>
      <c r="E117" s="284" t="s">
        <v>650</v>
      </c>
      <c r="F117" s="285" t="s">
        <v>649</v>
      </c>
      <c r="G117" s="305">
        <v>30911</v>
      </c>
      <c r="H117" s="305">
        <v>12052</v>
      </c>
      <c r="I117" s="305">
        <v>4</v>
      </c>
      <c r="J117" s="305">
        <v>9</v>
      </c>
      <c r="K117" s="305">
        <v>2568</v>
      </c>
      <c r="L117" s="305">
        <v>5109</v>
      </c>
      <c r="M117" s="305">
        <v>4362</v>
      </c>
      <c r="N117" s="305">
        <v>1161</v>
      </c>
      <c r="O117" s="305">
        <v>395</v>
      </c>
      <c r="P117" s="305">
        <v>8003</v>
      </c>
      <c r="Q117" s="305">
        <v>1491</v>
      </c>
      <c r="R117" s="305">
        <v>1095</v>
      </c>
      <c r="S117" s="305">
        <v>396</v>
      </c>
      <c r="T117" s="305">
        <v>1724</v>
      </c>
      <c r="U117" s="305">
        <v>177</v>
      </c>
      <c r="V117" s="305">
        <v>300</v>
      </c>
      <c r="W117" s="305">
        <v>1845</v>
      </c>
      <c r="X117" s="305">
        <v>2466</v>
      </c>
      <c r="Y117" s="305">
        <v>2969</v>
      </c>
      <c r="Z117" s="305">
        <v>1656</v>
      </c>
      <c r="AA117" s="305">
        <v>485</v>
      </c>
      <c r="AB117" s="305">
        <v>3315</v>
      </c>
      <c r="AC117" s="305">
        <v>875</v>
      </c>
    </row>
    <row r="118" spans="1:29" ht="15" customHeight="1" x14ac:dyDescent="0.25">
      <c r="A118" s="283" t="s">
        <v>113</v>
      </c>
      <c r="B118" s="285" t="s">
        <v>114</v>
      </c>
      <c r="C118" s="285" t="s">
        <v>651</v>
      </c>
      <c r="D118" s="283" t="s">
        <v>652</v>
      </c>
      <c r="E118" s="284" t="s">
        <v>653</v>
      </c>
      <c r="F118" s="285" t="s">
        <v>652</v>
      </c>
      <c r="G118" s="305">
        <v>23783</v>
      </c>
      <c r="H118" s="305">
        <v>9092</v>
      </c>
      <c r="I118" s="305">
        <v>1</v>
      </c>
      <c r="J118" s="305">
        <v>5</v>
      </c>
      <c r="K118" s="305">
        <v>1999</v>
      </c>
      <c r="L118" s="305">
        <v>3863</v>
      </c>
      <c r="M118" s="305">
        <v>3224</v>
      </c>
      <c r="N118" s="305">
        <v>901</v>
      </c>
      <c r="O118" s="305">
        <v>372</v>
      </c>
      <c r="P118" s="305">
        <v>6611</v>
      </c>
      <c r="Q118" s="305">
        <v>1236</v>
      </c>
      <c r="R118" s="305">
        <v>973</v>
      </c>
      <c r="S118" s="305">
        <v>263</v>
      </c>
      <c r="T118" s="305">
        <v>1188</v>
      </c>
      <c r="U118" s="305">
        <v>154</v>
      </c>
      <c r="V118" s="305">
        <v>187</v>
      </c>
      <c r="W118" s="305">
        <v>2124</v>
      </c>
      <c r="X118" s="305">
        <v>1722</v>
      </c>
      <c r="Y118" s="305">
        <v>2104</v>
      </c>
      <c r="Z118" s="305">
        <v>833</v>
      </c>
      <c r="AA118" s="305">
        <v>350</v>
      </c>
      <c r="AB118" s="305">
        <v>2877</v>
      </c>
      <c r="AC118" s="305">
        <v>643</v>
      </c>
    </row>
    <row r="119" spans="1:29" ht="18.75" customHeight="1" x14ac:dyDescent="0.25">
      <c r="A119" s="283" t="s">
        <v>113</v>
      </c>
      <c r="B119" s="285" t="s">
        <v>114</v>
      </c>
      <c r="C119" s="285" t="s">
        <v>654</v>
      </c>
      <c r="D119" s="283" t="s">
        <v>655</v>
      </c>
      <c r="E119" s="284" t="s">
        <v>656</v>
      </c>
      <c r="F119" s="285" t="s">
        <v>655</v>
      </c>
      <c r="G119" s="299">
        <v>23996</v>
      </c>
      <c r="H119" s="299">
        <v>10139</v>
      </c>
      <c r="I119" s="299">
        <v>0</v>
      </c>
      <c r="J119" s="299">
        <v>9</v>
      </c>
      <c r="K119" s="299">
        <v>2181</v>
      </c>
      <c r="L119" s="299">
        <v>4169</v>
      </c>
      <c r="M119" s="299">
        <v>3780</v>
      </c>
      <c r="N119" s="299">
        <v>927</v>
      </c>
      <c r="O119" s="299">
        <v>235</v>
      </c>
      <c r="P119" s="299">
        <v>5650</v>
      </c>
      <c r="Q119" s="299">
        <v>1116</v>
      </c>
      <c r="R119" s="299">
        <v>861</v>
      </c>
      <c r="S119" s="299">
        <v>255</v>
      </c>
      <c r="T119" s="299">
        <v>1191</v>
      </c>
      <c r="U119" s="299">
        <v>158</v>
      </c>
      <c r="V119" s="299">
        <v>109</v>
      </c>
      <c r="W119" s="299">
        <v>1479</v>
      </c>
      <c r="X119" s="299">
        <v>1597</v>
      </c>
      <c r="Y119" s="299">
        <v>2059</v>
      </c>
      <c r="Z119" s="299">
        <v>984</v>
      </c>
      <c r="AA119" s="299">
        <v>346</v>
      </c>
      <c r="AB119" s="299">
        <v>2924</v>
      </c>
      <c r="AC119" s="299">
        <v>732</v>
      </c>
    </row>
    <row r="120" spans="1:29" ht="15" customHeight="1" x14ac:dyDescent="0.25">
      <c r="A120" s="283" t="s">
        <v>113</v>
      </c>
      <c r="B120" s="285" t="s">
        <v>114</v>
      </c>
      <c r="C120" s="285" t="s">
        <v>657</v>
      </c>
      <c r="D120" s="283" t="s">
        <v>658</v>
      </c>
      <c r="E120" s="284" t="s">
        <v>659</v>
      </c>
      <c r="F120" s="285" t="s">
        <v>658</v>
      </c>
      <c r="G120" s="299">
        <v>17861</v>
      </c>
      <c r="H120" s="299">
        <v>6327</v>
      </c>
      <c r="I120" s="299">
        <v>0</v>
      </c>
      <c r="J120" s="299">
        <v>5</v>
      </c>
      <c r="K120" s="299">
        <v>1336</v>
      </c>
      <c r="L120" s="299">
        <v>2754</v>
      </c>
      <c r="M120" s="299">
        <v>2232</v>
      </c>
      <c r="N120" s="299">
        <v>569</v>
      </c>
      <c r="O120" s="299">
        <v>207</v>
      </c>
      <c r="P120" s="299">
        <v>5919</v>
      </c>
      <c r="Q120" s="299">
        <v>868</v>
      </c>
      <c r="R120" s="299">
        <v>659</v>
      </c>
      <c r="S120" s="299">
        <v>209</v>
      </c>
      <c r="T120" s="299">
        <v>1046</v>
      </c>
      <c r="U120" s="299">
        <v>183</v>
      </c>
      <c r="V120" s="299">
        <v>171</v>
      </c>
      <c r="W120" s="299">
        <v>2104</v>
      </c>
      <c r="X120" s="299">
        <v>1547</v>
      </c>
      <c r="Y120" s="299">
        <v>1366</v>
      </c>
      <c r="Z120" s="299">
        <v>804</v>
      </c>
      <c r="AA120" s="299">
        <v>233</v>
      </c>
      <c r="AB120" s="299">
        <v>2014</v>
      </c>
      <c r="AC120" s="299">
        <v>422</v>
      </c>
    </row>
    <row r="121" spans="1:29" ht="15" customHeight="1" x14ac:dyDescent="0.25">
      <c r="A121" s="283" t="s">
        <v>113</v>
      </c>
      <c r="B121" s="285" t="s">
        <v>114</v>
      </c>
      <c r="C121" s="285"/>
      <c r="D121" s="283" t="s">
        <v>660</v>
      </c>
      <c r="E121" s="284"/>
      <c r="F121" s="285"/>
      <c r="G121" s="299">
        <v>602</v>
      </c>
      <c r="H121" s="299">
        <v>242</v>
      </c>
      <c r="I121" s="299">
        <v>0</v>
      </c>
      <c r="J121" s="299">
        <v>2</v>
      </c>
      <c r="K121" s="299">
        <v>50</v>
      </c>
      <c r="L121" s="299">
        <v>86</v>
      </c>
      <c r="M121" s="299">
        <v>104</v>
      </c>
      <c r="N121" s="299">
        <v>64</v>
      </c>
      <c r="O121" s="299">
        <v>6</v>
      </c>
      <c r="P121" s="299">
        <v>60</v>
      </c>
      <c r="Q121" s="299">
        <v>7</v>
      </c>
      <c r="R121" s="299">
        <v>5</v>
      </c>
      <c r="S121" s="299">
        <v>2</v>
      </c>
      <c r="T121" s="299">
        <v>6</v>
      </c>
      <c r="U121" s="299">
        <v>2</v>
      </c>
      <c r="V121" s="299">
        <v>0</v>
      </c>
      <c r="W121" s="299">
        <v>28</v>
      </c>
      <c r="X121" s="299">
        <v>17</v>
      </c>
      <c r="Y121" s="299">
        <v>30</v>
      </c>
      <c r="Z121" s="299">
        <v>105</v>
      </c>
      <c r="AA121" s="299">
        <v>11</v>
      </c>
      <c r="AB121" s="299">
        <v>48</v>
      </c>
      <c r="AC121" s="299">
        <v>36</v>
      </c>
    </row>
    <row r="122" spans="1:29" ht="15" customHeight="1" x14ac:dyDescent="0.25">
      <c r="A122" s="283" t="s">
        <v>113</v>
      </c>
      <c r="B122" s="285" t="s">
        <v>114</v>
      </c>
      <c r="C122" s="285" t="s">
        <v>661</v>
      </c>
      <c r="D122" s="283" t="s">
        <v>662</v>
      </c>
      <c r="E122" s="284" t="s">
        <v>663</v>
      </c>
      <c r="F122" s="285" t="s">
        <v>662</v>
      </c>
      <c r="G122" s="299">
        <v>32295</v>
      </c>
      <c r="H122" s="299">
        <v>13740</v>
      </c>
      <c r="I122" s="299">
        <v>4</v>
      </c>
      <c r="J122" s="299">
        <v>13</v>
      </c>
      <c r="K122" s="299">
        <v>3189</v>
      </c>
      <c r="L122" s="299">
        <v>5313</v>
      </c>
      <c r="M122" s="299">
        <v>5221</v>
      </c>
      <c r="N122" s="299">
        <v>1181</v>
      </c>
      <c r="O122" s="299">
        <v>340</v>
      </c>
      <c r="P122" s="299">
        <v>7346</v>
      </c>
      <c r="Q122" s="299">
        <v>1446</v>
      </c>
      <c r="R122" s="299">
        <v>1107</v>
      </c>
      <c r="S122" s="299">
        <v>339</v>
      </c>
      <c r="T122" s="299">
        <v>1544</v>
      </c>
      <c r="U122" s="299">
        <v>179</v>
      </c>
      <c r="V122" s="299">
        <v>150</v>
      </c>
      <c r="W122" s="299">
        <v>1899</v>
      </c>
      <c r="X122" s="299">
        <v>2128</v>
      </c>
      <c r="Y122" s="299">
        <v>3258</v>
      </c>
      <c r="Z122" s="299">
        <v>1281</v>
      </c>
      <c r="AA122" s="299">
        <v>401</v>
      </c>
      <c r="AB122" s="299">
        <v>3587</v>
      </c>
      <c r="AC122" s="299">
        <v>1161</v>
      </c>
    </row>
    <row r="123" spans="1:29" ht="25.5" customHeight="1" x14ac:dyDescent="0.25">
      <c r="A123" s="288" t="s">
        <v>198</v>
      </c>
      <c r="B123" s="296" t="s">
        <v>199</v>
      </c>
      <c r="C123" s="296"/>
      <c r="D123" s="288"/>
      <c r="E123" s="297"/>
      <c r="F123" s="296"/>
      <c r="G123" s="298">
        <v>58358</v>
      </c>
      <c r="H123" s="298">
        <v>23586</v>
      </c>
      <c r="I123" s="298">
        <v>3</v>
      </c>
      <c r="J123" s="298">
        <v>4</v>
      </c>
      <c r="K123" s="298">
        <v>6442</v>
      </c>
      <c r="L123" s="298">
        <v>8495</v>
      </c>
      <c r="M123" s="298">
        <v>8642</v>
      </c>
      <c r="N123" s="298">
        <v>1920</v>
      </c>
      <c r="O123" s="298">
        <v>335</v>
      </c>
      <c r="P123" s="298">
        <v>14405</v>
      </c>
      <c r="Q123" s="298">
        <v>2261</v>
      </c>
      <c r="R123" s="298">
        <v>1436</v>
      </c>
      <c r="S123" s="298">
        <v>825</v>
      </c>
      <c r="T123" s="298">
        <v>3010</v>
      </c>
      <c r="U123" s="298">
        <v>158</v>
      </c>
      <c r="V123" s="298">
        <v>266</v>
      </c>
      <c r="W123" s="298">
        <v>4968</v>
      </c>
      <c r="X123" s="298">
        <v>3742</v>
      </c>
      <c r="Y123" s="298">
        <v>6877</v>
      </c>
      <c r="Z123" s="298">
        <v>1722</v>
      </c>
      <c r="AA123" s="298">
        <v>444</v>
      </c>
      <c r="AB123" s="298">
        <v>7343</v>
      </c>
      <c r="AC123" s="298">
        <v>1726</v>
      </c>
    </row>
    <row r="124" spans="1:29" ht="15" customHeight="1" x14ac:dyDescent="0.25">
      <c r="A124" s="283" t="s">
        <v>198</v>
      </c>
      <c r="B124" s="285" t="s">
        <v>199</v>
      </c>
      <c r="C124" s="285" t="s">
        <v>664</v>
      </c>
      <c r="D124" s="283" t="s">
        <v>665</v>
      </c>
      <c r="E124" s="284" t="s">
        <v>666</v>
      </c>
      <c r="F124" s="285" t="s">
        <v>665</v>
      </c>
      <c r="G124" s="299">
        <v>7895</v>
      </c>
      <c r="H124" s="299">
        <v>3385</v>
      </c>
      <c r="I124" s="299">
        <v>1</v>
      </c>
      <c r="J124" s="299">
        <v>0</v>
      </c>
      <c r="K124" s="299">
        <v>876</v>
      </c>
      <c r="L124" s="299">
        <v>1186</v>
      </c>
      <c r="M124" s="299">
        <v>1322</v>
      </c>
      <c r="N124" s="299">
        <v>207</v>
      </c>
      <c r="O124" s="299">
        <v>21</v>
      </c>
      <c r="P124" s="299">
        <v>1669</v>
      </c>
      <c r="Q124" s="299">
        <v>260</v>
      </c>
      <c r="R124" s="299">
        <v>172</v>
      </c>
      <c r="S124" s="299">
        <v>88</v>
      </c>
      <c r="T124" s="299">
        <v>445</v>
      </c>
      <c r="U124" s="299">
        <v>15</v>
      </c>
      <c r="V124" s="299">
        <v>20</v>
      </c>
      <c r="W124" s="299">
        <v>448</v>
      </c>
      <c r="X124" s="299">
        <v>481</v>
      </c>
      <c r="Y124" s="299">
        <v>1071</v>
      </c>
      <c r="Z124" s="299">
        <v>209</v>
      </c>
      <c r="AA124" s="299">
        <v>69</v>
      </c>
      <c r="AB124" s="299">
        <v>1023</v>
      </c>
      <c r="AC124" s="299">
        <v>241</v>
      </c>
    </row>
    <row r="125" spans="1:29" ht="15" customHeight="1" x14ac:dyDescent="0.25">
      <c r="A125" s="283" t="s">
        <v>198</v>
      </c>
      <c r="B125" s="285" t="s">
        <v>199</v>
      </c>
      <c r="C125" s="285" t="s">
        <v>667</v>
      </c>
      <c r="D125" s="283" t="s">
        <v>668</v>
      </c>
      <c r="E125" s="284" t="s">
        <v>669</v>
      </c>
      <c r="F125" s="285" t="s">
        <v>668</v>
      </c>
      <c r="G125" s="299">
        <v>14966</v>
      </c>
      <c r="H125" s="299">
        <v>6550</v>
      </c>
      <c r="I125" s="299">
        <v>0</v>
      </c>
      <c r="J125" s="299">
        <v>3</v>
      </c>
      <c r="K125" s="299">
        <v>1826</v>
      </c>
      <c r="L125" s="299">
        <v>2124</v>
      </c>
      <c r="M125" s="299">
        <v>2597</v>
      </c>
      <c r="N125" s="299">
        <v>530</v>
      </c>
      <c r="O125" s="299">
        <v>45</v>
      </c>
      <c r="P125" s="299">
        <v>2953</v>
      </c>
      <c r="Q125" s="299">
        <v>509</v>
      </c>
      <c r="R125" s="299">
        <v>337</v>
      </c>
      <c r="S125" s="299">
        <v>172</v>
      </c>
      <c r="T125" s="299">
        <v>778</v>
      </c>
      <c r="U125" s="299">
        <v>23</v>
      </c>
      <c r="V125" s="299">
        <v>26</v>
      </c>
      <c r="W125" s="299">
        <v>704</v>
      </c>
      <c r="X125" s="299">
        <v>913</v>
      </c>
      <c r="Y125" s="299">
        <v>1881</v>
      </c>
      <c r="Z125" s="299">
        <v>446</v>
      </c>
      <c r="AA125" s="299">
        <v>114</v>
      </c>
      <c r="AB125" s="299">
        <v>2009</v>
      </c>
      <c r="AC125" s="299">
        <v>438</v>
      </c>
    </row>
    <row r="126" spans="1:29" ht="17.25" customHeight="1" x14ac:dyDescent="0.25">
      <c r="A126" s="283" t="s">
        <v>198</v>
      </c>
      <c r="B126" s="285" t="s">
        <v>199</v>
      </c>
      <c r="C126" s="285" t="s">
        <v>670</v>
      </c>
      <c r="D126" s="283" t="s">
        <v>671</v>
      </c>
      <c r="E126" s="284" t="s">
        <v>672</v>
      </c>
      <c r="F126" s="285" t="s">
        <v>671</v>
      </c>
      <c r="G126" s="299">
        <v>6321</v>
      </c>
      <c r="H126" s="299">
        <v>2401</v>
      </c>
      <c r="I126" s="299">
        <v>0</v>
      </c>
      <c r="J126" s="299">
        <v>1</v>
      </c>
      <c r="K126" s="299">
        <v>706</v>
      </c>
      <c r="L126" s="299">
        <v>866</v>
      </c>
      <c r="M126" s="299">
        <v>828</v>
      </c>
      <c r="N126" s="299">
        <v>255</v>
      </c>
      <c r="O126" s="299">
        <v>15</v>
      </c>
      <c r="P126" s="299">
        <v>1867</v>
      </c>
      <c r="Q126" s="299">
        <v>357</v>
      </c>
      <c r="R126" s="299">
        <v>214</v>
      </c>
      <c r="S126" s="299">
        <v>143</v>
      </c>
      <c r="T126" s="299">
        <v>293</v>
      </c>
      <c r="U126" s="299">
        <v>19</v>
      </c>
      <c r="V126" s="299">
        <v>28</v>
      </c>
      <c r="W126" s="299">
        <v>561</v>
      </c>
      <c r="X126" s="299">
        <v>609</v>
      </c>
      <c r="Y126" s="299">
        <v>651</v>
      </c>
      <c r="Z126" s="299">
        <v>164</v>
      </c>
      <c r="AA126" s="299">
        <v>46</v>
      </c>
      <c r="AB126" s="299">
        <v>754</v>
      </c>
      <c r="AC126" s="299">
        <v>168</v>
      </c>
    </row>
    <row r="127" spans="1:29" ht="15" customHeight="1" x14ac:dyDescent="0.25">
      <c r="A127" s="283" t="s">
        <v>198</v>
      </c>
      <c r="B127" s="285" t="s">
        <v>199</v>
      </c>
      <c r="C127" s="285" t="s">
        <v>673</v>
      </c>
      <c r="D127" s="283" t="s">
        <v>674</v>
      </c>
      <c r="E127" s="284" t="s">
        <v>675</v>
      </c>
      <c r="F127" s="285" t="s">
        <v>674</v>
      </c>
      <c r="G127" s="299">
        <v>19614</v>
      </c>
      <c r="H127" s="299">
        <v>7081</v>
      </c>
      <c r="I127" s="299">
        <v>1</v>
      </c>
      <c r="J127" s="299">
        <v>0</v>
      </c>
      <c r="K127" s="299">
        <v>1946</v>
      </c>
      <c r="L127" s="299">
        <v>2800</v>
      </c>
      <c r="M127" s="299">
        <v>2334</v>
      </c>
      <c r="N127" s="299">
        <v>564</v>
      </c>
      <c r="O127" s="299">
        <v>196</v>
      </c>
      <c r="P127" s="299">
        <v>5874</v>
      </c>
      <c r="Q127" s="299">
        <v>767</v>
      </c>
      <c r="R127" s="299">
        <v>460</v>
      </c>
      <c r="S127" s="299">
        <v>307</v>
      </c>
      <c r="T127" s="299">
        <v>1102</v>
      </c>
      <c r="U127" s="299">
        <v>88</v>
      </c>
      <c r="V127" s="299">
        <v>167</v>
      </c>
      <c r="W127" s="299">
        <v>2538</v>
      </c>
      <c r="X127" s="299">
        <v>1212</v>
      </c>
      <c r="Y127" s="299">
        <v>2147</v>
      </c>
      <c r="Z127" s="299">
        <v>696</v>
      </c>
      <c r="AA127" s="299">
        <v>155</v>
      </c>
      <c r="AB127" s="299">
        <v>2312</v>
      </c>
      <c r="AC127" s="299">
        <v>589</v>
      </c>
    </row>
    <row r="128" spans="1:29" ht="15" customHeight="1" x14ac:dyDescent="0.25">
      <c r="A128" s="283" t="s">
        <v>198</v>
      </c>
      <c r="B128" s="285" t="s">
        <v>199</v>
      </c>
      <c r="C128" s="285" t="s">
        <v>676</v>
      </c>
      <c r="D128" s="283" t="s">
        <v>677</v>
      </c>
      <c r="E128" s="284" t="s">
        <v>678</v>
      </c>
      <c r="F128" s="285" t="s">
        <v>677</v>
      </c>
      <c r="G128" s="299">
        <v>9561</v>
      </c>
      <c r="H128" s="299">
        <v>4169</v>
      </c>
      <c r="I128" s="299">
        <v>1</v>
      </c>
      <c r="J128" s="299">
        <v>0</v>
      </c>
      <c r="K128" s="299">
        <v>1088</v>
      </c>
      <c r="L128" s="299">
        <v>1519</v>
      </c>
      <c r="M128" s="299">
        <v>1561</v>
      </c>
      <c r="N128" s="299">
        <v>364</v>
      </c>
      <c r="O128" s="299">
        <v>58</v>
      </c>
      <c r="P128" s="299">
        <v>2041</v>
      </c>
      <c r="Q128" s="299">
        <v>368</v>
      </c>
      <c r="R128" s="299">
        <v>253</v>
      </c>
      <c r="S128" s="299">
        <v>115</v>
      </c>
      <c r="T128" s="299">
        <v>392</v>
      </c>
      <c r="U128" s="299">
        <v>13</v>
      </c>
      <c r="V128" s="299">
        <v>25</v>
      </c>
      <c r="W128" s="299">
        <v>716</v>
      </c>
      <c r="X128" s="299">
        <v>527</v>
      </c>
      <c r="Y128" s="299">
        <v>1127</v>
      </c>
      <c r="Z128" s="299">
        <v>207</v>
      </c>
      <c r="AA128" s="299">
        <v>60</v>
      </c>
      <c r="AB128" s="299">
        <v>1245</v>
      </c>
      <c r="AC128" s="299">
        <v>290</v>
      </c>
    </row>
    <row r="129" spans="1:29" ht="15" customHeight="1" x14ac:dyDescent="0.25">
      <c r="A129" s="283" t="s">
        <v>202</v>
      </c>
      <c r="B129" s="285" t="s">
        <v>199</v>
      </c>
      <c r="C129" s="315"/>
      <c r="D129" s="314" t="s">
        <v>1377</v>
      </c>
      <c r="E129" s="316"/>
      <c r="F129" s="315"/>
      <c r="G129" s="299">
        <v>1</v>
      </c>
      <c r="H129" s="299">
        <v>0</v>
      </c>
      <c r="I129" s="299">
        <v>0</v>
      </c>
      <c r="J129" s="299">
        <v>0</v>
      </c>
      <c r="K129" s="299">
        <v>0</v>
      </c>
      <c r="L129" s="299">
        <v>0</v>
      </c>
      <c r="M129" s="299">
        <v>0</v>
      </c>
      <c r="N129" s="299">
        <v>0</v>
      </c>
      <c r="O129" s="299">
        <v>0</v>
      </c>
      <c r="P129" s="299">
        <v>1</v>
      </c>
      <c r="Q129" s="299">
        <v>0</v>
      </c>
      <c r="R129" s="299">
        <v>0</v>
      </c>
      <c r="S129" s="299">
        <v>0</v>
      </c>
      <c r="T129" s="299">
        <v>0</v>
      </c>
      <c r="U129" s="299">
        <v>0</v>
      </c>
      <c r="V129" s="299">
        <v>0</v>
      </c>
      <c r="W129" s="299">
        <v>1</v>
      </c>
      <c r="X129" s="299">
        <v>0</v>
      </c>
      <c r="Y129" s="299">
        <v>0</v>
      </c>
      <c r="Z129" s="299">
        <v>0</v>
      </c>
      <c r="AA129" s="299">
        <v>0</v>
      </c>
      <c r="AB129" s="299">
        <v>0</v>
      </c>
      <c r="AC129" s="299">
        <v>0</v>
      </c>
    </row>
    <row r="130" spans="1:29" ht="27" customHeight="1" x14ac:dyDescent="0.25">
      <c r="A130" s="288" t="s">
        <v>172</v>
      </c>
      <c r="B130" s="296" t="s">
        <v>173</v>
      </c>
      <c r="C130" s="296"/>
      <c r="D130" s="288"/>
      <c r="E130" s="297"/>
      <c r="F130" s="296"/>
      <c r="G130" s="298">
        <v>157206</v>
      </c>
      <c r="H130" s="298">
        <v>64221</v>
      </c>
      <c r="I130" s="298">
        <v>14</v>
      </c>
      <c r="J130" s="298">
        <v>122</v>
      </c>
      <c r="K130" s="298">
        <v>18442</v>
      </c>
      <c r="L130" s="298">
        <v>24838</v>
      </c>
      <c r="M130" s="298">
        <v>20805</v>
      </c>
      <c r="N130" s="298">
        <v>7209</v>
      </c>
      <c r="O130" s="298">
        <v>1098</v>
      </c>
      <c r="P130" s="298">
        <v>45062</v>
      </c>
      <c r="Q130" s="298">
        <v>6514</v>
      </c>
      <c r="R130" s="298">
        <v>4331</v>
      </c>
      <c r="S130" s="298">
        <v>2183</v>
      </c>
      <c r="T130" s="298">
        <v>8933</v>
      </c>
      <c r="U130" s="298">
        <v>1050</v>
      </c>
      <c r="V130" s="298">
        <v>1630</v>
      </c>
      <c r="W130" s="298">
        <v>15743</v>
      </c>
      <c r="X130" s="298">
        <v>11192</v>
      </c>
      <c r="Y130" s="298">
        <v>13268</v>
      </c>
      <c r="Z130" s="298">
        <v>6095</v>
      </c>
      <c r="AA130" s="298">
        <v>2184</v>
      </c>
      <c r="AB130" s="298">
        <v>15050</v>
      </c>
      <c r="AC130" s="298">
        <v>3019</v>
      </c>
    </row>
    <row r="131" spans="1:29" ht="15" customHeight="1" x14ac:dyDescent="0.25">
      <c r="A131" s="283" t="s">
        <v>172</v>
      </c>
      <c r="B131" s="285" t="s">
        <v>173</v>
      </c>
      <c r="C131" s="285" t="s">
        <v>679</v>
      </c>
      <c r="D131" s="283" t="s">
        <v>680</v>
      </c>
      <c r="E131" s="284" t="s">
        <v>681</v>
      </c>
      <c r="F131" s="285" t="s">
        <v>680</v>
      </c>
      <c r="G131" s="299">
        <v>5918</v>
      </c>
      <c r="H131" s="299">
        <v>2344</v>
      </c>
      <c r="I131" s="299">
        <v>1</v>
      </c>
      <c r="J131" s="299">
        <v>7</v>
      </c>
      <c r="K131" s="299">
        <v>661</v>
      </c>
      <c r="L131" s="299">
        <v>841</v>
      </c>
      <c r="M131" s="299">
        <v>834</v>
      </c>
      <c r="N131" s="299">
        <v>241</v>
      </c>
      <c r="O131" s="299">
        <v>26</v>
      </c>
      <c r="P131" s="299">
        <v>1754</v>
      </c>
      <c r="Q131" s="299">
        <v>344</v>
      </c>
      <c r="R131" s="299">
        <v>207</v>
      </c>
      <c r="S131" s="299">
        <v>137</v>
      </c>
      <c r="T131" s="299">
        <v>409</v>
      </c>
      <c r="U131" s="299">
        <v>28</v>
      </c>
      <c r="V131" s="299">
        <v>24</v>
      </c>
      <c r="W131" s="299">
        <v>405</v>
      </c>
      <c r="X131" s="299">
        <v>544</v>
      </c>
      <c r="Y131" s="299">
        <v>616</v>
      </c>
      <c r="Z131" s="299">
        <v>189</v>
      </c>
      <c r="AA131" s="299">
        <v>72</v>
      </c>
      <c r="AB131" s="299">
        <v>551</v>
      </c>
      <c r="AC131" s="299">
        <v>125</v>
      </c>
    </row>
    <row r="132" spans="1:29" ht="15" customHeight="1" x14ac:dyDescent="0.25">
      <c r="A132" s="283" t="s">
        <v>172</v>
      </c>
      <c r="B132" s="285" t="s">
        <v>173</v>
      </c>
      <c r="C132" s="285" t="s">
        <v>682</v>
      </c>
      <c r="D132" s="283" t="s">
        <v>683</v>
      </c>
      <c r="E132" s="284" t="s">
        <v>684</v>
      </c>
      <c r="F132" s="285" t="s">
        <v>683</v>
      </c>
      <c r="G132" s="299">
        <v>8203</v>
      </c>
      <c r="H132" s="299">
        <v>3331</v>
      </c>
      <c r="I132" s="299">
        <v>0</v>
      </c>
      <c r="J132" s="299">
        <v>4</v>
      </c>
      <c r="K132" s="299">
        <v>914</v>
      </c>
      <c r="L132" s="299">
        <v>1229</v>
      </c>
      <c r="M132" s="299">
        <v>1184</v>
      </c>
      <c r="N132" s="299">
        <v>373</v>
      </c>
      <c r="O132" s="299">
        <v>45</v>
      </c>
      <c r="P132" s="299">
        <v>2577</v>
      </c>
      <c r="Q132" s="299">
        <v>409</v>
      </c>
      <c r="R132" s="299">
        <v>277</v>
      </c>
      <c r="S132" s="299">
        <v>132</v>
      </c>
      <c r="T132" s="299">
        <v>558</v>
      </c>
      <c r="U132" s="299">
        <v>20</v>
      </c>
      <c r="V132" s="299">
        <v>72</v>
      </c>
      <c r="W132" s="299">
        <v>923</v>
      </c>
      <c r="X132" s="299">
        <v>595</v>
      </c>
      <c r="Y132" s="299">
        <v>623</v>
      </c>
      <c r="Z132" s="299">
        <v>228</v>
      </c>
      <c r="AA132" s="299">
        <v>95</v>
      </c>
      <c r="AB132" s="299">
        <v>767</v>
      </c>
      <c r="AC132" s="299">
        <v>164</v>
      </c>
    </row>
    <row r="133" spans="1:29" ht="15" customHeight="1" x14ac:dyDescent="0.25">
      <c r="A133" s="283" t="s">
        <v>172</v>
      </c>
      <c r="B133" s="285" t="s">
        <v>173</v>
      </c>
      <c r="C133" s="285" t="s">
        <v>685</v>
      </c>
      <c r="D133" s="283" t="s">
        <v>686</v>
      </c>
      <c r="E133" s="284" t="s">
        <v>687</v>
      </c>
      <c r="F133" s="285" t="s">
        <v>686</v>
      </c>
      <c r="G133" s="299">
        <v>5756</v>
      </c>
      <c r="H133" s="299">
        <v>2380</v>
      </c>
      <c r="I133" s="299">
        <v>1</v>
      </c>
      <c r="J133" s="299">
        <v>2</v>
      </c>
      <c r="K133" s="299">
        <v>657</v>
      </c>
      <c r="L133" s="299">
        <v>853</v>
      </c>
      <c r="M133" s="299">
        <v>867</v>
      </c>
      <c r="N133" s="299">
        <v>280</v>
      </c>
      <c r="O133" s="299">
        <v>32</v>
      </c>
      <c r="P133" s="299">
        <v>1640</v>
      </c>
      <c r="Q133" s="299">
        <v>198</v>
      </c>
      <c r="R133" s="299">
        <v>119</v>
      </c>
      <c r="S133" s="299">
        <v>79</v>
      </c>
      <c r="T133" s="299">
        <v>241</v>
      </c>
      <c r="U133" s="299">
        <v>35</v>
      </c>
      <c r="V133" s="299">
        <v>73</v>
      </c>
      <c r="W133" s="299">
        <v>675</v>
      </c>
      <c r="X133" s="299">
        <v>418</v>
      </c>
      <c r="Y133" s="299">
        <v>431</v>
      </c>
      <c r="Z133" s="299">
        <v>174</v>
      </c>
      <c r="AA133" s="299">
        <v>74</v>
      </c>
      <c r="AB133" s="299">
        <v>603</v>
      </c>
      <c r="AC133" s="299">
        <v>142</v>
      </c>
    </row>
    <row r="134" spans="1:29" ht="15" customHeight="1" x14ac:dyDescent="0.25">
      <c r="A134" s="283" t="s">
        <v>172</v>
      </c>
      <c r="B134" s="285" t="s">
        <v>173</v>
      </c>
      <c r="C134" s="285" t="s">
        <v>688</v>
      </c>
      <c r="D134" s="283" t="s">
        <v>689</v>
      </c>
      <c r="E134" s="284" t="s">
        <v>690</v>
      </c>
      <c r="F134" s="285" t="s">
        <v>689</v>
      </c>
      <c r="G134" s="299">
        <v>6550</v>
      </c>
      <c r="H134" s="299">
        <v>2973</v>
      </c>
      <c r="I134" s="299">
        <v>2</v>
      </c>
      <c r="J134" s="299">
        <v>6</v>
      </c>
      <c r="K134" s="299">
        <v>767</v>
      </c>
      <c r="L134" s="299">
        <v>1095</v>
      </c>
      <c r="M134" s="299">
        <v>1103</v>
      </c>
      <c r="N134" s="299">
        <v>341</v>
      </c>
      <c r="O134" s="299">
        <v>32</v>
      </c>
      <c r="P134" s="299">
        <v>1593</v>
      </c>
      <c r="Q134" s="299">
        <v>221</v>
      </c>
      <c r="R134" s="299">
        <v>168</v>
      </c>
      <c r="S134" s="299">
        <v>53</v>
      </c>
      <c r="T134" s="299">
        <v>294</v>
      </c>
      <c r="U134" s="299">
        <v>31</v>
      </c>
      <c r="V134" s="299">
        <v>97</v>
      </c>
      <c r="W134" s="299">
        <v>525</v>
      </c>
      <c r="X134" s="299">
        <v>425</v>
      </c>
      <c r="Y134" s="299">
        <v>600</v>
      </c>
      <c r="Z134" s="299">
        <v>207</v>
      </c>
      <c r="AA134" s="299">
        <v>84</v>
      </c>
      <c r="AB134" s="299">
        <v>587</v>
      </c>
      <c r="AC134" s="299">
        <v>133</v>
      </c>
    </row>
    <row r="135" spans="1:29" ht="15" customHeight="1" x14ac:dyDescent="0.25">
      <c r="A135" s="283" t="s">
        <v>172</v>
      </c>
      <c r="B135" s="285" t="s">
        <v>173</v>
      </c>
      <c r="C135" s="285" t="s">
        <v>691</v>
      </c>
      <c r="D135" s="283" t="s">
        <v>692</v>
      </c>
      <c r="E135" s="284" t="s">
        <v>693</v>
      </c>
      <c r="F135" s="285" t="s">
        <v>692</v>
      </c>
      <c r="G135" s="299">
        <v>9956</v>
      </c>
      <c r="H135" s="299">
        <v>4445</v>
      </c>
      <c r="I135" s="299">
        <v>0</v>
      </c>
      <c r="J135" s="299">
        <v>2</v>
      </c>
      <c r="K135" s="299">
        <v>1195</v>
      </c>
      <c r="L135" s="299">
        <v>1646</v>
      </c>
      <c r="M135" s="299">
        <v>1602</v>
      </c>
      <c r="N135" s="299">
        <v>424</v>
      </c>
      <c r="O135" s="299">
        <v>63</v>
      </c>
      <c r="P135" s="299">
        <v>2446</v>
      </c>
      <c r="Q135" s="299">
        <v>254</v>
      </c>
      <c r="R135" s="299">
        <v>175</v>
      </c>
      <c r="S135" s="299">
        <v>79</v>
      </c>
      <c r="T135" s="299">
        <v>447</v>
      </c>
      <c r="U135" s="299">
        <v>49</v>
      </c>
      <c r="V135" s="299">
        <v>72</v>
      </c>
      <c r="W135" s="299">
        <v>965</v>
      </c>
      <c r="X135" s="299">
        <v>659</v>
      </c>
      <c r="Y135" s="299">
        <v>900</v>
      </c>
      <c r="Z135" s="299">
        <v>309</v>
      </c>
      <c r="AA135" s="299">
        <v>152</v>
      </c>
      <c r="AB135" s="299">
        <v>1035</v>
      </c>
      <c r="AC135" s="299">
        <v>182</v>
      </c>
    </row>
    <row r="136" spans="1:29" ht="15" customHeight="1" x14ac:dyDescent="0.25">
      <c r="A136" s="283" t="s">
        <v>172</v>
      </c>
      <c r="B136" s="285" t="s">
        <v>173</v>
      </c>
      <c r="C136" s="285" t="s">
        <v>694</v>
      </c>
      <c r="D136" s="283" t="s">
        <v>695</v>
      </c>
      <c r="E136" s="284" t="s">
        <v>696</v>
      </c>
      <c r="F136" s="285" t="s">
        <v>695</v>
      </c>
      <c r="G136" s="299">
        <v>10826</v>
      </c>
      <c r="H136" s="299">
        <v>5241</v>
      </c>
      <c r="I136" s="299">
        <v>1</v>
      </c>
      <c r="J136" s="299">
        <v>8</v>
      </c>
      <c r="K136" s="299">
        <v>1520</v>
      </c>
      <c r="L136" s="299">
        <v>1963</v>
      </c>
      <c r="M136" s="299">
        <v>1749</v>
      </c>
      <c r="N136" s="299">
        <v>582</v>
      </c>
      <c r="O136" s="299">
        <v>43</v>
      </c>
      <c r="P136" s="299">
        <v>2205</v>
      </c>
      <c r="Q136" s="299">
        <v>285</v>
      </c>
      <c r="R136" s="299">
        <v>183</v>
      </c>
      <c r="S136" s="299">
        <v>102</v>
      </c>
      <c r="T136" s="299">
        <v>177</v>
      </c>
      <c r="U136" s="299">
        <v>50</v>
      </c>
      <c r="V136" s="299">
        <v>38</v>
      </c>
      <c r="W136" s="299">
        <v>978</v>
      </c>
      <c r="X136" s="299">
        <v>677</v>
      </c>
      <c r="Y136" s="299">
        <v>986</v>
      </c>
      <c r="Z136" s="299">
        <v>379</v>
      </c>
      <c r="AA136" s="299">
        <v>148</v>
      </c>
      <c r="AB136" s="299">
        <v>1043</v>
      </c>
      <c r="AC136" s="299">
        <v>199</v>
      </c>
    </row>
    <row r="137" spans="1:29" ht="15" customHeight="1" x14ac:dyDescent="0.25">
      <c r="A137" s="283" t="s">
        <v>172</v>
      </c>
      <c r="B137" s="285" t="s">
        <v>173</v>
      </c>
      <c r="C137" s="285" t="s">
        <v>697</v>
      </c>
      <c r="D137" s="283" t="s">
        <v>698</v>
      </c>
      <c r="E137" s="284" t="s">
        <v>699</v>
      </c>
      <c r="F137" s="285" t="s">
        <v>698</v>
      </c>
      <c r="G137" s="299">
        <v>10391</v>
      </c>
      <c r="H137" s="299">
        <v>3906</v>
      </c>
      <c r="I137" s="299">
        <v>0</v>
      </c>
      <c r="J137" s="299">
        <v>14</v>
      </c>
      <c r="K137" s="299">
        <v>1103</v>
      </c>
      <c r="L137" s="299">
        <v>1399</v>
      </c>
      <c r="M137" s="299">
        <v>1390</v>
      </c>
      <c r="N137" s="299">
        <v>414</v>
      </c>
      <c r="O137" s="299">
        <v>60</v>
      </c>
      <c r="P137" s="299">
        <v>3361</v>
      </c>
      <c r="Q137" s="299">
        <v>663</v>
      </c>
      <c r="R137" s="299">
        <v>419</v>
      </c>
      <c r="S137" s="299">
        <v>244</v>
      </c>
      <c r="T137" s="299">
        <v>738</v>
      </c>
      <c r="U137" s="299">
        <v>39</v>
      </c>
      <c r="V137" s="299">
        <v>124</v>
      </c>
      <c r="W137" s="299">
        <v>923</v>
      </c>
      <c r="X137" s="299">
        <v>874</v>
      </c>
      <c r="Y137" s="299">
        <v>1109</v>
      </c>
      <c r="Z137" s="299">
        <v>273</v>
      </c>
      <c r="AA137" s="299">
        <v>135</v>
      </c>
      <c r="AB137" s="299">
        <v>936</v>
      </c>
      <c r="AC137" s="299">
        <v>197</v>
      </c>
    </row>
    <row r="138" spans="1:29" ht="15" customHeight="1" x14ac:dyDescent="0.25">
      <c r="A138" s="283" t="s">
        <v>172</v>
      </c>
      <c r="B138" s="285" t="s">
        <v>173</v>
      </c>
      <c r="C138" s="285" t="s">
        <v>700</v>
      </c>
      <c r="D138" s="283" t="s">
        <v>355</v>
      </c>
      <c r="E138" s="284" t="s">
        <v>531</v>
      </c>
      <c r="F138" s="285"/>
      <c r="G138" s="299">
        <v>24054</v>
      </c>
      <c r="H138" s="299">
        <v>9637</v>
      </c>
      <c r="I138" s="299">
        <v>4</v>
      </c>
      <c r="J138" s="299">
        <v>29</v>
      </c>
      <c r="K138" s="299">
        <v>2796</v>
      </c>
      <c r="L138" s="299">
        <v>3655</v>
      </c>
      <c r="M138" s="299">
        <v>3153</v>
      </c>
      <c r="N138" s="299">
        <v>1042</v>
      </c>
      <c r="O138" s="299">
        <v>134</v>
      </c>
      <c r="P138" s="299">
        <v>7242</v>
      </c>
      <c r="Q138" s="299">
        <v>1032</v>
      </c>
      <c r="R138" s="299">
        <v>715</v>
      </c>
      <c r="S138" s="299">
        <v>317</v>
      </c>
      <c r="T138" s="299">
        <v>1651</v>
      </c>
      <c r="U138" s="299">
        <v>149</v>
      </c>
      <c r="V138" s="299">
        <v>156</v>
      </c>
      <c r="W138" s="299">
        <v>2377</v>
      </c>
      <c r="X138" s="299">
        <v>1877</v>
      </c>
      <c r="Y138" s="299">
        <v>2105</v>
      </c>
      <c r="Z138" s="299">
        <v>838</v>
      </c>
      <c r="AA138" s="299">
        <v>278</v>
      </c>
      <c r="AB138" s="299">
        <v>2281</v>
      </c>
      <c r="AC138" s="299">
        <v>497</v>
      </c>
    </row>
    <row r="139" spans="1:29" ht="15" customHeight="1" x14ac:dyDescent="0.25">
      <c r="A139" s="283" t="s">
        <v>172</v>
      </c>
      <c r="B139" s="285" t="s">
        <v>173</v>
      </c>
      <c r="C139" s="285" t="s">
        <v>701</v>
      </c>
      <c r="D139" s="283" t="s">
        <v>702</v>
      </c>
      <c r="E139" s="284" t="s">
        <v>703</v>
      </c>
      <c r="F139" s="285" t="s">
        <v>702</v>
      </c>
      <c r="G139" s="299">
        <v>24668</v>
      </c>
      <c r="H139" s="299">
        <v>10373</v>
      </c>
      <c r="I139" s="299">
        <v>0</v>
      </c>
      <c r="J139" s="299">
        <v>7</v>
      </c>
      <c r="K139" s="299">
        <v>3206</v>
      </c>
      <c r="L139" s="299">
        <v>4115</v>
      </c>
      <c r="M139" s="299">
        <v>3045</v>
      </c>
      <c r="N139" s="299">
        <v>1103</v>
      </c>
      <c r="O139" s="299">
        <v>242</v>
      </c>
      <c r="P139" s="299">
        <v>6630</v>
      </c>
      <c r="Q139" s="299">
        <v>689</v>
      </c>
      <c r="R139" s="299">
        <v>476</v>
      </c>
      <c r="S139" s="299">
        <v>213</v>
      </c>
      <c r="T139" s="299">
        <v>1128</v>
      </c>
      <c r="U139" s="299">
        <v>189</v>
      </c>
      <c r="V139" s="299">
        <v>363</v>
      </c>
      <c r="W139" s="299">
        <v>2673</v>
      </c>
      <c r="X139" s="299">
        <v>1588</v>
      </c>
      <c r="Y139" s="299">
        <v>1910</v>
      </c>
      <c r="Z139" s="299">
        <v>1133</v>
      </c>
      <c r="AA139" s="299">
        <v>433</v>
      </c>
      <c r="AB139" s="299">
        <v>2438</v>
      </c>
      <c r="AC139" s="299">
        <v>406</v>
      </c>
    </row>
    <row r="140" spans="1:29" ht="19.5" customHeight="1" x14ac:dyDescent="0.25">
      <c r="A140" s="283" t="s">
        <v>172</v>
      </c>
      <c r="B140" s="285" t="s">
        <v>173</v>
      </c>
      <c r="C140" s="285" t="s">
        <v>704</v>
      </c>
      <c r="D140" s="283" t="s">
        <v>705</v>
      </c>
      <c r="E140" s="284" t="s">
        <v>706</v>
      </c>
      <c r="F140" s="285" t="s">
        <v>705</v>
      </c>
      <c r="G140" s="299">
        <v>31505</v>
      </c>
      <c r="H140" s="299">
        <v>12245</v>
      </c>
      <c r="I140" s="299">
        <v>2</v>
      </c>
      <c r="J140" s="299">
        <v>11</v>
      </c>
      <c r="K140" s="299">
        <v>3562</v>
      </c>
      <c r="L140" s="299">
        <v>5113</v>
      </c>
      <c r="M140" s="299">
        <v>3557</v>
      </c>
      <c r="N140" s="299">
        <v>1346</v>
      </c>
      <c r="O140" s="299">
        <v>319</v>
      </c>
      <c r="P140" s="299">
        <v>9822</v>
      </c>
      <c r="Q140" s="299">
        <v>1318</v>
      </c>
      <c r="R140" s="299">
        <v>910</v>
      </c>
      <c r="S140" s="299">
        <v>408</v>
      </c>
      <c r="T140" s="299">
        <v>2078</v>
      </c>
      <c r="U140" s="299">
        <v>308</v>
      </c>
      <c r="V140" s="299">
        <v>443</v>
      </c>
      <c r="W140" s="299">
        <v>3626</v>
      </c>
      <c r="X140" s="299">
        <v>2049</v>
      </c>
      <c r="Y140" s="299">
        <v>2452</v>
      </c>
      <c r="Z140" s="299">
        <v>1441</v>
      </c>
      <c r="AA140" s="299">
        <v>487</v>
      </c>
      <c r="AB140" s="299">
        <v>2890</v>
      </c>
      <c r="AC140" s="299">
        <v>503</v>
      </c>
    </row>
    <row r="141" spans="1:29" ht="15" customHeight="1" x14ac:dyDescent="0.25">
      <c r="A141" s="283" t="s">
        <v>172</v>
      </c>
      <c r="B141" s="285" t="s">
        <v>173</v>
      </c>
      <c r="C141" s="285" t="s">
        <v>707</v>
      </c>
      <c r="D141" s="283" t="s">
        <v>708</v>
      </c>
      <c r="E141" s="284" t="s">
        <v>709</v>
      </c>
      <c r="F141" s="285" t="s">
        <v>708</v>
      </c>
      <c r="G141" s="299">
        <v>7545</v>
      </c>
      <c r="H141" s="299">
        <v>2909</v>
      </c>
      <c r="I141" s="299">
        <v>1</v>
      </c>
      <c r="J141" s="299">
        <v>14</v>
      </c>
      <c r="K141" s="299">
        <v>804</v>
      </c>
      <c r="L141" s="299">
        <v>1133</v>
      </c>
      <c r="M141" s="299">
        <v>957</v>
      </c>
      <c r="N141" s="299">
        <v>351</v>
      </c>
      <c r="O141" s="299">
        <v>33</v>
      </c>
      <c r="P141" s="299">
        <v>2410</v>
      </c>
      <c r="Q141" s="299">
        <v>583</v>
      </c>
      <c r="R141" s="299">
        <v>376</v>
      </c>
      <c r="S141" s="299">
        <v>207</v>
      </c>
      <c r="T141" s="299">
        <v>494</v>
      </c>
      <c r="U141" s="299">
        <v>33</v>
      </c>
      <c r="V141" s="299">
        <v>55</v>
      </c>
      <c r="W141" s="299">
        <v>685</v>
      </c>
      <c r="X141" s="299">
        <v>560</v>
      </c>
      <c r="Y141" s="299">
        <v>640</v>
      </c>
      <c r="Z141" s="299">
        <v>313</v>
      </c>
      <c r="AA141" s="299">
        <v>81</v>
      </c>
      <c r="AB141" s="299">
        <v>670</v>
      </c>
      <c r="AC141" s="299">
        <v>138</v>
      </c>
    </row>
    <row r="142" spans="1:29" ht="15" customHeight="1" x14ac:dyDescent="0.25">
      <c r="A142" s="283" t="s">
        <v>172</v>
      </c>
      <c r="B142" s="285" t="s">
        <v>173</v>
      </c>
      <c r="C142" s="285"/>
      <c r="D142" s="283" t="s">
        <v>710</v>
      </c>
      <c r="E142" s="284"/>
      <c r="F142" s="285"/>
      <c r="G142" s="299">
        <v>4404</v>
      </c>
      <c r="H142" s="299">
        <v>1594</v>
      </c>
      <c r="I142" s="299">
        <v>2</v>
      </c>
      <c r="J142" s="299">
        <v>7</v>
      </c>
      <c r="K142" s="299">
        <v>453</v>
      </c>
      <c r="L142" s="299">
        <v>691</v>
      </c>
      <c r="M142" s="299">
        <v>441</v>
      </c>
      <c r="N142" s="299">
        <v>344</v>
      </c>
      <c r="O142" s="299">
        <v>44</v>
      </c>
      <c r="P142" s="299">
        <v>1059</v>
      </c>
      <c r="Q142" s="299">
        <v>122</v>
      </c>
      <c r="R142" s="299">
        <v>36</v>
      </c>
      <c r="S142" s="299">
        <v>86</v>
      </c>
      <c r="T142" s="299">
        <v>247</v>
      </c>
      <c r="U142" s="299">
        <v>53</v>
      </c>
      <c r="V142" s="299">
        <v>41</v>
      </c>
      <c r="W142" s="299">
        <v>314</v>
      </c>
      <c r="X142" s="299">
        <v>282</v>
      </c>
      <c r="Y142" s="299">
        <v>326</v>
      </c>
      <c r="Z142" s="299">
        <v>255</v>
      </c>
      <c r="AA142" s="299">
        <v>77</v>
      </c>
      <c r="AB142" s="299">
        <v>574</v>
      </c>
      <c r="AC142" s="299">
        <v>131</v>
      </c>
    </row>
    <row r="143" spans="1:29" ht="15" customHeight="1" x14ac:dyDescent="0.25">
      <c r="A143" s="283" t="s">
        <v>172</v>
      </c>
      <c r="B143" s="285" t="s">
        <v>173</v>
      </c>
      <c r="C143" s="285" t="s">
        <v>711</v>
      </c>
      <c r="D143" s="283" t="s">
        <v>712</v>
      </c>
      <c r="E143" s="284" t="s">
        <v>713</v>
      </c>
      <c r="F143" s="285" t="s">
        <v>712</v>
      </c>
      <c r="G143" s="299">
        <v>7430</v>
      </c>
      <c r="H143" s="299">
        <v>2843</v>
      </c>
      <c r="I143" s="299">
        <v>0</v>
      </c>
      <c r="J143" s="299">
        <v>11</v>
      </c>
      <c r="K143" s="299">
        <v>804</v>
      </c>
      <c r="L143" s="299">
        <v>1105</v>
      </c>
      <c r="M143" s="299">
        <v>923</v>
      </c>
      <c r="N143" s="299">
        <v>368</v>
      </c>
      <c r="O143" s="299">
        <v>25</v>
      </c>
      <c r="P143" s="299">
        <v>2323</v>
      </c>
      <c r="Q143" s="299">
        <v>396</v>
      </c>
      <c r="R143" s="299">
        <v>270</v>
      </c>
      <c r="S143" s="299">
        <v>126</v>
      </c>
      <c r="T143" s="299">
        <v>471</v>
      </c>
      <c r="U143" s="299">
        <v>66</v>
      </c>
      <c r="V143" s="299">
        <v>72</v>
      </c>
      <c r="W143" s="299">
        <v>674</v>
      </c>
      <c r="X143" s="299">
        <v>644</v>
      </c>
      <c r="Y143" s="299">
        <v>570</v>
      </c>
      <c r="Z143" s="299">
        <v>356</v>
      </c>
      <c r="AA143" s="299">
        <v>68</v>
      </c>
      <c r="AB143" s="299">
        <v>675</v>
      </c>
      <c r="AC143" s="299">
        <v>202</v>
      </c>
    </row>
    <row r="144" spans="1:29" ht="33.75" customHeight="1" x14ac:dyDescent="0.25">
      <c r="A144" s="288" t="s">
        <v>158</v>
      </c>
      <c r="B144" s="296" t="s">
        <v>159</v>
      </c>
      <c r="C144" s="296"/>
      <c r="D144" s="288"/>
      <c r="E144" s="297"/>
      <c r="F144" s="296"/>
      <c r="G144" s="298">
        <v>80008</v>
      </c>
      <c r="H144" s="298">
        <v>29601</v>
      </c>
      <c r="I144" s="298">
        <v>9</v>
      </c>
      <c r="J144" s="298">
        <v>57</v>
      </c>
      <c r="K144" s="298">
        <v>8142</v>
      </c>
      <c r="L144" s="298">
        <v>12486</v>
      </c>
      <c r="M144" s="298">
        <v>8907</v>
      </c>
      <c r="N144" s="298">
        <v>2826</v>
      </c>
      <c r="O144" s="298">
        <v>1182</v>
      </c>
      <c r="P144" s="298">
        <v>30046</v>
      </c>
      <c r="Q144" s="298">
        <v>3879</v>
      </c>
      <c r="R144" s="298">
        <v>2801</v>
      </c>
      <c r="S144" s="298">
        <v>1078</v>
      </c>
      <c r="T144" s="298">
        <v>6658</v>
      </c>
      <c r="U144" s="298">
        <v>996</v>
      </c>
      <c r="V144" s="298">
        <v>781</v>
      </c>
      <c r="W144" s="298">
        <v>9468</v>
      </c>
      <c r="X144" s="298">
        <v>8264</v>
      </c>
      <c r="Y144" s="298">
        <v>6876</v>
      </c>
      <c r="Z144" s="298">
        <v>2143</v>
      </c>
      <c r="AA144" s="298">
        <v>698</v>
      </c>
      <c r="AB144" s="298">
        <v>4893</v>
      </c>
      <c r="AC144" s="298">
        <v>1743</v>
      </c>
    </row>
    <row r="145" spans="1:29" ht="15" customHeight="1" x14ac:dyDescent="0.25">
      <c r="A145" s="283" t="s">
        <v>158</v>
      </c>
      <c r="B145" s="285" t="s">
        <v>159</v>
      </c>
      <c r="C145" s="285" t="s">
        <v>714</v>
      </c>
      <c r="D145" s="283" t="s">
        <v>715</v>
      </c>
      <c r="E145" s="284" t="s">
        <v>716</v>
      </c>
      <c r="F145" s="285" t="s">
        <v>715</v>
      </c>
      <c r="G145" s="299">
        <v>7000</v>
      </c>
      <c r="H145" s="299">
        <v>2512</v>
      </c>
      <c r="I145" s="299">
        <v>0</v>
      </c>
      <c r="J145" s="299">
        <v>2</v>
      </c>
      <c r="K145" s="299">
        <v>642</v>
      </c>
      <c r="L145" s="299">
        <v>1044</v>
      </c>
      <c r="M145" s="299">
        <v>824</v>
      </c>
      <c r="N145" s="299">
        <v>185</v>
      </c>
      <c r="O145" s="299">
        <v>150</v>
      </c>
      <c r="P145" s="299">
        <v>2881</v>
      </c>
      <c r="Q145" s="299">
        <v>275</v>
      </c>
      <c r="R145" s="299">
        <v>192</v>
      </c>
      <c r="S145" s="299">
        <v>83</v>
      </c>
      <c r="T145" s="299">
        <v>652</v>
      </c>
      <c r="U145" s="299">
        <v>108</v>
      </c>
      <c r="V145" s="299">
        <v>51</v>
      </c>
      <c r="W145" s="299">
        <v>1055</v>
      </c>
      <c r="X145" s="299">
        <v>740</v>
      </c>
      <c r="Y145" s="299">
        <v>485</v>
      </c>
      <c r="Z145" s="299">
        <v>203</v>
      </c>
      <c r="AA145" s="299">
        <v>74</v>
      </c>
      <c r="AB145" s="299">
        <v>378</v>
      </c>
      <c r="AC145" s="299">
        <v>132</v>
      </c>
    </row>
    <row r="146" spans="1:29" ht="15" customHeight="1" x14ac:dyDescent="0.25">
      <c r="A146" s="283" t="s">
        <v>158</v>
      </c>
      <c r="B146" s="285" t="s">
        <v>159</v>
      </c>
      <c r="C146" s="285" t="s">
        <v>717</v>
      </c>
      <c r="D146" s="283" t="s">
        <v>718</v>
      </c>
      <c r="E146" s="284" t="s">
        <v>719</v>
      </c>
      <c r="F146" s="285" t="s">
        <v>718</v>
      </c>
      <c r="G146" s="299">
        <v>10340</v>
      </c>
      <c r="H146" s="299">
        <v>3788</v>
      </c>
      <c r="I146" s="299">
        <v>1</v>
      </c>
      <c r="J146" s="299">
        <v>8</v>
      </c>
      <c r="K146" s="299">
        <v>1029</v>
      </c>
      <c r="L146" s="299">
        <v>1554</v>
      </c>
      <c r="M146" s="299">
        <v>1196</v>
      </c>
      <c r="N146" s="299">
        <v>340</v>
      </c>
      <c r="O146" s="299">
        <v>153</v>
      </c>
      <c r="P146" s="299">
        <v>3996</v>
      </c>
      <c r="Q146" s="299">
        <v>596</v>
      </c>
      <c r="R146" s="299">
        <v>455</v>
      </c>
      <c r="S146" s="299">
        <v>141</v>
      </c>
      <c r="T146" s="299">
        <v>1073</v>
      </c>
      <c r="U146" s="299">
        <v>86</v>
      </c>
      <c r="V146" s="299">
        <v>37</v>
      </c>
      <c r="W146" s="299">
        <v>1252</v>
      </c>
      <c r="X146" s="299">
        <v>952</v>
      </c>
      <c r="Y146" s="299">
        <v>958</v>
      </c>
      <c r="Z146" s="299">
        <v>228</v>
      </c>
      <c r="AA146" s="299">
        <v>65</v>
      </c>
      <c r="AB146" s="299">
        <v>573</v>
      </c>
      <c r="AC146" s="299">
        <v>239</v>
      </c>
    </row>
    <row r="147" spans="1:29" ht="15" customHeight="1" x14ac:dyDescent="0.25">
      <c r="A147" s="283" t="s">
        <v>158</v>
      </c>
      <c r="B147" s="285" t="s">
        <v>159</v>
      </c>
      <c r="C147" s="285" t="s">
        <v>720</v>
      </c>
      <c r="D147" s="283" t="s">
        <v>721</v>
      </c>
      <c r="E147" s="284" t="s">
        <v>722</v>
      </c>
      <c r="F147" s="285" t="s">
        <v>721</v>
      </c>
      <c r="G147" s="299">
        <v>7825</v>
      </c>
      <c r="H147" s="299">
        <v>3004</v>
      </c>
      <c r="I147" s="299">
        <v>0</v>
      </c>
      <c r="J147" s="299">
        <v>8</v>
      </c>
      <c r="K147" s="299">
        <v>806</v>
      </c>
      <c r="L147" s="299">
        <v>1222</v>
      </c>
      <c r="M147" s="299">
        <v>968</v>
      </c>
      <c r="N147" s="299">
        <v>282</v>
      </c>
      <c r="O147" s="299">
        <v>62</v>
      </c>
      <c r="P147" s="299">
        <v>2803</v>
      </c>
      <c r="Q147" s="299">
        <v>444</v>
      </c>
      <c r="R147" s="299">
        <v>318</v>
      </c>
      <c r="S147" s="299">
        <v>126</v>
      </c>
      <c r="T147" s="299">
        <v>723</v>
      </c>
      <c r="U147" s="299">
        <v>87</v>
      </c>
      <c r="V147" s="299">
        <v>63</v>
      </c>
      <c r="W147" s="299">
        <v>759</v>
      </c>
      <c r="X147" s="299">
        <v>727</v>
      </c>
      <c r="Y147" s="299">
        <v>688</v>
      </c>
      <c r="Z147" s="299">
        <v>192</v>
      </c>
      <c r="AA147" s="299">
        <v>51</v>
      </c>
      <c r="AB147" s="299">
        <v>542</v>
      </c>
      <c r="AC147" s="299">
        <v>201</v>
      </c>
    </row>
    <row r="148" spans="1:29" ht="15" customHeight="1" x14ac:dyDescent="0.25">
      <c r="A148" s="283" t="s">
        <v>158</v>
      </c>
      <c r="B148" s="285" t="s">
        <v>159</v>
      </c>
      <c r="C148" s="285" t="s">
        <v>723</v>
      </c>
      <c r="D148" s="283" t="s">
        <v>724</v>
      </c>
      <c r="E148" s="284" t="s">
        <v>725</v>
      </c>
      <c r="F148" s="285" t="s">
        <v>724</v>
      </c>
      <c r="G148" s="299">
        <v>7901</v>
      </c>
      <c r="H148" s="299">
        <v>2661</v>
      </c>
      <c r="I148" s="299">
        <v>3</v>
      </c>
      <c r="J148" s="299">
        <v>7</v>
      </c>
      <c r="K148" s="299">
        <v>728</v>
      </c>
      <c r="L148" s="299">
        <v>1126</v>
      </c>
      <c r="M148" s="299">
        <v>797</v>
      </c>
      <c r="N148" s="299">
        <v>207</v>
      </c>
      <c r="O148" s="299">
        <v>92</v>
      </c>
      <c r="P148" s="299">
        <v>3358</v>
      </c>
      <c r="Q148" s="299">
        <v>417</v>
      </c>
      <c r="R148" s="299">
        <v>288</v>
      </c>
      <c r="S148" s="299">
        <v>129</v>
      </c>
      <c r="T148" s="299">
        <v>850</v>
      </c>
      <c r="U148" s="299">
        <v>80</v>
      </c>
      <c r="V148" s="299">
        <v>50</v>
      </c>
      <c r="W148" s="299">
        <v>849</v>
      </c>
      <c r="X148" s="299">
        <v>1112</v>
      </c>
      <c r="Y148" s="299">
        <v>633</v>
      </c>
      <c r="Z148" s="299">
        <v>245</v>
      </c>
      <c r="AA148" s="299">
        <v>75</v>
      </c>
      <c r="AB148" s="299">
        <v>473</v>
      </c>
      <c r="AC148" s="299">
        <v>157</v>
      </c>
    </row>
    <row r="149" spans="1:29" ht="15" customHeight="1" x14ac:dyDescent="0.25">
      <c r="A149" s="283" t="s">
        <v>158</v>
      </c>
      <c r="B149" s="285" t="s">
        <v>159</v>
      </c>
      <c r="C149" s="285" t="s">
        <v>726</v>
      </c>
      <c r="D149" s="283" t="s">
        <v>727</v>
      </c>
      <c r="E149" s="284" t="s">
        <v>728</v>
      </c>
      <c r="F149" s="285" t="s">
        <v>727</v>
      </c>
      <c r="G149" s="299">
        <v>7105</v>
      </c>
      <c r="H149" s="299">
        <v>2953</v>
      </c>
      <c r="I149" s="299">
        <v>1</v>
      </c>
      <c r="J149" s="299">
        <v>0</v>
      </c>
      <c r="K149" s="299">
        <v>811</v>
      </c>
      <c r="L149" s="299">
        <v>1222</v>
      </c>
      <c r="M149" s="299">
        <v>919</v>
      </c>
      <c r="N149" s="299">
        <v>253</v>
      </c>
      <c r="O149" s="299">
        <v>67</v>
      </c>
      <c r="P149" s="299">
        <v>2320</v>
      </c>
      <c r="Q149" s="299">
        <v>323</v>
      </c>
      <c r="R149" s="299">
        <v>217</v>
      </c>
      <c r="S149" s="299">
        <v>106</v>
      </c>
      <c r="T149" s="299">
        <v>461</v>
      </c>
      <c r="U149" s="299">
        <v>63</v>
      </c>
      <c r="V149" s="299">
        <v>56</v>
      </c>
      <c r="W149" s="299">
        <v>709</v>
      </c>
      <c r="X149" s="299">
        <v>708</v>
      </c>
      <c r="Y149" s="299">
        <v>705</v>
      </c>
      <c r="Z149" s="299">
        <v>170</v>
      </c>
      <c r="AA149" s="299">
        <v>58</v>
      </c>
      <c r="AB149" s="299">
        <v>436</v>
      </c>
      <c r="AC149" s="299">
        <v>143</v>
      </c>
    </row>
    <row r="150" spans="1:29" ht="15" customHeight="1" x14ac:dyDescent="0.25">
      <c r="A150" s="283" t="s">
        <v>158</v>
      </c>
      <c r="B150" s="285" t="s">
        <v>159</v>
      </c>
      <c r="C150" s="285" t="s">
        <v>729</v>
      </c>
      <c r="D150" s="283" t="s">
        <v>730</v>
      </c>
      <c r="E150" s="284" t="s">
        <v>731</v>
      </c>
      <c r="F150" s="285" t="s">
        <v>730</v>
      </c>
      <c r="G150" s="299">
        <v>9017</v>
      </c>
      <c r="H150" s="299">
        <v>3004</v>
      </c>
      <c r="I150" s="299">
        <v>1</v>
      </c>
      <c r="J150" s="299">
        <v>6</v>
      </c>
      <c r="K150" s="299">
        <v>887</v>
      </c>
      <c r="L150" s="299">
        <v>1286</v>
      </c>
      <c r="M150" s="299">
        <v>824</v>
      </c>
      <c r="N150" s="299">
        <v>265</v>
      </c>
      <c r="O150" s="299">
        <v>113</v>
      </c>
      <c r="P150" s="299">
        <v>4023</v>
      </c>
      <c r="Q150" s="299">
        <v>446</v>
      </c>
      <c r="R150" s="299">
        <v>331</v>
      </c>
      <c r="S150" s="299">
        <v>115</v>
      </c>
      <c r="T150" s="299">
        <v>743</v>
      </c>
      <c r="U150" s="299">
        <v>75</v>
      </c>
      <c r="V150" s="299">
        <v>97</v>
      </c>
      <c r="W150" s="299">
        <v>1533</v>
      </c>
      <c r="X150" s="299">
        <v>1129</v>
      </c>
      <c r="Y150" s="299">
        <v>806</v>
      </c>
      <c r="Z150" s="299">
        <v>150</v>
      </c>
      <c r="AA150" s="299">
        <v>58</v>
      </c>
      <c r="AB150" s="299">
        <v>443</v>
      </c>
      <c r="AC150" s="299">
        <v>155</v>
      </c>
    </row>
    <row r="151" spans="1:29" ht="15" customHeight="1" x14ac:dyDescent="0.25">
      <c r="A151" s="283" t="s">
        <v>158</v>
      </c>
      <c r="B151" s="285" t="s">
        <v>159</v>
      </c>
      <c r="C151" s="285" t="s">
        <v>732</v>
      </c>
      <c r="D151" s="283" t="s">
        <v>733</v>
      </c>
      <c r="E151" s="284" t="s">
        <v>734</v>
      </c>
      <c r="F151" s="285" t="s">
        <v>733</v>
      </c>
      <c r="G151" s="299">
        <v>7200</v>
      </c>
      <c r="H151" s="299">
        <v>3060</v>
      </c>
      <c r="I151" s="299">
        <v>1</v>
      </c>
      <c r="J151" s="299">
        <v>4</v>
      </c>
      <c r="K151" s="299">
        <v>887</v>
      </c>
      <c r="L151" s="299">
        <v>1374</v>
      </c>
      <c r="M151" s="299">
        <v>794</v>
      </c>
      <c r="N151" s="299">
        <v>336</v>
      </c>
      <c r="O151" s="299">
        <v>73</v>
      </c>
      <c r="P151" s="299">
        <v>1999</v>
      </c>
      <c r="Q151" s="299">
        <v>173</v>
      </c>
      <c r="R151" s="299">
        <v>110</v>
      </c>
      <c r="S151" s="299">
        <v>63</v>
      </c>
      <c r="T151" s="299">
        <v>255</v>
      </c>
      <c r="U151" s="299">
        <v>82</v>
      </c>
      <c r="V151" s="299">
        <v>97</v>
      </c>
      <c r="W151" s="299">
        <v>676</v>
      </c>
      <c r="X151" s="299">
        <v>716</v>
      </c>
      <c r="Y151" s="299">
        <v>642</v>
      </c>
      <c r="Z151" s="299">
        <v>259</v>
      </c>
      <c r="AA151" s="299">
        <v>78</v>
      </c>
      <c r="AB151" s="299">
        <v>575</v>
      </c>
      <c r="AC151" s="299">
        <v>178</v>
      </c>
    </row>
    <row r="152" spans="1:29" ht="17.25" customHeight="1" x14ac:dyDescent="0.25">
      <c r="A152" s="283" t="s">
        <v>158</v>
      </c>
      <c r="B152" s="285" t="s">
        <v>159</v>
      </c>
      <c r="C152" s="285" t="s">
        <v>735</v>
      </c>
      <c r="D152" s="283" t="s">
        <v>736</v>
      </c>
      <c r="E152" s="284" t="s">
        <v>737</v>
      </c>
      <c r="F152" s="285" t="s">
        <v>736</v>
      </c>
      <c r="G152" s="299">
        <v>5070</v>
      </c>
      <c r="H152" s="299">
        <v>1840</v>
      </c>
      <c r="I152" s="299">
        <v>1</v>
      </c>
      <c r="J152" s="299">
        <v>3</v>
      </c>
      <c r="K152" s="299">
        <v>481</v>
      </c>
      <c r="L152" s="299">
        <v>762</v>
      </c>
      <c r="M152" s="299">
        <v>593</v>
      </c>
      <c r="N152" s="299">
        <v>193</v>
      </c>
      <c r="O152" s="299">
        <v>81</v>
      </c>
      <c r="P152" s="299">
        <v>1877</v>
      </c>
      <c r="Q152" s="299">
        <v>334</v>
      </c>
      <c r="R152" s="299">
        <v>277</v>
      </c>
      <c r="S152" s="299">
        <v>57</v>
      </c>
      <c r="T152" s="299">
        <v>430</v>
      </c>
      <c r="U152" s="299">
        <v>18</v>
      </c>
      <c r="V152" s="299">
        <v>16</v>
      </c>
      <c r="W152" s="299">
        <v>614</v>
      </c>
      <c r="X152" s="299">
        <v>465</v>
      </c>
      <c r="Y152" s="299">
        <v>489</v>
      </c>
      <c r="Z152" s="299">
        <v>122</v>
      </c>
      <c r="AA152" s="299">
        <v>37</v>
      </c>
      <c r="AB152" s="299">
        <v>315</v>
      </c>
      <c r="AC152" s="299">
        <v>116</v>
      </c>
    </row>
    <row r="153" spans="1:29" ht="15" customHeight="1" x14ac:dyDescent="0.25">
      <c r="A153" s="283" t="s">
        <v>158</v>
      </c>
      <c r="B153" s="285" t="s">
        <v>159</v>
      </c>
      <c r="C153" s="285"/>
      <c r="D153" s="283" t="s">
        <v>738</v>
      </c>
      <c r="E153" s="284"/>
      <c r="F153" s="285"/>
      <c r="G153" s="299">
        <v>1078</v>
      </c>
      <c r="H153" s="299">
        <v>408</v>
      </c>
      <c r="I153" s="299">
        <v>0</v>
      </c>
      <c r="J153" s="299">
        <v>2</v>
      </c>
      <c r="K153" s="299">
        <v>87</v>
      </c>
      <c r="L153" s="299">
        <v>117</v>
      </c>
      <c r="M153" s="299">
        <v>202</v>
      </c>
      <c r="N153" s="299">
        <v>119</v>
      </c>
      <c r="O153" s="299">
        <v>10</v>
      </c>
      <c r="P153" s="299">
        <v>298</v>
      </c>
      <c r="Q153" s="299">
        <v>40</v>
      </c>
      <c r="R153" s="299">
        <v>20</v>
      </c>
      <c r="S153" s="299">
        <v>20</v>
      </c>
      <c r="T153" s="299">
        <v>43</v>
      </c>
      <c r="U153" s="299">
        <v>10</v>
      </c>
      <c r="V153" s="299">
        <v>8</v>
      </c>
      <c r="W153" s="299">
        <v>95</v>
      </c>
      <c r="X153" s="299">
        <v>102</v>
      </c>
      <c r="Y153" s="299">
        <v>54</v>
      </c>
      <c r="Z153" s="299">
        <v>56</v>
      </c>
      <c r="AA153" s="299">
        <v>11</v>
      </c>
      <c r="AB153" s="299">
        <v>62</v>
      </c>
      <c r="AC153" s="299">
        <v>60</v>
      </c>
    </row>
    <row r="154" spans="1:29" ht="15" customHeight="1" x14ac:dyDescent="0.25">
      <c r="A154" s="283" t="s">
        <v>158</v>
      </c>
      <c r="B154" s="285" t="s">
        <v>159</v>
      </c>
      <c r="C154" s="285" t="s">
        <v>739</v>
      </c>
      <c r="D154" s="283" t="s">
        <v>740</v>
      </c>
      <c r="E154" s="284" t="s">
        <v>741</v>
      </c>
      <c r="F154" s="285" t="s">
        <v>740</v>
      </c>
      <c r="G154" s="299">
        <v>8581</v>
      </c>
      <c r="H154" s="299">
        <v>2946</v>
      </c>
      <c r="I154" s="299">
        <v>0</v>
      </c>
      <c r="J154" s="299">
        <v>5</v>
      </c>
      <c r="K154" s="299">
        <v>864</v>
      </c>
      <c r="L154" s="299">
        <v>1370</v>
      </c>
      <c r="M154" s="299">
        <v>707</v>
      </c>
      <c r="N154" s="299">
        <v>321</v>
      </c>
      <c r="O154" s="299">
        <v>245</v>
      </c>
      <c r="P154" s="299">
        <v>3394</v>
      </c>
      <c r="Q154" s="299">
        <v>393</v>
      </c>
      <c r="R154" s="299">
        <v>281</v>
      </c>
      <c r="S154" s="299">
        <v>112</v>
      </c>
      <c r="T154" s="299">
        <v>757</v>
      </c>
      <c r="U154" s="299">
        <v>259</v>
      </c>
      <c r="V154" s="299">
        <v>150</v>
      </c>
      <c r="W154" s="299">
        <v>1015</v>
      </c>
      <c r="X154" s="299">
        <v>820</v>
      </c>
      <c r="Y154" s="299">
        <v>623</v>
      </c>
      <c r="Z154" s="299">
        <v>261</v>
      </c>
      <c r="AA154" s="299">
        <v>101</v>
      </c>
      <c r="AB154" s="299">
        <v>531</v>
      </c>
      <c r="AC154" s="299">
        <v>159</v>
      </c>
    </row>
    <row r="155" spans="1:29" ht="15" customHeight="1" x14ac:dyDescent="0.25">
      <c r="A155" s="283" t="s">
        <v>158</v>
      </c>
      <c r="B155" s="285" t="s">
        <v>159</v>
      </c>
      <c r="C155" s="285" t="s">
        <v>742</v>
      </c>
      <c r="D155" s="283" t="s">
        <v>743</v>
      </c>
      <c r="E155" s="284" t="s">
        <v>744</v>
      </c>
      <c r="F155" s="285" t="s">
        <v>743</v>
      </c>
      <c r="G155" s="299">
        <v>8891</v>
      </c>
      <c r="H155" s="299">
        <v>3425</v>
      </c>
      <c r="I155" s="299">
        <v>1</v>
      </c>
      <c r="J155" s="299">
        <v>12</v>
      </c>
      <c r="K155" s="299">
        <v>920</v>
      </c>
      <c r="L155" s="299">
        <v>1409</v>
      </c>
      <c r="M155" s="299">
        <v>1083</v>
      </c>
      <c r="N155" s="299">
        <v>325</v>
      </c>
      <c r="O155" s="299">
        <v>136</v>
      </c>
      <c r="P155" s="299">
        <v>3097</v>
      </c>
      <c r="Q155" s="299">
        <v>438</v>
      </c>
      <c r="R155" s="299">
        <v>312</v>
      </c>
      <c r="S155" s="299">
        <v>126</v>
      </c>
      <c r="T155" s="299">
        <v>671</v>
      </c>
      <c r="U155" s="299">
        <v>128</v>
      </c>
      <c r="V155" s="299">
        <v>156</v>
      </c>
      <c r="W155" s="299">
        <v>911</v>
      </c>
      <c r="X155" s="299">
        <v>793</v>
      </c>
      <c r="Y155" s="299">
        <v>793</v>
      </c>
      <c r="Z155" s="299">
        <v>257</v>
      </c>
      <c r="AA155" s="299">
        <v>90</v>
      </c>
      <c r="AB155" s="299">
        <v>565</v>
      </c>
      <c r="AC155" s="299">
        <v>203</v>
      </c>
    </row>
    <row r="156" spans="1:29" ht="39.75" customHeight="1" x14ac:dyDescent="0.25">
      <c r="A156" s="288" t="s">
        <v>121</v>
      </c>
      <c r="B156" s="296" t="s">
        <v>122</v>
      </c>
      <c r="C156" s="296"/>
      <c r="D156" s="288"/>
      <c r="E156" s="297"/>
      <c r="F156" s="296"/>
      <c r="G156" s="298">
        <v>95495</v>
      </c>
      <c r="H156" s="298">
        <v>39636</v>
      </c>
      <c r="I156" s="298">
        <v>3</v>
      </c>
      <c r="J156" s="298">
        <v>7</v>
      </c>
      <c r="K156" s="298">
        <v>10917</v>
      </c>
      <c r="L156" s="298">
        <v>12944</v>
      </c>
      <c r="M156" s="298">
        <v>15765</v>
      </c>
      <c r="N156" s="298">
        <v>3359</v>
      </c>
      <c r="O156" s="298">
        <v>887</v>
      </c>
      <c r="P156" s="298">
        <v>26586</v>
      </c>
      <c r="Q156" s="298">
        <v>5367</v>
      </c>
      <c r="R156" s="298">
        <v>4135</v>
      </c>
      <c r="S156" s="298">
        <v>1232</v>
      </c>
      <c r="T156" s="298">
        <v>3497</v>
      </c>
      <c r="U156" s="298">
        <v>539</v>
      </c>
      <c r="V156" s="298">
        <v>1425</v>
      </c>
      <c r="W156" s="298">
        <v>9251</v>
      </c>
      <c r="X156" s="298">
        <v>6507</v>
      </c>
      <c r="Y156" s="298">
        <v>9724</v>
      </c>
      <c r="Z156" s="298">
        <v>1839</v>
      </c>
      <c r="AA156" s="298">
        <v>872</v>
      </c>
      <c r="AB156" s="298">
        <v>9828</v>
      </c>
      <c r="AC156" s="298">
        <v>2764</v>
      </c>
    </row>
    <row r="157" spans="1:29" ht="15" customHeight="1" x14ac:dyDescent="0.25">
      <c r="A157" s="283" t="s">
        <v>121</v>
      </c>
      <c r="B157" s="285" t="s">
        <v>122</v>
      </c>
      <c r="C157" s="285" t="s">
        <v>745</v>
      </c>
      <c r="D157" s="283" t="s">
        <v>746</v>
      </c>
      <c r="E157" s="284" t="s">
        <v>747</v>
      </c>
      <c r="F157" s="285" t="s">
        <v>746</v>
      </c>
      <c r="G157" s="299">
        <v>19032</v>
      </c>
      <c r="H157" s="299">
        <v>8268</v>
      </c>
      <c r="I157" s="299">
        <v>0</v>
      </c>
      <c r="J157" s="299">
        <v>0</v>
      </c>
      <c r="K157" s="299">
        <v>2262</v>
      </c>
      <c r="L157" s="299">
        <v>2517</v>
      </c>
      <c r="M157" s="299">
        <v>3489</v>
      </c>
      <c r="N157" s="299">
        <v>763</v>
      </c>
      <c r="O157" s="299">
        <v>76</v>
      </c>
      <c r="P157" s="299">
        <v>5162</v>
      </c>
      <c r="Q157" s="299">
        <v>1007</v>
      </c>
      <c r="R157" s="299">
        <v>786</v>
      </c>
      <c r="S157" s="299">
        <v>221</v>
      </c>
      <c r="T157" s="299">
        <v>669</v>
      </c>
      <c r="U157" s="299">
        <v>80</v>
      </c>
      <c r="V157" s="299">
        <v>189</v>
      </c>
      <c r="W157" s="299">
        <v>1793</v>
      </c>
      <c r="X157" s="299">
        <v>1424</v>
      </c>
      <c r="Y157" s="299">
        <v>1792</v>
      </c>
      <c r="Z157" s="299">
        <v>254</v>
      </c>
      <c r="AA157" s="299">
        <v>146</v>
      </c>
      <c r="AB157" s="299">
        <v>1997</v>
      </c>
      <c r="AC157" s="299">
        <v>574</v>
      </c>
    </row>
    <row r="158" spans="1:29" ht="19.5" customHeight="1" x14ac:dyDescent="0.25">
      <c r="A158" s="283" t="s">
        <v>121</v>
      </c>
      <c r="B158" s="285" t="s">
        <v>122</v>
      </c>
      <c r="C158" s="285" t="s">
        <v>748</v>
      </c>
      <c r="D158" s="283" t="s">
        <v>749</v>
      </c>
      <c r="E158" s="284" t="s">
        <v>750</v>
      </c>
      <c r="F158" s="285" t="s">
        <v>749</v>
      </c>
      <c r="G158" s="299">
        <v>33653</v>
      </c>
      <c r="H158" s="299">
        <v>13943</v>
      </c>
      <c r="I158" s="299">
        <v>3</v>
      </c>
      <c r="J158" s="299">
        <v>2</v>
      </c>
      <c r="K158" s="299">
        <v>3812</v>
      </c>
      <c r="L158" s="299">
        <v>4601</v>
      </c>
      <c r="M158" s="299">
        <v>5525</v>
      </c>
      <c r="N158" s="299">
        <v>1098</v>
      </c>
      <c r="O158" s="299">
        <v>351</v>
      </c>
      <c r="P158" s="299">
        <v>9723</v>
      </c>
      <c r="Q158" s="299">
        <v>2010</v>
      </c>
      <c r="R158" s="299">
        <v>1652</v>
      </c>
      <c r="S158" s="299">
        <v>358</v>
      </c>
      <c r="T158" s="299">
        <v>1174</v>
      </c>
      <c r="U158" s="299">
        <v>250</v>
      </c>
      <c r="V158" s="299">
        <v>670</v>
      </c>
      <c r="W158" s="299">
        <v>3241</v>
      </c>
      <c r="X158" s="299">
        <v>2378</v>
      </c>
      <c r="Y158" s="299">
        <v>3231</v>
      </c>
      <c r="Z158" s="299">
        <v>618</v>
      </c>
      <c r="AA158" s="299">
        <v>273</v>
      </c>
      <c r="AB158" s="299">
        <v>3483</v>
      </c>
      <c r="AC158" s="299">
        <v>933</v>
      </c>
    </row>
    <row r="159" spans="1:29" ht="15" customHeight="1" x14ac:dyDescent="0.25">
      <c r="A159" s="283" t="s">
        <v>121</v>
      </c>
      <c r="B159" s="285" t="s">
        <v>122</v>
      </c>
      <c r="C159" s="285" t="s">
        <v>751</v>
      </c>
      <c r="D159" s="283" t="s">
        <v>752</v>
      </c>
      <c r="E159" s="284" t="s">
        <v>753</v>
      </c>
      <c r="F159" s="285" t="s">
        <v>752</v>
      </c>
      <c r="G159" s="299">
        <v>18141</v>
      </c>
      <c r="H159" s="299">
        <v>7660</v>
      </c>
      <c r="I159" s="299">
        <v>0</v>
      </c>
      <c r="J159" s="299">
        <v>2</v>
      </c>
      <c r="K159" s="299">
        <v>2090</v>
      </c>
      <c r="L159" s="299">
        <v>2430</v>
      </c>
      <c r="M159" s="299">
        <v>3138</v>
      </c>
      <c r="N159" s="299">
        <v>639</v>
      </c>
      <c r="O159" s="299">
        <v>152</v>
      </c>
      <c r="P159" s="299">
        <v>4468</v>
      </c>
      <c r="Q159" s="299">
        <v>849</v>
      </c>
      <c r="R159" s="299">
        <v>661</v>
      </c>
      <c r="S159" s="299">
        <v>188</v>
      </c>
      <c r="T159" s="299">
        <v>616</v>
      </c>
      <c r="U159" s="299">
        <v>73</v>
      </c>
      <c r="V159" s="299">
        <v>271</v>
      </c>
      <c r="W159" s="299">
        <v>1568</v>
      </c>
      <c r="X159" s="299">
        <v>1091</v>
      </c>
      <c r="Y159" s="299">
        <v>2304</v>
      </c>
      <c r="Z159" s="299">
        <v>325</v>
      </c>
      <c r="AA159" s="299">
        <v>161</v>
      </c>
      <c r="AB159" s="299">
        <v>1795</v>
      </c>
      <c r="AC159" s="299">
        <v>637</v>
      </c>
    </row>
    <row r="160" spans="1:29" ht="15" customHeight="1" x14ac:dyDescent="0.25">
      <c r="A160" s="283" t="s">
        <v>121</v>
      </c>
      <c r="B160" s="285" t="s">
        <v>122</v>
      </c>
      <c r="C160" s="285" t="s">
        <v>754</v>
      </c>
      <c r="D160" s="283" t="s">
        <v>755</v>
      </c>
      <c r="E160" s="284" t="s">
        <v>756</v>
      </c>
      <c r="F160" s="285" t="s">
        <v>755</v>
      </c>
      <c r="G160" s="299">
        <v>14681</v>
      </c>
      <c r="H160" s="299">
        <v>5735</v>
      </c>
      <c r="I160" s="299">
        <v>0</v>
      </c>
      <c r="J160" s="299">
        <v>1</v>
      </c>
      <c r="K160" s="299">
        <v>1457</v>
      </c>
      <c r="L160" s="299">
        <v>1709</v>
      </c>
      <c r="M160" s="299">
        <v>2568</v>
      </c>
      <c r="N160" s="299">
        <v>515</v>
      </c>
      <c r="O160" s="299">
        <v>128</v>
      </c>
      <c r="P160" s="299">
        <v>4643</v>
      </c>
      <c r="Q160" s="299">
        <v>1110</v>
      </c>
      <c r="R160" s="299">
        <v>834</v>
      </c>
      <c r="S160" s="299">
        <v>276</v>
      </c>
      <c r="T160" s="299">
        <v>787</v>
      </c>
      <c r="U160" s="299">
        <v>60</v>
      </c>
      <c r="V160" s="299">
        <v>144</v>
      </c>
      <c r="W160" s="299">
        <v>1483</v>
      </c>
      <c r="X160" s="299">
        <v>1059</v>
      </c>
      <c r="Y160" s="299">
        <v>1479</v>
      </c>
      <c r="Z160" s="299">
        <v>272</v>
      </c>
      <c r="AA160" s="299">
        <v>146</v>
      </c>
      <c r="AB160" s="299">
        <v>1350</v>
      </c>
      <c r="AC160" s="299">
        <v>413</v>
      </c>
    </row>
    <row r="161" spans="1:29" ht="15" customHeight="1" x14ac:dyDescent="0.25">
      <c r="A161" s="283" t="s">
        <v>121</v>
      </c>
      <c r="B161" s="285" t="s">
        <v>122</v>
      </c>
      <c r="C161" s="285"/>
      <c r="D161" s="283" t="s">
        <v>757</v>
      </c>
      <c r="E161" s="284"/>
      <c r="F161" s="285"/>
      <c r="G161" s="299">
        <v>9988</v>
      </c>
      <c r="H161" s="299">
        <v>4030</v>
      </c>
      <c r="I161" s="299">
        <v>0</v>
      </c>
      <c r="J161" s="299">
        <v>2</v>
      </c>
      <c r="K161" s="299">
        <v>1296</v>
      </c>
      <c r="L161" s="299">
        <v>1687</v>
      </c>
      <c r="M161" s="299">
        <v>1045</v>
      </c>
      <c r="N161" s="299">
        <v>344</v>
      </c>
      <c r="O161" s="299">
        <v>180</v>
      </c>
      <c r="P161" s="299">
        <v>2590</v>
      </c>
      <c r="Q161" s="299">
        <v>391</v>
      </c>
      <c r="R161" s="299">
        <v>202</v>
      </c>
      <c r="S161" s="299">
        <v>189</v>
      </c>
      <c r="T161" s="299">
        <v>251</v>
      </c>
      <c r="U161" s="299">
        <v>76</v>
      </c>
      <c r="V161" s="299">
        <v>151</v>
      </c>
      <c r="W161" s="299">
        <v>1166</v>
      </c>
      <c r="X161" s="299">
        <v>555</v>
      </c>
      <c r="Y161" s="299">
        <v>918</v>
      </c>
      <c r="Z161" s="299">
        <v>370</v>
      </c>
      <c r="AA161" s="299">
        <v>146</v>
      </c>
      <c r="AB161" s="299">
        <v>1203</v>
      </c>
      <c r="AC161" s="299">
        <v>207</v>
      </c>
    </row>
    <row r="162" spans="1:29" ht="38.25" customHeight="1" x14ac:dyDescent="0.25">
      <c r="A162" s="288" t="s">
        <v>174</v>
      </c>
      <c r="B162" s="296" t="s">
        <v>175</v>
      </c>
      <c r="C162" s="296"/>
      <c r="D162" s="288"/>
      <c r="E162" s="297"/>
      <c r="F162" s="296"/>
      <c r="G162" s="298">
        <v>162908</v>
      </c>
      <c r="H162" s="298">
        <v>68442</v>
      </c>
      <c r="I162" s="298">
        <v>17</v>
      </c>
      <c r="J162" s="298">
        <v>108</v>
      </c>
      <c r="K162" s="298">
        <v>16235</v>
      </c>
      <c r="L162" s="298">
        <v>31961</v>
      </c>
      <c r="M162" s="298">
        <v>20121</v>
      </c>
      <c r="N162" s="298">
        <v>6603</v>
      </c>
      <c r="O162" s="298">
        <v>1036</v>
      </c>
      <c r="P162" s="298">
        <v>46646</v>
      </c>
      <c r="Q162" s="298">
        <v>5921</v>
      </c>
      <c r="R162" s="298">
        <v>4336</v>
      </c>
      <c r="S162" s="298">
        <v>1585</v>
      </c>
      <c r="T162" s="298">
        <v>9668</v>
      </c>
      <c r="U162" s="298">
        <v>1045</v>
      </c>
      <c r="V162" s="298">
        <v>1103</v>
      </c>
      <c r="W162" s="298">
        <v>16210</v>
      </c>
      <c r="X162" s="298">
        <v>12699</v>
      </c>
      <c r="Y162" s="298">
        <v>17833</v>
      </c>
      <c r="Z162" s="298">
        <v>6009</v>
      </c>
      <c r="AA162" s="298">
        <v>1766</v>
      </c>
      <c r="AB162" s="298">
        <v>9017</v>
      </c>
      <c r="AC162" s="298">
        <v>5556</v>
      </c>
    </row>
    <row r="163" spans="1:29" ht="15" customHeight="1" x14ac:dyDescent="0.25">
      <c r="A163" s="283" t="s">
        <v>174</v>
      </c>
      <c r="B163" s="285" t="s">
        <v>175</v>
      </c>
      <c r="C163" s="285" t="s">
        <v>758</v>
      </c>
      <c r="D163" s="283" t="s">
        <v>759</v>
      </c>
      <c r="E163" s="284" t="s">
        <v>760</v>
      </c>
      <c r="F163" s="285" t="s">
        <v>759</v>
      </c>
      <c r="G163" s="299">
        <v>10179</v>
      </c>
      <c r="H163" s="299">
        <v>4237</v>
      </c>
      <c r="I163" s="299">
        <v>0</v>
      </c>
      <c r="J163" s="299">
        <v>10</v>
      </c>
      <c r="K163" s="299">
        <v>982</v>
      </c>
      <c r="L163" s="299">
        <v>1880</v>
      </c>
      <c r="M163" s="299">
        <v>1365</v>
      </c>
      <c r="N163" s="299">
        <v>404</v>
      </c>
      <c r="O163" s="299">
        <v>33</v>
      </c>
      <c r="P163" s="299">
        <v>3175</v>
      </c>
      <c r="Q163" s="299">
        <v>395</v>
      </c>
      <c r="R163" s="299">
        <v>289</v>
      </c>
      <c r="S163" s="299">
        <v>106</v>
      </c>
      <c r="T163" s="299">
        <v>518</v>
      </c>
      <c r="U163" s="299">
        <v>57</v>
      </c>
      <c r="V163" s="299">
        <v>57</v>
      </c>
      <c r="W163" s="299">
        <v>1278</v>
      </c>
      <c r="X163" s="299">
        <v>870</v>
      </c>
      <c r="Y163" s="299">
        <v>1063</v>
      </c>
      <c r="Z163" s="299">
        <v>303</v>
      </c>
      <c r="AA163" s="299">
        <v>104</v>
      </c>
      <c r="AB163" s="299">
        <v>534</v>
      </c>
      <c r="AC163" s="299">
        <v>326</v>
      </c>
    </row>
    <row r="164" spans="1:29" ht="15" customHeight="1" x14ac:dyDescent="0.25">
      <c r="A164" s="283" t="s">
        <v>174</v>
      </c>
      <c r="B164" s="285" t="s">
        <v>175</v>
      </c>
      <c r="C164" s="285" t="s">
        <v>761</v>
      </c>
      <c r="D164" s="283" t="s">
        <v>762</v>
      </c>
      <c r="E164" s="284" t="s">
        <v>763</v>
      </c>
      <c r="F164" s="285" t="s">
        <v>762</v>
      </c>
      <c r="G164" s="299">
        <v>14018</v>
      </c>
      <c r="H164" s="299">
        <v>5794</v>
      </c>
      <c r="I164" s="299">
        <v>3</v>
      </c>
      <c r="J164" s="299">
        <v>4</v>
      </c>
      <c r="K164" s="299">
        <v>1427</v>
      </c>
      <c r="L164" s="299">
        <v>2819</v>
      </c>
      <c r="M164" s="299">
        <v>1541</v>
      </c>
      <c r="N164" s="299">
        <v>564</v>
      </c>
      <c r="O164" s="299">
        <v>101</v>
      </c>
      <c r="P164" s="299">
        <v>4206</v>
      </c>
      <c r="Q164" s="299">
        <v>448</v>
      </c>
      <c r="R164" s="299">
        <v>308</v>
      </c>
      <c r="S164" s="299">
        <v>140</v>
      </c>
      <c r="T164" s="299">
        <v>696</v>
      </c>
      <c r="U164" s="299">
        <v>126</v>
      </c>
      <c r="V164" s="299">
        <v>133</v>
      </c>
      <c r="W164" s="299">
        <v>1709</v>
      </c>
      <c r="X164" s="299">
        <v>1094</v>
      </c>
      <c r="Y164" s="299">
        <v>1445</v>
      </c>
      <c r="Z164" s="299">
        <v>651</v>
      </c>
      <c r="AA164" s="299">
        <v>151</v>
      </c>
      <c r="AB164" s="299">
        <v>753</v>
      </c>
      <c r="AC164" s="299">
        <v>353</v>
      </c>
    </row>
    <row r="165" spans="1:29" ht="15" customHeight="1" x14ac:dyDescent="0.25">
      <c r="A165" s="283" t="s">
        <v>174</v>
      </c>
      <c r="B165" s="285" t="s">
        <v>175</v>
      </c>
      <c r="C165" s="285" t="s">
        <v>764</v>
      </c>
      <c r="D165" s="283" t="s">
        <v>362</v>
      </c>
      <c r="E165" s="284" t="s">
        <v>531</v>
      </c>
      <c r="F165" s="285"/>
      <c r="G165" s="299">
        <v>22999</v>
      </c>
      <c r="H165" s="299">
        <v>8432</v>
      </c>
      <c r="I165" s="299">
        <v>1</v>
      </c>
      <c r="J165" s="299">
        <v>16</v>
      </c>
      <c r="K165" s="299">
        <v>1927</v>
      </c>
      <c r="L165" s="299">
        <v>4058</v>
      </c>
      <c r="M165" s="299">
        <v>2430</v>
      </c>
      <c r="N165" s="299">
        <v>739</v>
      </c>
      <c r="O165" s="299">
        <v>185</v>
      </c>
      <c r="P165" s="299">
        <v>7933</v>
      </c>
      <c r="Q165" s="299">
        <v>898</v>
      </c>
      <c r="R165" s="299">
        <v>641</v>
      </c>
      <c r="S165" s="299">
        <v>257</v>
      </c>
      <c r="T165" s="299">
        <v>2027</v>
      </c>
      <c r="U165" s="299">
        <v>181</v>
      </c>
      <c r="V165" s="299">
        <v>132</v>
      </c>
      <c r="W165" s="299">
        <v>2856</v>
      </c>
      <c r="X165" s="299">
        <v>1839</v>
      </c>
      <c r="Y165" s="299">
        <v>2492</v>
      </c>
      <c r="Z165" s="299">
        <v>1130</v>
      </c>
      <c r="AA165" s="299">
        <v>222</v>
      </c>
      <c r="AB165" s="299">
        <v>1183</v>
      </c>
      <c r="AC165" s="299">
        <v>683</v>
      </c>
    </row>
    <row r="166" spans="1:29" ht="15" customHeight="1" x14ac:dyDescent="0.25">
      <c r="A166" s="283" t="s">
        <v>174</v>
      </c>
      <c r="B166" s="285" t="s">
        <v>175</v>
      </c>
      <c r="C166" s="285" t="s">
        <v>765</v>
      </c>
      <c r="D166" s="283" t="s">
        <v>766</v>
      </c>
      <c r="E166" s="284" t="s">
        <v>767</v>
      </c>
      <c r="F166" s="285" t="s">
        <v>766</v>
      </c>
      <c r="G166" s="299">
        <v>9871</v>
      </c>
      <c r="H166" s="299">
        <v>4584</v>
      </c>
      <c r="I166" s="299">
        <v>1</v>
      </c>
      <c r="J166" s="299">
        <v>8</v>
      </c>
      <c r="K166" s="299">
        <v>1084</v>
      </c>
      <c r="L166" s="299">
        <v>2104</v>
      </c>
      <c r="M166" s="299">
        <v>1387</v>
      </c>
      <c r="N166" s="299">
        <v>433</v>
      </c>
      <c r="O166" s="299">
        <v>47</v>
      </c>
      <c r="P166" s="299">
        <v>2222</v>
      </c>
      <c r="Q166" s="299">
        <v>268</v>
      </c>
      <c r="R166" s="299">
        <v>199</v>
      </c>
      <c r="S166" s="299">
        <v>69</v>
      </c>
      <c r="T166" s="299">
        <v>487</v>
      </c>
      <c r="U166" s="299">
        <v>53</v>
      </c>
      <c r="V166" s="299">
        <v>57</v>
      </c>
      <c r="W166" s="299">
        <v>674</v>
      </c>
      <c r="X166" s="299">
        <v>683</v>
      </c>
      <c r="Y166" s="299">
        <v>1146</v>
      </c>
      <c r="Z166" s="299">
        <v>357</v>
      </c>
      <c r="AA166" s="299">
        <v>141</v>
      </c>
      <c r="AB166" s="299">
        <v>580</v>
      </c>
      <c r="AC166" s="299">
        <v>361</v>
      </c>
    </row>
    <row r="167" spans="1:29" ht="15" customHeight="1" x14ac:dyDescent="0.25">
      <c r="A167" s="283" t="s">
        <v>174</v>
      </c>
      <c r="B167" s="285" t="s">
        <v>175</v>
      </c>
      <c r="C167" s="285" t="s">
        <v>768</v>
      </c>
      <c r="D167" s="283" t="s">
        <v>769</v>
      </c>
      <c r="E167" s="284" t="s">
        <v>770</v>
      </c>
      <c r="F167" s="285" t="s">
        <v>769</v>
      </c>
      <c r="G167" s="299">
        <v>8582</v>
      </c>
      <c r="H167" s="299">
        <v>3935</v>
      </c>
      <c r="I167" s="299">
        <v>0</v>
      </c>
      <c r="J167" s="299">
        <v>5</v>
      </c>
      <c r="K167" s="299">
        <v>964</v>
      </c>
      <c r="L167" s="299">
        <v>1827</v>
      </c>
      <c r="M167" s="299">
        <v>1139</v>
      </c>
      <c r="N167" s="299">
        <v>381</v>
      </c>
      <c r="O167" s="299">
        <v>27</v>
      </c>
      <c r="P167" s="299">
        <v>2069</v>
      </c>
      <c r="Q167" s="299">
        <v>303</v>
      </c>
      <c r="R167" s="299">
        <v>209</v>
      </c>
      <c r="S167" s="299">
        <v>94</v>
      </c>
      <c r="T167" s="299">
        <v>258</v>
      </c>
      <c r="U167" s="299">
        <v>59</v>
      </c>
      <c r="V167" s="299">
        <v>47</v>
      </c>
      <c r="W167" s="299">
        <v>708</v>
      </c>
      <c r="X167" s="299">
        <v>694</v>
      </c>
      <c r="Y167" s="299">
        <v>960</v>
      </c>
      <c r="Z167" s="299">
        <v>329</v>
      </c>
      <c r="AA167" s="299">
        <v>82</v>
      </c>
      <c r="AB167" s="299">
        <v>550</v>
      </c>
      <c r="AC167" s="299">
        <v>249</v>
      </c>
    </row>
    <row r="168" spans="1:29" ht="15" customHeight="1" x14ac:dyDescent="0.25">
      <c r="A168" s="283" t="s">
        <v>174</v>
      </c>
      <c r="B168" s="285" t="s">
        <v>175</v>
      </c>
      <c r="C168" s="285" t="s">
        <v>771</v>
      </c>
      <c r="D168" s="283" t="s">
        <v>772</v>
      </c>
      <c r="E168" s="284" t="s">
        <v>773</v>
      </c>
      <c r="F168" s="285" t="s">
        <v>772</v>
      </c>
      <c r="G168" s="299">
        <v>15150</v>
      </c>
      <c r="H168" s="299">
        <v>6376</v>
      </c>
      <c r="I168" s="299">
        <v>1</v>
      </c>
      <c r="J168" s="299">
        <v>12</v>
      </c>
      <c r="K168" s="299">
        <v>1602</v>
      </c>
      <c r="L168" s="299">
        <v>2954</v>
      </c>
      <c r="M168" s="299">
        <v>1807</v>
      </c>
      <c r="N168" s="299">
        <v>625</v>
      </c>
      <c r="O168" s="299">
        <v>92</v>
      </c>
      <c r="P168" s="299">
        <v>4338</v>
      </c>
      <c r="Q168" s="299">
        <v>485</v>
      </c>
      <c r="R168" s="299">
        <v>372</v>
      </c>
      <c r="S168" s="299">
        <v>113</v>
      </c>
      <c r="T168" s="299">
        <v>888</v>
      </c>
      <c r="U168" s="299">
        <v>101</v>
      </c>
      <c r="V168" s="299">
        <v>120</v>
      </c>
      <c r="W168" s="299">
        <v>1527</v>
      </c>
      <c r="X168" s="299">
        <v>1217</v>
      </c>
      <c r="Y168" s="299">
        <v>1643</v>
      </c>
      <c r="Z168" s="299">
        <v>506</v>
      </c>
      <c r="AA168" s="299">
        <v>200</v>
      </c>
      <c r="AB168" s="299">
        <v>864</v>
      </c>
      <c r="AC168" s="299">
        <v>506</v>
      </c>
    </row>
    <row r="169" spans="1:29" ht="15" customHeight="1" x14ac:dyDescent="0.25">
      <c r="A169" s="283" t="s">
        <v>174</v>
      </c>
      <c r="B169" s="285" t="s">
        <v>175</v>
      </c>
      <c r="C169" s="285" t="s">
        <v>774</v>
      </c>
      <c r="D169" s="283" t="s">
        <v>775</v>
      </c>
      <c r="E169" s="284" t="s">
        <v>776</v>
      </c>
      <c r="F169" s="285" t="s">
        <v>775</v>
      </c>
      <c r="G169" s="299">
        <v>27555</v>
      </c>
      <c r="H169" s="299">
        <v>12290</v>
      </c>
      <c r="I169" s="299">
        <v>4</v>
      </c>
      <c r="J169" s="299">
        <v>8</v>
      </c>
      <c r="K169" s="299">
        <v>2804</v>
      </c>
      <c r="L169" s="299">
        <v>5923</v>
      </c>
      <c r="M169" s="299">
        <v>3551</v>
      </c>
      <c r="N169" s="299">
        <v>1128</v>
      </c>
      <c r="O169" s="299">
        <v>239</v>
      </c>
      <c r="P169" s="299">
        <v>7110</v>
      </c>
      <c r="Q169" s="299">
        <v>919</v>
      </c>
      <c r="R169" s="299">
        <v>720</v>
      </c>
      <c r="S169" s="299">
        <v>199</v>
      </c>
      <c r="T169" s="299">
        <v>1536</v>
      </c>
      <c r="U169" s="299">
        <v>188</v>
      </c>
      <c r="V169" s="299">
        <v>207</v>
      </c>
      <c r="W169" s="299">
        <v>2244</v>
      </c>
      <c r="X169" s="299">
        <v>2016</v>
      </c>
      <c r="Y169" s="299">
        <v>2905</v>
      </c>
      <c r="Z169" s="299">
        <v>896</v>
      </c>
      <c r="AA169" s="299">
        <v>316</v>
      </c>
      <c r="AB169" s="299">
        <v>1669</v>
      </c>
      <c r="AC169" s="299">
        <v>1002</v>
      </c>
    </row>
    <row r="170" spans="1:29" ht="15" customHeight="1" x14ac:dyDescent="0.25">
      <c r="A170" s="283" t="s">
        <v>174</v>
      </c>
      <c r="B170" s="285" t="s">
        <v>175</v>
      </c>
      <c r="C170" s="285" t="s">
        <v>777</v>
      </c>
      <c r="D170" s="283" t="s">
        <v>778</v>
      </c>
      <c r="E170" s="284" t="s">
        <v>779</v>
      </c>
      <c r="F170" s="285" t="s">
        <v>778</v>
      </c>
      <c r="G170" s="299">
        <v>7354</v>
      </c>
      <c r="H170" s="299">
        <v>2700</v>
      </c>
      <c r="I170" s="299">
        <v>1</v>
      </c>
      <c r="J170" s="299">
        <v>8</v>
      </c>
      <c r="K170" s="299">
        <v>587</v>
      </c>
      <c r="L170" s="299">
        <v>1247</v>
      </c>
      <c r="M170" s="299">
        <v>857</v>
      </c>
      <c r="N170" s="299">
        <v>239</v>
      </c>
      <c r="O170" s="299">
        <v>32</v>
      </c>
      <c r="P170" s="299">
        <v>2546</v>
      </c>
      <c r="Q170" s="299">
        <v>501</v>
      </c>
      <c r="R170" s="299">
        <v>388</v>
      </c>
      <c r="S170" s="299">
        <v>113</v>
      </c>
      <c r="T170" s="299">
        <v>640</v>
      </c>
      <c r="U170" s="299">
        <v>34</v>
      </c>
      <c r="V170" s="299">
        <v>28</v>
      </c>
      <c r="W170" s="299">
        <v>669</v>
      </c>
      <c r="X170" s="299">
        <v>674</v>
      </c>
      <c r="Y170" s="299">
        <v>921</v>
      </c>
      <c r="Z170" s="299">
        <v>274</v>
      </c>
      <c r="AA170" s="299">
        <v>78</v>
      </c>
      <c r="AB170" s="299">
        <v>349</v>
      </c>
      <c r="AC170" s="299">
        <v>215</v>
      </c>
    </row>
    <row r="171" spans="1:29" ht="15" customHeight="1" x14ac:dyDescent="0.25">
      <c r="A171" s="283" t="s">
        <v>174</v>
      </c>
      <c r="B171" s="285" t="s">
        <v>175</v>
      </c>
      <c r="C171" s="285" t="s">
        <v>780</v>
      </c>
      <c r="D171" s="283" t="s">
        <v>781</v>
      </c>
      <c r="E171" s="284" t="s">
        <v>782</v>
      </c>
      <c r="F171" s="285" t="s">
        <v>781</v>
      </c>
      <c r="G171" s="299">
        <v>14278</v>
      </c>
      <c r="H171" s="299">
        <v>6329</v>
      </c>
      <c r="I171" s="299">
        <v>1</v>
      </c>
      <c r="J171" s="299">
        <v>12</v>
      </c>
      <c r="K171" s="299">
        <v>1613</v>
      </c>
      <c r="L171" s="299">
        <v>2885</v>
      </c>
      <c r="M171" s="299">
        <v>1818</v>
      </c>
      <c r="N171" s="299">
        <v>584</v>
      </c>
      <c r="O171" s="299">
        <v>85</v>
      </c>
      <c r="P171" s="299">
        <v>3820</v>
      </c>
      <c r="Q171" s="299">
        <v>522</v>
      </c>
      <c r="R171" s="299">
        <v>355</v>
      </c>
      <c r="S171" s="299">
        <v>167</v>
      </c>
      <c r="T171" s="299">
        <v>657</v>
      </c>
      <c r="U171" s="299">
        <v>59</v>
      </c>
      <c r="V171" s="299">
        <v>72</v>
      </c>
      <c r="W171" s="299">
        <v>1436</v>
      </c>
      <c r="X171" s="299">
        <v>1074</v>
      </c>
      <c r="Y171" s="299">
        <v>1692</v>
      </c>
      <c r="Z171" s="299">
        <v>345</v>
      </c>
      <c r="AA171" s="299">
        <v>152</v>
      </c>
      <c r="AB171" s="299">
        <v>668</v>
      </c>
      <c r="AC171" s="299">
        <v>603</v>
      </c>
    </row>
    <row r="172" spans="1:29" ht="12.75" customHeight="1" x14ac:dyDescent="0.25">
      <c r="A172" s="283" t="s">
        <v>174</v>
      </c>
      <c r="B172" s="285" t="s">
        <v>175</v>
      </c>
      <c r="C172" s="285" t="s">
        <v>783</v>
      </c>
      <c r="D172" s="283" t="s">
        <v>784</v>
      </c>
      <c r="E172" s="284" t="s">
        <v>785</v>
      </c>
      <c r="F172" s="285" t="s">
        <v>784</v>
      </c>
      <c r="G172" s="302">
        <v>15074</v>
      </c>
      <c r="H172" s="302">
        <v>6919</v>
      </c>
      <c r="I172" s="302">
        <v>1</v>
      </c>
      <c r="J172" s="302">
        <v>17</v>
      </c>
      <c r="K172" s="302">
        <v>1671</v>
      </c>
      <c r="L172" s="302">
        <v>3227</v>
      </c>
      <c r="M172" s="302">
        <v>2003</v>
      </c>
      <c r="N172" s="302">
        <v>596</v>
      </c>
      <c r="O172" s="302">
        <v>85</v>
      </c>
      <c r="P172" s="302">
        <v>3818</v>
      </c>
      <c r="Q172" s="302">
        <v>488</v>
      </c>
      <c r="R172" s="302">
        <v>364</v>
      </c>
      <c r="S172" s="302">
        <v>124</v>
      </c>
      <c r="T172" s="302">
        <v>716</v>
      </c>
      <c r="U172" s="302">
        <v>98</v>
      </c>
      <c r="V172" s="302">
        <v>136</v>
      </c>
      <c r="W172" s="302">
        <v>1250</v>
      </c>
      <c r="X172" s="302">
        <v>1130</v>
      </c>
      <c r="Y172" s="302">
        <v>1550</v>
      </c>
      <c r="Z172" s="302">
        <v>583</v>
      </c>
      <c r="AA172" s="302">
        <v>157</v>
      </c>
      <c r="AB172" s="302">
        <v>888</v>
      </c>
      <c r="AC172" s="302">
        <v>478</v>
      </c>
    </row>
    <row r="173" spans="1:29" ht="15" customHeight="1" x14ac:dyDescent="0.25">
      <c r="A173" s="283" t="s">
        <v>174</v>
      </c>
      <c r="B173" s="285" t="s">
        <v>175</v>
      </c>
      <c r="C173" s="285" t="s">
        <v>786</v>
      </c>
      <c r="D173" s="283" t="s">
        <v>787</v>
      </c>
      <c r="E173" s="284" t="s">
        <v>788</v>
      </c>
      <c r="F173" s="285" t="s">
        <v>787</v>
      </c>
      <c r="G173" s="302">
        <v>7980</v>
      </c>
      <c r="H173" s="302">
        <v>2893</v>
      </c>
      <c r="I173" s="302">
        <v>0</v>
      </c>
      <c r="J173" s="302">
        <v>3</v>
      </c>
      <c r="K173" s="302">
        <v>645</v>
      </c>
      <c r="L173" s="302">
        <v>1221</v>
      </c>
      <c r="M173" s="302">
        <v>1024</v>
      </c>
      <c r="N173" s="302">
        <v>288</v>
      </c>
      <c r="O173" s="302">
        <v>34</v>
      </c>
      <c r="P173" s="302">
        <v>2590</v>
      </c>
      <c r="Q173" s="302">
        <v>353</v>
      </c>
      <c r="R173" s="302">
        <v>256</v>
      </c>
      <c r="S173" s="302">
        <v>97</v>
      </c>
      <c r="T173" s="302">
        <v>685</v>
      </c>
      <c r="U173" s="302">
        <v>25</v>
      </c>
      <c r="V173" s="302">
        <v>72</v>
      </c>
      <c r="W173" s="302">
        <v>820</v>
      </c>
      <c r="X173" s="302">
        <v>635</v>
      </c>
      <c r="Y173" s="302">
        <v>1076</v>
      </c>
      <c r="Z173" s="302">
        <v>270</v>
      </c>
      <c r="AA173" s="302">
        <v>77</v>
      </c>
      <c r="AB173" s="302">
        <v>439</v>
      </c>
      <c r="AC173" s="302">
        <v>313</v>
      </c>
    </row>
    <row r="174" spans="1:29" ht="15" customHeight="1" x14ac:dyDescent="0.25">
      <c r="A174" s="283" t="s">
        <v>174</v>
      </c>
      <c r="B174" s="285" t="s">
        <v>175</v>
      </c>
      <c r="C174" s="285" t="s">
        <v>789</v>
      </c>
      <c r="D174" s="283" t="s">
        <v>790</v>
      </c>
      <c r="E174" s="284" t="s">
        <v>791</v>
      </c>
      <c r="F174" s="285" t="s">
        <v>790</v>
      </c>
      <c r="G174" s="302">
        <v>7514</v>
      </c>
      <c r="H174" s="302">
        <v>3001</v>
      </c>
      <c r="I174" s="302">
        <v>4</v>
      </c>
      <c r="J174" s="302">
        <v>1</v>
      </c>
      <c r="K174" s="302">
        <v>742</v>
      </c>
      <c r="L174" s="302">
        <v>1295</v>
      </c>
      <c r="M174" s="302">
        <v>959</v>
      </c>
      <c r="N174" s="302">
        <v>262</v>
      </c>
      <c r="O174" s="302">
        <v>51</v>
      </c>
      <c r="P174" s="302">
        <v>2476</v>
      </c>
      <c r="Q174" s="302">
        <v>323</v>
      </c>
      <c r="R174" s="302">
        <v>221</v>
      </c>
      <c r="S174" s="302">
        <v>102</v>
      </c>
      <c r="T174" s="302">
        <v>482</v>
      </c>
      <c r="U174" s="302">
        <v>38</v>
      </c>
      <c r="V174" s="302">
        <v>34</v>
      </c>
      <c r="W174" s="302">
        <v>1004</v>
      </c>
      <c r="X174" s="302">
        <v>595</v>
      </c>
      <c r="Y174" s="302">
        <v>829</v>
      </c>
      <c r="Z174" s="302">
        <v>231</v>
      </c>
      <c r="AA174" s="302">
        <v>54</v>
      </c>
      <c r="AB174" s="302">
        <v>400</v>
      </c>
      <c r="AC174" s="302">
        <v>210</v>
      </c>
    </row>
    <row r="175" spans="1:29" ht="15" customHeight="1" x14ac:dyDescent="0.25">
      <c r="A175" s="283" t="s">
        <v>174</v>
      </c>
      <c r="B175" s="285" t="s">
        <v>175</v>
      </c>
      <c r="C175" s="285"/>
      <c r="D175" s="283" t="s">
        <v>792</v>
      </c>
      <c r="E175" s="284"/>
      <c r="F175" s="285"/>
      <c r="G175" s="302">
        <v>2354</v>
      </c>
      <c r="H175" s="302">
        <v>952</v>
      </c>
      <c r="I175" s="302">
        <v>0</v>
      </c>
      <c r="J175" s="302">
        <v>4</v>
      </c>
      <c r="K175" s="302">
        <v>187</v>
      </c>
      <c r="L175" s="302">
        <v>521</v>
      </c>
      <c r="M175" s="302">
        <v>240</v>
      </c>
      <c r="N175" s="302">
        <v>360</v>
      </c>
      <c r="O175" s="302">
        <v>25</v>
      </c>
      <c r="P175" s="302">
        <v>343</v>
      </c>
      <c r="Q175" s="302">
        <v>18</v>
      </c>
      <c r="R175" s="302">
        <v>14</v>
      </c>
      <c r="S175" s="302">
        <v>4</v>
      </c>
      <c r="T175" s="302">
        <v>78</v>
      </c>
      <c r="U175" s="302">
        <v>26</v>
      </c>
      <c r="V175" s="302">
        <v>8</v>
      </c>
      <c r="W175" s="302">
        <v>35</v>
      </c>
      <c r="X175" s="302">
        <v>178</v>
      </c>
      <c r="Y175" s="302">
        <v>111</v>
      </c>
      <c r="Z175" s="302">
        <v>134</v>
      </c>
      <c r="AA175" s="302">
        <v>32</v>
      </c>
      <c r="AB175" s="302">
        <v>140</v>
      </c>
      <c r="AC175" s="302">
        <v>257</v>
      </c>
    </row>
    <row r="176" spans="1:29" ht="30" customHeight="1" x14ac:dyDescent="0.25">
      <c r="A176" s="288" t="s">
        <v>115</v>
      </c>
      <c r="B176" s="296" t="s">
        <v>116</v>
      </c>
      <c r="C176" s="296"/>
      <c r="D176" s="288"/>
      <c r="E176" s="297"/>
      <c r="F176" s="296"/>
      <c r="G176" s="304">
        <v>131751</v>
      </c>
      <c r="H176" s="304">
        <v>55480</v>
      </c>
      <c r="I176" s="304">
        <v>12</v>
      </c>
      <c r="J176" s="304">
        <v>18</v>
      </c>
      <c r="K176" s="304">
        <v>17285</v>
      </c>
      <c r="L176" s="304">
        <v>20707</v>
      </c>
      <c r="M176" s="304">
        <v>17458</v>
      </c>
      <c r="N176" s="304">
        <v>5629</v>
      </c>
      <c r="O176" s="304">
        <v>1367</v>
      </c>
      <c r="P176" s="304">
        <v>38383</v>
      </c>
      <c r="Q176" s="304">
        <v>7212</v>
      </c>
      <c r="R176" s="304">
        <v>4804</v>
      </c>
      <c r="S176" s="304">
        <v>2408</v>
      </c>
      <c r="T176" s="304">
        <v>7990</v>
      </c>
      <c r="U176" s="304">
        <v>704</v>
      </c>
      <c r="V176" s="304">
        <v>1033</v>
      </c>
      <c r="W176" s="304">
        <v>10947</v>
      </c>
      <c r="X176" s="304">
        <v>10497</v>
      </c>
      <c r="Y176" s="304">
        <v>13685</v>
      </c>
      <c r="Z176" s="304">
        <v>3709</v>
      </c>
      <c r="AA176" s="304">
        <v>1694</v>
      </c>
      <c r="AB176" s="304">
        <v>8198</v>
      </c>
      <c r="AC176" s="304">
        <v>3606</v>
      </c>
    </row>
    <row r="177" spans="1:29" ht="15" customHeight="1" x14ac:dyDescent="0.25">
      <c r="A177" s="283" t="s">
        <v>115</v>
      </c>
      <c r="B177" s="285" t="s">
        <v>116</v>
      </c>
      <c r="C177" s="285" t="s">
        <v>793</v>
      </c>
      <c r="D177" s="283" t="s">
        <v>794</v>
      </c>
      <c r="E177" s="284" t="s">
        <v>795</v>
      </c>
      <c r="F177" s="285" t="s">
        <v>794</v>
      </c>
      <c r="G177" s="302">
        <v>13939</v>
      </c>
      <c r="H177" s="302">
        <v>5924</v>
      </c>
      <c r="I177" s="302">
        <v>2</v>
      </c>
      <c r="J177" s="302">
        <v>2</v>
      </c>
      <c r="K177" s="302">
        <v>1787</v>
      </c>
      <c r="L177" s="302">
        <v>2326</v>
      </c>
      <c r="M177" s="302">
        <v>1807</v>
      </c>
      <c r="N177" s="302">
        <v>526</v>
      </c>
      <c r="O177" s="302">
        <v>143</v>
      </c>
      <c r="P177" s="302">
        <v>4065</v>
      </c>
      <c r="Q177" s="302">
        <v>634</v>
      </c>
      <c r="R177" s="302">
        <v>409</v>
      </c>
      <c r="S177" s="302">
        <v>225</v>
      </c>
      <c r="T177" s="302">
        <v>1104</v>
      </c>
      <c r="U177" s="302">
        <v>68</v>
      </c>
      <c r="V177" s="302">
        <v>39</v>
      </c>
      <c r="W177" s="302">
        <v>1236</v>
      </c>
      <c r="X177" s="302">
        <v>984</v>
      </c>
      <c r="Y177" s="302">
        <v>1370</v>
      </c>
      <c r="Z177" s="302">
        <v>401</v>
      </c>
      <c r="AA177" s="302">
        <v>193</v>
      </c>
      <c r="AB177" s="302">
        <v>925</v>
      </c>
      <c r="AC177" s="302">
        <v>392</v>
      </c>
    </row>
    <row r="178" spans="1:29" ht="15" customHeight="1" x14ac:dyDescent="0.25">
      <c r="A178" s="283" t="s">
        <v>115</v>
      </c>
      <c r="B178" s="285" t="s">
        <v>116</v>
      </c>
      <c r="C178" s="285" t="s">
        <v>796</v>
      </c>
      <c r="D178" s="283" t="s">
        <v>797</v>
      </c>
      <c r="E178" s="284" t="s">
        <v>798</v>
      </c>
      <c r="F178" s="285" t="s">
        <v>797</v>
      </c>
      <c r="G178" s="302">
        <v>22104</v>
      </c>
      <c r="H178" s="302">
        <v>9814</v>
      </c>
      <c r="I178" s="302">
        <v>2</v>
      </c>
      <c r="J178" s="302">
        <v>0</v>
      </c>
      <c r="K178" s="302">
        <v>3115</v>
      </c>
      <c r="L178" s="302">
        <v>3864</v>
      </c>
      <c r="M178" s="302">
        <v>2833</v>
      </c>
      <c r="N178" s="302">
        <v>938</v>
      </c>
      <c r="O178" s="302">
        <v>306</v>
      </c>
      <c r="P178" s="302">
        <v>6059</v>
      </c>
      <c r="Q178" s="302">
        <v>1047</v>
      </c>
      <c r="R178" s="302">
        <v>663</v>
      </c>
      <c r="S178" s="302">
        <v>384</v>
      </c>
      <c r="T178" s="302">
        <v>1200</v>
      </c>
      <c r="U178" s="302">
        <v>211</v>
      </c>
      <c r="V178" s="302">
        <v>178</v>
      </c>
      <c r="W178" s="302">
        <v>1665</v>
      </c>
      <c r="X178" s="302">
        <v>1758</v>
      </c>
      <c r="Y178" s="302">
        <v>2068</v>
      </c>
      <c r="Z178" s="302">
        <v>687</v>
      </c>
      <c r="AA178" s="302">
        <v>324</v>
      </c>
      <c r="AB178" s="302">
        <v>1358</v>
      </c>
      <c r="AC178" s="302">
        <v>550</v>
      </c>
    </row>
    <row r="179" spans="1:29" ht="15" customHeight="1" x14ac:dyDescent="0.25">
      <c r="A179" s="283" t="s">
        <v>115</v>
      </c>
      <c r="B179" s="285" t="s">
        <v>116</v>
      </c>
      <c r="C179" s="285" t="s">
        <v>799</v>
      </c>
      <c r="D179" s="283" t="s">
        <v>800</v>
      </c>
      <c r="E179" s="284" t="s">
        <v>801</v>
      </c>
      <c r="F179" s="285" t="s">
        <v>800</v>
      </c>
      <c r="G179" s="302">
        <v>10281</v>
      </c>
      <c r="H179" s="302">
        <v>3904</v>
      </c>
      <c r="I179" s="302">
        <v>0</v>
      </c>
      <c r="J179" s="302">
        <v>3</v>
      </c>
      <c r="K179" s="302">
        <v>1233</v>
      </c>
      <c r="L179" s="302">
        <v>1466</v>
      </c>
      <c r="M179" s="302">
        <v>1202</v>
      </c>
      <c r="N179" s="302">
        <v>402</v>
      </c>
      <c r="O179" s="302">
        <v>120</v>
      </c>
      <c r="P179" s="302">
        <v>3416</v>
      </c>
      <c r="Q179" s="302">
        <v>704</v>
      </c>
      <c r="R179" s="302">
        <v>429</v>
      </c>
      <c r="S179" s="302">
        <v>275</v>
      </c>
      <c r="T179" s="302">
        <v>635</v>
      </c>
      <c r="U179" s="302">
        <v>51</v>
      </c>
      <c r="V179" s="302">
        <v>62</v>
      </c>
      <c r="W179" s="302">
        <v>1118</v>
      </c>
      <c r="X179" s="302">
        <v>846</v>
      </c>
      <c r="Y179" s="302">
        <v>1155</v>
      </c>
      <c r="Z179" s="302">
        <v>282</v>
      </c>
      <c r="AA179" s="302">
        <v>133</v>
      </c>
      <c r="AB179" s="302">
        <v>613</v>
      </c>
      <c r="AC179" s="302">
        <v>256</v>
      </c>
    </row>
    <row r="180" spans="1:29" ht="15" customHeight="1" x14ac:dyDescent="0.25">
      <c r="A180" s="283" t="s">
        <v>115</v>
      </c>
      <c r="B180" s="285" t="s">
        <v>116</v>
      </c>
      <c r="C180" s="285" t="s">
        <v>802</v>
      </c>
      <c r="D180" s="283" t="s">
        <v>803</v>
      </c>
      <c r="E180" s="284" t="s">
        <v>804</v>
      </c>
      <c r="F180" s="285" t="s">
        <v>803</v>
      </c>
      <c r="G180" s="302">
        <v>7119</v>
      </c>
      <c r="H180" s="302">
        <v>3191</v>
      </c>
      <c r="I180" s="302">
        <v>0</v>
      </c>
      <c r="J180" s="302">
        <v>0</v>
      </c>
      <c r="K180" s="302">
        <v>970</v>
      </c>
      <c r="L180" s="302">
        <v>1159</v>
      </c>
      <c r="M180" s="302">
        <v>1062</v>
      </c>
      <c r="N180" s="302">
        <v>357</v>
      </c>
      <c r="O180" s="302">
        <v>52</v>
      </c>
      <c r="P180" s="302">
        <v>1915</v>
      </c>
      <c r="Q180" s="302">
        <v>401</v>
      </c>
      <c r="R180" s="302">
        <v>311</v>
      </c>
      <c r="S180" s="302">
        <v>90</v>
      </c>
      <c r="T180" s="302">
        <v>372</v>
      </c>
      <c r="U180" s="302">
        <v>26</v>
      </c>
      <c r="V180" s="302">
        <v>50</v>
      </c>
      <c r="W180" s="302">
        <v>470</v>
      </c>
      <c r="X180" s="302">
        <v>596</v>
      </c>
      <c r="Y180" s="302">
        <v>712</v>
      </c>
      <c r="Z180" s="302">
        <v>157</v>
      </c>
      <c r="AA180" s="302">
        <v>83</v>
      </c>
      <c r="AB180" s="302">
        <v>412</v>
      </c>
      <c r="AC180" s="302">
        <v>240</v>
      </c>
    </row>
    <row r="181" spans="1:29" ht="15" customHeight="1" x14ac:dyDescent="0.25">
      <c r="A181" s="283" t="s">
        <v>115</v>
      </c>
      <c r="B181" s="285" t="s">
        <v>116</v>
      </c>
      <c r="C181" s="285" t="s">
        <v>805</v>
      </c>
      <c r="D181" s="283" t="s">
        <v>806</v>
      </c>
      <c r="E181" s="284" t="s">
        <v>807</v>
      </c>
      <c r="F181" s="285" t="s">
        <v>806</v>
      </c>
      <c r="G181" s="302">
        <v>4625</v>
      </c>
      <c r="H181" s="302">
        <v>2038</v>
      </c>
      <c r="I181" s="302">
        <v>0</v>
      </c>
      <c r="J181" s="302">
        <v>0</v>
      </c>
      <c r="K181" s="302">
        <v>583</v>
      </c>
      <c r="L181" s="302">
        <v>728</v>
      </c>
      <c r="M181" s="302">
        <v>727</v>
      </c>
      <c r="N181" s="302">
        <v>203</v>
      </c>
      <c r="O181" s="302">
        <v>17</v>
      </c>
      <c r="P181" s="302">
        <v>1391</v>
      </c>
      <c r="Q181" s="302">
        <v>248</v>
      </c>
      <c r="R181" s="302">
        <v>178</v>
      </c>
      <c r="S181" s="302">
        <v>70</v>
      </c>
      <c r="T181" s="302">
        <v>300</v>
      </c>
      <c r="U181" s="302">
        <v>10</v>
      </c>
      <c r="V181" s="302">
        <v>34</v>
      </c>
      <c r="W181" s="302">
        <v>380</v>
      </c>
      <c r="X181" s="302">
        <v>419</v>
      </c>
      <c r="Y181" s="302">
        <v>439</v>
      </c>
      <c r="Z181" s="302">
        <v>81</v>
      </c>
      <c r="AA181" s="302">
        <v>48</v>
      </c>
      <c r="AB181" s="302">
        <v>255</v>
      </c>
      <c r="AC181" s="302">
        <v>153</v>
      </c>
    </row>
    <row r="182" spans="1:29" ht="15" customHeight="1" x14ac:dyDescent="0.25">
      <c r="A182" s="283" t="s">
        <v>115</v>
      </c>
      <c r="B182" s="285" t="s">
        <v>116</v>
      </c>
      <c r="C182" s="285" t="s">
        <v>808</v>
      </c>
      <c r="D182" s="283" t="s">
        <v>809</v>
      </c>
      <c r="E182" s="284" t="s">
        <v>810</v>
      </c>
      <c r="F182" s="285" t="s">
        <v>809</v>
      </c>
      <c r="G182" s="302">
        <v>8396</v>
      </c>
      <c r="H182" s="302">
        <v>3596</v>
      </c>
      <c r="I182" s="302">
        <v>0</v>
      </c>
      <c r="J182" s="302">
        <v>1</v>
      </c>
      <c r="K182" s="302">
        <v>1147</v>
      </c>
      <c r="L182" s="302">
        <v>1290</v>
      </c>
      <c r="M182" s="302">
        <v>1158</v>
      </c>
      <c r="N182" s="302">
        <v>345</v>
      </c>
      <c r="O182" s="302">
        <v>96</v>
      </c>
      <c r="P182" s="302">
        <v>2377</v>
      </c>
      <c r="Q182" s="302">
        <v>451</v>
      </c>
      <c r="R182" s="302">
        <v>292</v>
      </c>
      <c r="S182" s="302">
        <v>159</v>
      </c>
      <c r="T182" s="302">
        <v>530</v>
      </c>
      <c r="U182" s="302">
        <v>24</v>
      </c>
      <c r="V182" s="302">
        <v>31</v>
      </c>
      <c r="W182" s="302">
        <v>783</v>
      </c>
      <c r="X182" s="302">
        <v>558</v>
      </c>
      <c r="Y182" s="302">
        <v>926</v>
      </c>
      <c r="Z182" s="302">
        <v>225</v>
      </c>
      <c r="AA182" s="302">
        <v>108</v>
      </c>
      <c r="AB182" s="302">
        <v>518</v>
      </c>
      <c r="AC182" s="302">
        <v>205</v>
      </c>
    </row>
    <row r="183" spans="1:29" ht="15" customHeight="1" x14ac:dyDescent="0.25">
      <c r="A183" s="283" t="s">
        <v>115</v>
      </c>
      <c r="B183" s="285" t="s">
        <v>116</v>
      </c>
      <c r="C183" s="285" t="s">
        <v>811</v>
      </c>
      <c r="D183" s="283" t="s">
        <v>812</v>
      </c>
      <c r="E183" s="284" t="s">
        <v>813</v>
      </c>
      <c r="F183" s="285" t="s">
        <v>812</v>
      </c>
      <c r="G183" s="302">
        <v>10939</v>
      </c>
      <c r="H183" s="302">
        <v>4330</v>
      </c>
      <c r="I183" s="302">
        <v>1</v>
      </c>
      <c r="J183" s="302">
        <v>1</v>
      </c>
      <c r="K183" s="302">
        <v>1364</v>
      </c>
      <c r="L183" s="302">
        <v>1743</v>
      </c>
      <c r="M183" s="302">
        <v>1221</v>
      </c>
      <c r="N183" s="302">
        <v>458</v>
      </c>
      <c r="O183" s="302">
        <v>100</v>
      </c>
      <c r="P183" s="302">
        <v>3380</v>
      </c>
      <c r="Q183" s="302">
        <v>870</v>
      </c>
      <c r="R183" s="302">
        <v>615</v>
      </c>
      <c r="S183" s="302">
        <v>255</v>
      </c>
      <c r="T183" s="302">
        <v>648</v>
      </c>
      <c r="U183" s="302">
        <v>50</v>
      </c>
      <c r="V183" s="302">
        <v>196</v>
      </c>
      <c r="W183" s="302">
        <v>722</v>
      </c>
      <c r="X183" s="302">
        <v>894</v>
      </c>
      <c r="Y183" s="302">
        <v>1320</v>
      </c>
      <c r="Z183" s="302">
        <v>318</v>
      </c>
      <c r="AA183" s="302">
        <v>111</v>
      </c>
      <c r="AB183" s="302">
        <v>646</v>
      </c>
      <c r="AC183" s="302">
        <v>276</v>
      </c>
    </row>
    <row r="184" spans="1:29" ht="15" customHeight="1" x14ac:dyDescent="0.25">
      <c r="A184" s="283" t="s">
        <v>115</v>
      </c>
      <c r="B184" s="285" t="s">
        <v>116</v>
      </c>
      <c r="C184" s="285" t="s">
        <v>814</v>
      </c>
      <c r="D184" s="283" t="s">
        <v>815</v>
      </c>
      <c r="E184" s="284" t="s">
        <v>816</v>
      </c>
      <c r="F184" s="285" t="s">
        <v>815</v>
      </c>
      <c r="G184" s="302">
        <v>6692</v>
      </c>
      <c r="H184" s="302">
        <v>3013</v>
      </c>
      <c r="I184" s="302">
        <v>1</v>
      </c>
      <c r="J184" s="302">
        <v>2</v>
      </c>
      <c r="K184" s="302">
        <v>961</v>
      </c>
      <c r="L184" s="302">
        <v>1005</v>
      </c>
      <c r="M184" s="302">
        <v>1044</v>
      </c>
      <c r="N184" s="302">
        <v>290</v>
      </c>
      <c r="O184" s="302">
        <v>54</v>
      </c>
      <c r="P184" s="302">
        <v>1784</v>
      </c>
      <c r="Q184" s="302">
        <v>356</v>
      </c>
      <c r="R184" s="302">
        <v>258</v>
      </c>
      <c r="S184" s="302">
        <v>98</v>
      </c>
      <c r="T184" s="302">
        <v>389</v>
      </c>
      <c r="U184" s="302">
        <v>17</v>
      </c>
      <c r="V184" s="302">
        <v>21</v>
      </c>
      <c r="W184" s="302">
        <v>465</v>
      </c>
      <c r="X184" s="302">
        <v>536</v>
      </c>
      <c r="Y184" s="302">
        <v>669</v>
      </c>
      <c r="Z184" s="302">
        <v>142</v>
      </c>
      <c r="AA184" s="302">
        <v>100</v>
      </c>
      <c r="AB184" s="302">
        <v>436</v>
      </c>
      <c r="AC184" s="302">
        <v>204</v>
      </c>
    </row>
    <row r="185" spans="1:29" ht="15" customHeight="1" x14ac:dyDescent="0.25">
      <c r="A185" s="283" t="s">
        <v>115</v>
      </c>
      <c r="B185" s="285" t="s">
        <v>116</v>
      </c>
      <c r="C185" s="285" t="s">
        <v>817</v>
      </c>
      <c r="D185" s="283" t="s">
        <v>818</v>
      </c>
      <c r="E185" s="284" t="s">
        <v>819</v>
      </c>
      <c r="F185" s="285" t="s">
        <v>818</v>
      </c>
      <c r="G185" s="302">
        <v>16172</v>
      </c>
      <c r="H185" s="302">
        <v>6212</v>
      </c>
      <c r="I185" s="302">
        <v>0</v>
      </c>
      <c r="J185" s="302">
        <v>2</v>
      </c>
      <c r="K185" s="302">
        <v>1920</v>
      </c>
      <c r="L185" s="302">
        <v>2478</v>
      </c>
      <c r="M185" s="302">
        <v>1812</v>
      </c>
      <c r="N185" s="302">
        <v>593</v>
      </c>
      <c r="O185" s="302">
        <v>238</v>
      </c>
      <c r="P185" s="302">
        <v>5106</v>
      </c>
      <c r="Q185" s="302">
        <v>820</v>
      </c>
      <c r="R185" s="302">
        <v>601</v>
      </c>
      <c r="S185" s="302">
        <v>219</v>
      </c>
      <c r="T185" s="302">
        <v>1004</v>
      </c>
      <c r="U185" s="302">
        <v>114</v>
      </c>
      <c r="V185" s="302">
        <v>244</v>
      </c>
      <c r="W185" s="302">
        <v>1591</v>
      </c>
      <c r="X185" s="302">
        <v>1333</v>
      </c>
      <c r="Y185" s="302">
        <v>1651</v>
      </c>
      <c r="Z185" s="302">
        <v>567</v>
      </c>
      <c r="AA185" s="302">
        <v>241</v>
      </c>
      <c r="AB185" s="302">
        <v>1149</v>
      </c>
      <c r="AC185" s="302">
        <v>415</v>
      </c>
    </row>
    <row r="186" spans="1:29" ht="15" customHeight="1" x14ac:dyDescent="0.25">
      <c r="A186" s="283" t="s">
        <v>115</v>
      </c>
      <c r="B186" s="285" t="s">
        <v>116</v>
      </c>
      <c r="C186" s="285" t="s">
        <v>820</v>
      </c>
      <c r="D186" s="283" t="s">
        <v>821</v>
      </c>
      <c r="E186" s="284" t="s">
        <v>822</v>
      </c>
      <c r="F186" s="285" t="s">
        <v>821</v>
      </c>
      <c r="G186" s="302">
        <v>2503</v>
      </c>
      <c r="H186" s="302">
        <v>1057</v>
      </c>
      <c r="I186" s="302">
        <v>1</v>
      </c>
      <c r="J186" s="302">
        <v>0</v>
      </c>
      <c r="K186" s="302">
        <v>307</v>
      </c>
      <c r="L186" s="302">
        <v>382</v>
      </c>
      <c r="M186" s="302">
        <v>367</v>
      </c>
      <c r="N186" s="302">
        <v>112</v>
      </c>
      <c r="O186" s="302">
        <v>15</v>
      </c>
      <c r="P186" s="302">
        <v>751</v>
      </c>
      <c r="Q186" s="302">
        <v>182</v>
      </c>
      <c r="R186" s="302">
        <v>120</v>
      </c>
      <c r="S186" s="302">
        <v>62</v>
      </c>
      <c r="T186" s="302">
        <v>206</v>
      </c>
      <c r="U186" s="302">
        <v>6</v>
      </c>
      <c r="V186" s="302">
        <v>6</v>
      </c>
      <c r="W186" s="302">
        <v>109</v>
      </c>
      <c r="X186" s="302">
        <v>242</v>
      </c>
      <c r="Y186" s="302">
        <v>281</v>
      </c>
      <c r="Z186" s="302">
        <v>59</v>
      </c>
      <c r="AA186" s="302">
        <v>13</v>
      </c>
      <c r="AB186" s="302">
        <v>146</v>
      </c>
      <c r="AC186" s="302">
        <v>69</v>
      </c>
    </row>
    <row r="187" spans="1:29" ht="15" customHeight="1" x14ac:dyDescent="0.25">
      <c r="A187" s="283" t="s">
        <v>115</v>
      </c>
      <c r="B187" s="285" t="s">
        <v>116</v>
      </c>
      <c r="C187" s="285" t="s">
        <v>823</v>
      </c>
      <c r="D187" s="283" t="s">
        <v>824</v>
      </c>
      <c r="E187" s="284" t="s">
        <v>825</v>
      </c>
      <c r="F187" s="285" t="s">
        <v>824</v>
      </c>
      <c r="G187" s="302">
        <v>4890</v>
      </c>
      <c r="H187" s="302">
        <v>2042</v>
      </c>
      <c r="I187" s="302">
        <v>0</v>
      </c>
      <c r="J187" s="302">
        <v>0</v>
      </c>
      <c r="K187" s="302">
        <v>627</v>
      </c>
      <c r="L187" s="302">
        <v>723</v>
      </c>
      <c r="M187" s="302">
        <v>692</v>
      </c>
      <c r="N187" s="302">
        <v>202</v>
      </c>
      <c r="O187" s="302">
        <v>39</v>
      </c>
      <c r="P187" s="302">
        <v>1325</v>
      </c>
      <c r="Q187" s="302">
        <v>233</v>
      </c>
      <c r="R187" s="302">
        <v>167</v>
      </c>
      <c r="S187" s="302">
        <v>66</v>
      </c>
      <c r="T187" s="302">
        <v>277</v>
      </c>
      <c r="U187" s="302">
        <v>13</v>
      </c>
      <c r="V187" s="302">
        <v>13</v>
      </c>
      <c r="W187" s="302">
        <v>351</v>
      </c>
      <c r="X187" s="302">
        <v>438</v>
      </c>
      <c r="Y187" s="302">
        <v>642</v>
      </c>
      <c r="Z187" s="302">
        <v>143</v>
      </c>
      <c r="AA187" s="302">
        <v>46</v>
      </c>
      <c r="AB187" s="302">
        <v>305</v>
      </c>
      <c r="AC187" s="302">
        <v>146</v>
      </c>
    </row>
    <row r="188" spans="1:29" ht="17.25" customHeight="1" x14ac:dyDescent="0.25">
      <c r="A188" s="283" t="s">
        <v>115</v>
      </c>
      <c r="B188" s="285" t="s">
        <v>116</v>
      </c>
      <c r="C188" s="285" t="s">
        <v>826</v>
      </c>
      <c r="D188" s="283" t="s">
        <v>827</v>
      </c>
      <c r="E188" s="284" t="s">
        <v>828</v>
      </c>
      <c r="F188" s="285" t="s">
        <v>827</v>
      </c>
      <c r="G188" s="299">
        <v>6779</v>
      </c>
      <c r="H188" s="299">
        <v>2810</v>
      </c>
      <c r="I188" s="299">
        <v>1</v>
      </c>
      <c r="J188" s="299">
        <v>2</v>
      </c>
      <c r="K188" s="299">
        <v>837</v>
      </c>
      <c r="L188" s="299">
        <v>933</v>
      </c>
      <c r="M188" s="299">
        <v>1037</v>
      </c>
      <c r="N188" s="299">
        <v>313</v>
      </c>
      <c r="O188" s="299">
        <v>52</v>
      </c>
      <c r="P188" s="299">
        <v>2096</v>
      </c>
      <c r="Q188" s="299">
        <v>407</v>
      </c>
      <c r="R188" s="299">
        <v>255</v>
      </c>
      <c r="S188" s="299">
        <v>152</v>
      </c>
      <c r="T188" s="299">
        <v>376</v>
      </c>
      <c r="U188" s="299">
        <v>24</v>
      </c>
      <c r="V188" s="299">
        <v>61</v>
      </c>
      <c r="W188" s="299">
        <v>705</v>
      </c>
      <c r="X188" s="299">
        <v>523</v>
      </c>
      <c r="Y188" s="299">
        <v>718</v>
      </c>
      <c r="Z188" s="299">
        <v>120</v>
      </c>
      <c r="AA188" s="299">
        <v>78</v>
      </c>
      <c r="AB188" s="299">
        <v>394</v>
      </c>
      <c r="AC188" s="299">
        <v>198</v>
      </c>
    </row>
    <row r="189" spans="1:29" ht="15" customHeight="1" x14ac:dyDescent="0.25">
      <c r="A189" s="283" t="s">
        <v>115</v>
      </c>
      <c r="B189" s="285" t="s">
        <v>116</v>
      </c>
      <c r="C189" s="285"/>
      <c r="D189" s="283" t="s">
        <v>829</v>
      </c>
      <c r="E189" s="284"/>
      <c r="F189" s="285"/>
      <c r="G189" s="299">
        <v>4097</v>
      </c>
      <c r="H189" s="299">
        <v>1666</v>
      </c>
      <c r="I189" s="299">
        <v>1</v>
      </c>
      <c r="J189" s="299">
        <v>2</v>
      </c>
      <c r="K189" s="299">
        <v>588</v>
      </c>
      <c r="L189" s="299">
        <v>609</v>
      </c>
      <c r="M189" s="299">
        <v>466</v>
      </c>
      <c r="N189" s="299">
        <v>286</v>
      </c>
      <c r="O189" s="299">
        <v>56</v>
      </c>
      <c r="P189" s="299">
        <v>1103</v>
      </c>
      <c r="Q189" s="299">
        <v>195</v>
      </c>
      <c r="R189" s="299">
        <v>77</v>
      </c>
      <c r="S189" s="299">
        <v>118</v>
      </c>
      <c r="T189" s="299">
        <v>220</v>
      </c>
      <c r="U189" s="299">
        <v>40</v>
      </c>
      <c r="V189" s="299">
        <v>22</v>
      </c>
      <c r="W189" s="299">
        <v>282</v>
      </c>
      <c r="X189" s="299">
        <v>344</v>
      </c>
      <c r="Y189" s="299">
        <v>355</v>
      </c>
      <c r="Z189" s="299">
        <v>136</v>
      </c>
      <c r="AA189" s="299">
        <v>65</v>
      </c>
      <c r="AB189" s="299">
        <v>303</v>
      </c>
      <c r="AC189" s="299">
        <v>127</v>
      </c>
    </row>
    <row r="190" spans="1:29" ht="15" customHeight="1" x14ac:dyDescent="0.25">
      <c r="A190" s="283" t="s">
        <v>115</v>
      </c>
      <c r="B190" s="285" t="s">
        <v>116</v>
      </c>
      <c r="C190" s="285" t="s">
        <v>830</v>
      </c>
      <c r="D190" s="283" t="s">
        <v>831</v>
      </c>
      <c r="E190" s="284" t="s">
        <v>832</v>
      </c>
      <c r="F190" s="285" t="s">
        <v>831</v>
      </c>
      <c r="G190" s="299">
        <v>5945</v>
      </c>
      <c r="H190" s="299">
        <v>2651</v>
      </c>
      <c r="I190" s="299">
        <v>2</v>
      </c>
      <c r="J190" s="299">
        <v>0</v>
      </c>
      <c r="K190" s="299">
        <v>824</v>
      </c>
      <c r="L190" s="299">
        <v>931</v>
      </c>
      <c r="M190" s="299">
        <v>894</v>
      </c>
      <c r="N190" s="299">
        <v>278</v>
      </c>
      <c r="O190" s="299">
        <v>41</v>
      </c>
      <c r="P190" s="299">
        <v>1599</v>
      </c>
      <c r="Q190" s="299">
        <v>372</v>
      </c>
      <c r="R190" s="299">
        <v>264</v>
      </c>
      <c r="S190" s="299">
        <v>108</v>
      </c>
      <c r="T190" s="299">
        <v>304</v>
      </c>
      <c r="U190" s="299">
        <v>28</v>
      </c>
      <c r="V190" s="299">
        <v>27</v>
      </c>
      <c r="W190" s="299">
        <v>386</v>
      </c>
      <c r="X190" s="299">
        <v>482</v>
      </c>
      <c r="Y190" s="299">
        <v>636</v>
      </c>
      <c r="Z190" s="299">
        <v>186</v>
      </c>
      <c r="AA190" s="299">
        <v>75</v>
      </c>
      <c r="AB190" s="299">
        <v>326</v>
      </c>
      <c r="AC190" s="299">
        <v>153</v>
      </c>
    </row>
    <row r="191" spans="1:29" ht="15" customHeight="1" x14ac:dyDescent="0.25">
      <c r="A191" s="283" t="s">
        <v>115</v>
      </c>
      <c r="B191" s="285" t="s">
        <v>116</v>
      </c>
      <c r="C191" s="285" t="s">
        <v>833</v>
      </c>
      <c r="D191" s="283" t="s">
        <v>834</v>
      </c>
      <c r="E191" s="284" t="s">
        <v>835</v>
      </c>
      <c r="F191" s="285" t="s">
        <v>834</v>
      </c>
      <c r="G191" s="299">
        <v>7270</v>
      </c>
      <c r="H191" s="299">
        <v>3232</v>
      </c>
      <c r="I191" s="299">
        <v>1</v>
      </c>
      <c r="J191" s="299">
        <v>3</v>
      </c>
      <c r="K191" s="299">
        <v>1022</v>
      </c>
      <c r="L191" s="299">
        <v>1070</v>
      </c>
      <c r="M191" s="299">
        <v>1136</v>
      </c>
      <c r="N191" s="299">
        <v>326</v>
      </c>
      <c r="O191" s="299">
        <v>38</v>
      </c>
      <c r="P191" s="299">
        <v>2016</v>
      </c>
      <c r="Q191" s="299">
        <v>292</v>
      </c>
      <c r="R191" s="299">
        <v>165</v>
      </c>
      <c r="S191" s="299">
        <v>127</v>
      </c>
      <c r="T191" s="299">
        <v>425</v>
      </c>
      <c r="U191" s="299">
        <v>22</v>
      </c>
      <c r="V191" s="299">
        <v>49</v>
      </c>
      <c r="W191" s="299">
        <v>684</v>
      </c>
      <c r="X191" s="299">
        <v>544</v>
      </c>
      <c r="Y191" s="299">
        <v>743</v>
      </c>
      <c r="Z191" s="299">
        <v>205</v>
      </c>
      <c r="AA191" s="299">
        <v>76</v>
      </c>
      <c r="AB191" s="299">
        <v>412</v>
      </c>
      <c r="AC191" s="299">
        <v>222</v>
      </c>
    </row>
    <row r="192" spans="1:29" ht="35.25" customHeight="1" x14ac:dyDescent="0.25">
      <c r="A192" s="288" t="s">
        <v>133</v>
      </c>
      <c r="B192" s="296" t="s">
        <v>1447</v>
      </c>
      <c r="C192" s="296"/>
      <c r="D192" s="288"/>
      <c r="E192" s="297"/>
      <c r="F192" s="296"/>
      <c r="G192" s="298">
        <v>97193</v>
      </c>
      <c r="H192" s="298">
        <v>36157</v>
      </c>
      <c r="I192" s="298">
        <v>6</v>
      </c>
      <c r="J192" s="298">
        <v>16</v>
      </c>
      <c r="K192" s="298">
        <v>11573</v>
      </c>
      <c r="L192" s="298">
        <v>12216</v>
      </c>
      <c r="M192" s="298">
        <v>12346</v>
      </c>
      <c r="N192" s="298">
        <v>4197</v>
      </c>
      <c r="O192" s="298">
        <v>863</v>
      </c>
      <c r="P192" s="298">
        <v>29573</v>
      </c>
      <c r="Q192" s="298">
        <v>4502</v>
      </c>
      <c r="R192" s="298">
        <v>3088</v>
      </c>
      <c r="S192" s="298">
        <v>1414</v>
      </c>
      <c r="T192" s="298">
        <v>6673</v>
      </c>
      <c r="U192" s="298">
        <v>927</v>
      </c>
      <c r="V192" s="298">
        <v>1254</v>
      </c>
      <c r="W192" s="298">
        <v>8345</v>
      </c>
      <c r="X192" s="298">
        <v>7872</v>
      </c>
      <c r="Y192" s="298">
        <v>9648</v>
      </c>
      <c r="Z192" s="298">
        <v>3041</v>
      </c>
      <c r="AA192" s="298">
        <v>949</v>
      </c>
      <c r="AB192" s="298">
        <v>10349</v>
      </c>
      <c r="AC192" s="298">
        <v>2416</v>
      </c>
    </row>
    <row r="193" spans="1:29" ht="15" customHeight="1" x14ac:dyDescent="0.25">
      <c r="A193" s="283" t="s">
        <v>133</v>
      </c>
      <c r="B193" s="285" t="s">
        <v>134</v>
      </c>
      <c r="C193" s="285" t="s">
        <v>836</v>
      </c>
      <c r="D193" s="283" t="s">
        <v>837</v>
      </c>
      <c r="E193" s="284" t="s">
        <v>838</v>
      </c>
      <c r="F193" s="285" t="s">
        <v>837</v>
      </c>
      <c r="G193" s="299">
        <v>6430</v>
      </c>
      <c r="H193" s="299">
        <v>2223</v>
      </c>
      <c r="I193" s="299">
        <v>1</v>
      </c>
      <c r="J193" s="299">
        <v>1</v>
      </c>
      <c r="K193" s="299">
        <v>696</v>
      </c>
      <c r="L193" s="299">
        <v>657</v>
      </c>
      <c r="M193" s="299">
        <v>868</v>
      </c>
      <c r="N193" s="299">
        <v>334</v>
      </c>
      <c r="O193" s="299">
        <v>24</v>
      </c>
      <c r="P193" s="299">
        <v>2258</v>
      </c>
      <c r="Q193" s="299">
        <v>432</v>
      </c>
      <c r="R193" s="299">
        <v>363</v>
      </c>
      <c r="S193" s="299">
        <v>69</v>
      </c>
      <c r="T193" s="299">
        <v>597</v>
      </c>
      <c r="U193" s="299">
        <v>45</v>
      </c>
      <c r="V193" s="299">
        <v>40</v>
      </c>
      <c r="W193" s="299">
        <v>854</v>
      </c>
      <c r="X193" s="299">
        <v>290</v>
      </c>
      <c r="Y193" s="299">
        <v>582</v>
      </c>
      <c r="Z193" s="299">
        <v>106</v>
      </c>
      <c r="AA193" s="299">
        <v>46</v>
      </c>
      <c r="AB193" s="299">
        <v>680</v>
      </c>
      <c r="AC193" s="299">
        <v>177</v>
      </c>
    </row>
    <row r="194" spans="1:29" ht="15" customHeight="1" x14ac:dyDescent="0.25">
      <c r="A194" s="283" t="s">
        <v>133</v>
      </c>
      <c r="B194" s="285" t="s">
        <v>134</v>
      </c>
      <c r="C194" s="285" t="s">
        <v>839</v>
      </c>
      <c r="D194" s="283" t="s">
        <v>840</v>
      </c>
      <c r="E194" s="284" t="s">
        <v>841</v>
      </c>
      <c r="F194" s="285" t="s">
        <v>840</v>
      </c>
      <c r="G194" s="299">
        <v>12837</v>
      </c>
      <c r="H194" s="299">
        <v>4809</v>
      </c>
      <c r="I194" s="299">
        <v>0</v>
      </c>
      <c r="J194" s="299">
        <v>1</v>
      </c>
      <c r="K194" s="299">
        <v>1484</v>
      </c>
      <c r="L194" s="299">
        <v>1446</v>
      </c>
      <c r="M194" s="299">
        <v>1878</v>
      </c>
      <c r="N194" s="299">
        <v>532</v>
      </c>
      <c r="O194" s="299">
        <v>87</v>
      </c>
      <c r="P194" s="299">
        <v>3955</v>
      </c>
      <c r="Q194" s="299">
        <v>810</v>
      </c>
      <c r="R194" s="299">
        <v>588</v>
      </c>
      <c r="S194" s="299">
        <v>222</v>
      </c>
      <c r="T194" s="299">
        <v>1047</v>
      </c>
      <c r="U194" s="299">
        <v>89</v>
      </c>
      <c r="V194" s="299">
        <v>203</v>
      </c>
      <c r="W194" s="299">
        <v>1421</v>
      </c>
      <c r="X194" s="299">
        <v>385</v>
      </c>
      <c r="Y194" s="299">
        <v>1440</v>
      </c>
      <c r="Z194" s="299">
        <v>274</v>
      </c>
      <c r="AA194" s="299">
        <v>107</v>
      </c>
      <c r="AB194" s="299">
        <v>1293</v>
      </c>
      <c r="AC194" s="299">
        <v>340</v>
      </c>
    </row>
    <row r="195" spans="1:29" ht="15" customHeight="1" x14ac:dyDescent="0.25">
      <c r="A195" s="283" t="s">
        <v>133</v>
      </c>
      <c r="B195" s="285" t="s">
        <v>134</v>
      </c>
      <c r="C195" s="285" t="s">
        <v>842</v>
      </c>
      <c r="D195" s="283" t="s">
        <v>843</v>
      </c>
      <c r="E195" s="284" t="s">
        <v>844</v>
      </c>
      <c r="F195" s="285" t="s">
        <v>843</v>
      </c>
      <c r="G195" s="299">
        <v>4512</v>
      </c>
      <c r="H195" s="299">
        <v>1719</v>
      </c>
      <c r="I195" s="299">
        <v>0</v>
      </c>
      <c r="J195" s="299">
        <v>0</v>
      </c>
      <c r="K195" s="299">
        <v>597</v>
      </c>
      <c r="L195" s="299">
        <v>493</v>
      </c>
      <c r="M195" s="299">
        <v>629</v>
      </c>
      <c r="N195" s="299">
        <v>235</v>
      </c>
      <c r="O195" s="299">
        <v>14</v>
      </c>
      <c r="P195" s="299">
        <v>1390</v>
      </c>
      <c r="Q195" s="299">
        <v>339</v>
      </c>
      <c r="R195" s="299">
        <v>241</v>
      </c>
      <c r="S195" s="299">
        <v>98</v>
      </c>
      <c r="T195" s="299">
        <v>407</v>
      </c>
      <c r="U195" s="299">
        <v>27</v>
      </c>
      <c r="V195" s="299">
        <v>27</v>
      </c>
      <c r="W195" s="299">
        <v>462</v>
      </c>
      <c r="X195" s="299">
        <v>128</v>
      </c>
      <c r="Y195" s="299">
        <v>451</v>
      </c>
      <c r="Z195" s="299">
        <v>68</v>
      </c>
      <c r="AA195" s="299">
        <v>44</v>
      </c>
      <c r="AB195" s="299">
        <v>463</v>
      </c>
      <c r="AC195" s="299">
        <v>128</v>
      </c>
    </row>
    <row r="196" spans="1:29" ht="15" customHeight="1" x14ac:dyDescent="0.25">
      <c r="A196" s="283" t="s">
        <v>133</v>
      </c>
      <c r="B196" s="285" t="s">
        <v>134</v>
      </c>
      <c r="C196" s="285" t="s">
        <v>845</v>
      </c>
      <c r="D196" s="283" t="s">
        <v>846</v>
      </c>
      <c r="E196" s="284" t="s">
        <v>847</v>
      </c>
      <c r="F196" s="285" t="s">
        <v>846</v>
      </c>
      <c r="G196" s="299">
        <v>7132</v>
      </c>
      <c r="H196" s="299">
        <v>2924</v>
      </c>
      <c r="I196" s="299">
        <v>1</v>
      </c>
      <c r="J196" s="299">
        <v>3</v>
      </c>
      <c r="K196" s="299">
        <v>941</v>
      </c>
      <c r="L196" s="299">
        <v>887</v>
      </c>
      <c r="M196" s="299">
        <v>1092</v>
      </c>
      <c r="N196" s="299">
        <v>271</v>
      </c>
      <c r="O196" s="299">
        <v>30</v>
      </c>
      <c r="P196" s="299">
        <v>1991</v>
      </c>
      <c r="Q196" s="299">
        <v>429</v>
      </c>
      <c r="R196" s="299">
        <v>303</v>
      </c>
      <c r="S196" s="299">
        <v>126</v>
      </c>
      <c r="T196" s="299">
        <v>656</v>
      </c>
      <c r="U196" s="299">
        <v>47</v>
      </c>
      <c r="V196" s="299">
        <v>55</v>
      </c>
      <c r="W196" s="299">
        <v>589</v>
      </c>
      <c r="X196" s="299">
        <v>215</v>
      </c>
      <c r="Y196" s="299">
        <v>743</v>
      </c>
      <c r="Z196" s="299">
        <v>196</v>
      </c>
      <c r="AA196" s="299">
        <v>58</v>
      </c>
      <c r="AB196" s="299">
        <v>714</v>
      </c>
      <c r="AC196" s="299">
        <v>205</v>
      </c>
    </row>
    <row r="197" spans="1:29" ht="15" customHeight="1" x14ac:dyDescent="0.25">
      <c r="A197" s="283" t="s">
        <v>133</v>
      </c>
      <c r="B197" s="285" t="s">
        <v>134</v>
      </c>
      <c r="C197" s="285" t="s">
        <v>848</v>
      </c>
      <c r="D197" s="283" t="s">
        <v>849</v>
      </c>
      <c r="E197" s="284" t="s">
        <v>850</v>
      </c>
      <c r="F197" s="285" t="s">
        <v>849</v>
      </c>
      <c r="G197" s="299">
        <v>42648</v>
      </c>
      <c r="H197" s="299">
        <v>16976</v>
      </c>
      <c r="I197" s="299">
        <v>3</v>
      </c>
      <c r="J197" s="299">
        <v>7</v>
      </c>
      <c r="K197" s="299">
        <v>5482</v>
      </c>
      <c r="L197" s="299">
        <v>6467</v>
      </c>
      <c r="M197" s="299">
        <v>5017</v>
      </c>
      <c r="N197" s="299">
        <v>1752</v>
      </c>
      <c r="O197" s="299">
        <v>605</v>
      </c>
      <c r="P197" s="299">
        <v>10231</v>
      </c>
      <c r="Q197" s="299">
        <v>1621</v>
      </c>
      <c r="R197" s="299">
        <v>1075</v>
      </c>
      <c r="S197" s="299">
        <v>546</v>
      </c>
      <c r="T197" s="299">
        <v>2720</v>
      </c>
      <c r="U197" s="299">
        <v>555</v>
      </c>
      <c r="V197" s="299">
        <v>820</v>
      </c>
      <c r="W197" s="299">
        <v>3711</v>
      </c>
      <c r="X197" s="299">
        <v>804</v>
      </c>
      <c r="Y197" s="299">
        <v>4474</v>
      </c>
      <c r="Z197" s="299">
        <v>1793</v>
      </c>
      <c r="AA197" s="299">
        <v>521</v>
      </c>
      <c r="AB197" s="299">
        <v>5361</v>
      </c>
      <c r="AC197" s="299">
        <v>935</v>
      </c>
    </row>
    <row r="198" spans="1:29" ht="15" customHeight="1" x14ac:dyDescent="0.25">
      <c r="A198" s="283" t="s">
        <v>133</v>
      </c>
      <c r="B198" s="285" t="s">
        <v>134</v>
      </c>
      <c r="C198" s="285" t="s">
        <v>851</v>
      </c>
      <c r="D198" s="283" t="s">
        <v>852</v>
      </c>
      <c r="E198" s="284" t="s">
        <v>853</v>
      </c>
      <c r="F198" s="285" t="s">
        <v>852</v>
      </c>
      <c r="G198" s="299">
        <v>3142</v>
      </c>
      <c r="H198" s="299">
        <v>1320</v>
      </c>
      <c r="I198" s="299">
        <v>0</v>
      </c>
      <c r="J198" s="299">
        <v>2</v>
      </c>
      <c r="K198" s="299">
        <v>454</v>
      </c>
      <c r="L198" s="299">
        <v>402</v>
      </c>
      <c r="M198" s="299">
        <v>462</v>
      </c>
      <c r="N198" s="299">
        <v>129</v>
      </c>
      <c r="O198" s="299">
        <v>13</v>
      </c>
      <c r="P198" s="299">
        <v>699</v>
      </c>
      <c r="Q198" s="299">
        <v>184</v>
      </c>
      <c r="R198" s="299">
        <v>83</v>
      </c>
      <c r="S198" s="299">
        <v>101</v>
      </c>
      <c r="T198" s="299">
        <v>150</v>
      </c>
      <c r="U198" s="299">
        <v>33</v>
      </c>
      <c r="V198" s="299">
        <v>11</v>
      </c>
      <c r="W198" s="299">
        <v>254</v>
      </c>
      <c r="X198" s="299">
        <v>67</v>
      </c>
      <c r="Y198" s="299">
        <v>397</v>
      </c>
      <c r="Z198" s="299">
        <v>94</v>
      </c>
      <c r="AA198" s="299">
        <v>36</v>
      </c>
      <c r="AB198" s="299">
        <v>364</v>
      </c>
      <c r="AC198" s="299">
        <v>90</v>
      </c>
    </row>
    <row r="199" spans="1:29" ht="18.75" customHeight="1" x14ac:dyDescent="0.25">
      <c r="A199" s="283" t="s">
        <v>133</v>
      </c>
      <c r="B199" s="285" t="s">
        <v>134</v>
      </c>
      <c r="C199" s="285" t="s">
        <v>854</v>
      </c>
      <c r="D199" s="283" t="s">
        <v>855</v>
      </c>
      <c r="E199" s="284" t="s">
        <v>856</v>
      </c>
      <c r="F199" s="285" t="s">
        <v>855</v>
      </c>
      <c r="G199" s="299">
        <v>7035</v>
      </c>
      <c r="H199" s="299">
        <v>2825</v>
      </c>
      <c r="I199" s="299">
        <v>0</v>
      </c>
      <c r="J199" s="299">
        <v>1</v>
      </c>
      <c r="K199" s="299">
        <v>914</v>
      </c>
      <c r="L199" s="299">
        <v>877</v>
      </c>
      <c r="M199" s="299">
        <v>1033</v>
      </c>
      <c r="N199" s="299">
        <v>311</v>
      </c>
      <c r="O199" s="299">
        <v>29</v>
      </c>
      <c r="P199" s="299">
        <v>1891</v>
      </c>
      <c r="Q199" s="299">
        <v>306</v>
      </c>
      <c r="R199" s="299">
        <v>204</v>
      </c>
      <c r="S199" s="299">
        <v>102</v>
      </c>
      <c r="T199" s="299">
        <v>654</v>
      </c>
      <c r="U199" s="299">
        <v>85</v>
      </c>
      <c r="V199" s="299">
        <v>35</v>
      </c>
      <c r="W199" s="299">
        <v>537</v>
      </c>
      <c r="X199" s="299">
        <v>274</v>
      </c>
      <c r="Y199" s="299">
        <v>813</v>
      </c>
      <c r="Z199" s="299">
        <v>164</v>
      </c>
      <c r="AA199" s="299">
        <v>63</v>
      </c>
      <c r="AB199" s="299">
        <v>704</v>
      </c>
      <c r="AC199" s="299">
        <v>235</v>
      </c>
    </row>
    <row r="200" spans="1:29" ht="15" customHeight="1" x14ac:dyDescent="0.25">
      <c r="A200" s="283" t="s">
        <v>133</v>
      </c>
      <c r="B200" s="285" t="s">
        <v>134</v>
      </c>
      <c r="C200" s="285" t="s">
        <v>857</v>
      </c>
      <c r="D200" s="283" t="s">
        <v>858</v>
      </c>
      <c r="E200" s="284" t="s">
        <v>859</v>
      </c>
      <c r="F200" s="285" t="s">
        <v>858</v>
      </c>
      <c r="G200" s="299">
        <v>3604</v>
      </c>
      <c r="H200" s="299">
        <v>1521</v>
      </c>
      <c r="I200" s="299">
        <v>1</v>
      </c>
      <c r="J200" s="299">
        <v>0</v>
      </c>
      <c r="K200" s="299">
        <v>474</v>
      </c>
      <c r="L200" s="299">
        <v>483</v>
      </c>
      <c r="M200" s="299">
        <v>563</v>
      </c>
      <c r="N200" s="299">
        <v>173</v>
      </c>
      <c r="O200" s="299">
        <v>25</v>
      </c>
      <c r="P200" s="299">
        <v>939</v>
      </c>
      <c r="Q200" s="299">
        <v>196</v>
      </c>
      <c r="R200" s="299">
        <v>121</v>
      </c>
      <c r="S200" s="299">
        <v>75</v>
      </c>
      <c r="T200" s="299">
        <v>217</v>
      </c>
      <c r="U200" s="299">
        <v>19</v>
      </c>
      <c r="V200" s="299">
        <v>43</v>
      </c>
      <c r="W200" s="299">
        <v>383</v>
      </c>
      <c r="X200" s="299">
        <v>81</v>
      </c>
      <c r="Y200" s="299">
        <v>337</v>
      </c>
      <c r="Z200" s="299">
        <v>75</v>
      </c>
      <c r="AA200" s="299">
        <v>25</v>
      </c>
      <c r="AB200" s="299">
        <v>398</v>
      </c>
      <c r="AC200" s="299">
        <v>111</v>
      </c>
    </row>
    <row r="201" spans="1:29" ht="15" customHeight="1" x14ac:dyDescent="0.25">
      <c r="A201" s="283" t="s">
        <v>133</v>
      </c>
      <c r="B201" s="285" t="s">
        <v>134</v>
      </c>
      <c r="C201" s="285" t="s">
        <v>860</v>
      </c>
      <c r="D201" s="283" t="s">
        <v>861</v>
      </c>
      <c r="E201" s="284" t="s">
        <v>862</v>
      </c>
      <c r="F201" s="285" t="s">
        <v>861</v>
      </c>
      <c r="G201" s="299">
        <v>1589</v>
      </c>
      <c r="H201" s="299">
        <v>668</v>
      </c>
      <c r="I201" s="299">
        <v>0</v>
      </c>
      <c r="J201" s="299">
        <v>0</v>
      </c>
      <c r="K201" s="299">
        <v>251</v>
      </c>
      <c r="L201" s="299">
        <v>177</v>
      </c>
      <c r="M201" s="299">
        <v>240</v>
      </c>
      <c r="N201" s="299">
        <v>66</v>
      </c>
      <c r="O201" s="299">
        <v>6</v>
      </c>
      <c r="P201" s="299">
        <v>382</v>
      </c>
      <c r="Q201" s="299">
        <v>102</v>
      </c>
      <c r="R201" s="299">
        <v>51</v>
      </c>
      <c r="S201" s="299">
        <v>51</v>
      </c>
      <c r="T201" s="299">
        <v>123</v>
      </c>
      <c r="U201" s="299">
        <v>5</v>
      </c>
      <c r="V201" s="299">
        <v>13</v>
      </c>
      <c r="W201" s="299">
        <v>64</v>
      </c>
      <c r="X201" s="299">
        <v>75</v>
      </c>
      <c r="Y201" s="299">
        <v>197</v>
      </c>
      <c r="Z201" s="299">
        <v>55</v>
      </c>
      <c r="AA201" s="299">
        <v>13</v>
      </c>
      <c r="AB201" s="299">
        <v>141</v>
      </c>
      <c r="AC201" s="299">
        <v>61</v>
      </c>
    </row>
    <row r="202" spans="1:29" ht="15" customHeight="1" x14ac:dyDescent="0.25">
      <c r="A202" s="283" t="s">
        <v>133</v>
      </c>
      <c r="B202" s="285" t="s">
        <v>134</v>
      </c>
      <c r="C202" s="285"/>
      <c r="D202" s="283" t="s">
        <v>863</v>
      </c>
      <c r="E202" s="284"/>
      <c r="F202" s="285"/>
      <c r="G202" s="299">
        <v>8264</v>
      </c>
      <c r="H202" s="299">
        <v>1172</v>
      </c>
      <c r="I202" s="299">
        <v>0</v>
      </c>
      <c r="J202" s="299">
        <v>1</v>
      </c>
      <c r="K202" s="299">
        <v>280</v>
      </c>
      <c r="L202" s="299">
        <v>327</v>
      </c>
      <c r="M202" s="299">
        <v>564</v>
      </c>
      <c r="N202" s="299">
        <v>394</v>
      </c>
      <c r="O202" s="299">
        <v>30</v>
      </c>
      <c r="P202" s="299">
        <v>5837</v>
      </c>
      <c r="Q202" s="299">
        <v>83</v>
      </c>
      <c r="R202" s="299">
        <v>59</v>
      </c>
      <c r="S202" s="299">
        <v>24</v>
      </c>
      <c r="T202" s="299">
        <v>102</v>
      </c>
      <c r="U202" s="299">
        <v>22</v>
      </c>
      <c r="V202" s="299">
        <v>7</v>
      </c>
      <c r="W202" s="299">
        <v>70</v>
      </c>
      <c r="X202" s="299">
        <v>5553</v>
      </c>
      <c r="Y202" s="299">
        <v>214</v>
      </c>
      <c r="Z202" s="299">
        <v>216</v>
      </c>
      <c r="AA202" s="299">
        <v>36</v>
      </c>
      <c r="AB202" s="299">
        <v>231</v>
      </c>
      <c r="AC202" s="299">
        <v>134</v>
      </c>
    </row>
    <row r="203" spans="1:29" ht="39.75" customHeight="1" x14ac:dyDescent="0.25">
      <c r="A203" s="288" t="s">
        <v>135</v>
      </c>
      <c r="B203" s="296" t="s">
        <v>136</v>
      </c>
      <c r="C203" s="296"/>
      <c r="D203" s="288"/>
      <c r="E203" s="297"/>
      <c r="F203" s="296"/>
      <c r="G203" s="298">
        <v>55348</v>
      </c>
      <c r="H203" s="298">
        <v>23158</v>
      </c>
      <c r="I203" s="298">
        <v>16</v>
      </c>
      <c r="J203" s="298">
        <v>7</v>
      </c>
      <c r="K203" s="298">
        <v>6789</v>
      </c>
      <c r="L203" s="298">
        <v>9466</v>
      </c>
      <c r="M203" s="298">
        <v>6880</v>
      </c>
      <c r="N203" s="298">
        <v>2727</v>
      </c>
      <c r="O203" s="298">
        <v>406</v>
      </c>
      <c r="P203" s="298">
        <v>15784</v>
      </c>
      <c r="Q203" s="298">
        <v>2536</v>
      </c>
      <c r="R203" s="298">
        <v>1697</v>
      </c>
      <c r="S203" s="298">
        <v>839</v>
      </c>
      <c r="T203" s="298">
        <v>2112</v>
      </c>
      <c r="U203" s="298">
        <v>205</v>
      </c>
      <c r="V203" s="298">
        <v>626</v>
      </c>
      <c r="W203" s="298">
        <v>6552</v>
      </c>
      <c r="X203" s="298">
        <v>3753</v>
      </c>
      <c r="Y203" s="298">
        <v>5549</v>
      </c>
      <c r="Z203" s="298">
        <v>1397</v>
      </c>
      <c r="AA203" s="298">
        <v>464</v>
      </c>
      <c r="AB203" s="298">
        <v>4186</v>
      </c>
      <c r="AC203" s="298">
        <v>1677</v>
      </c>
    </row>
    <row r="204" spans="1:29" ht="15" customHeight="1" x14ac:dyDescent="0.25">
      <c r="A204" s="283" t="s">
        <v>135</v>
      </c>
      <c r="B204" s="285" t="s">
        <v>136</v>
      </c>
      <c r="C204" s="285" t="s">
        <v>864</v>
      </c>
      <c r="D204" s="283" t="s">
        <v>865</v>
      </c>
      <c r="E204" s="284" t="s">
        <v>866</v>
      </c>
      <c r="F204" s="285" t="s">
        <v>865</v>
      </c>
      <c r="G204" s="299">
        <v>5996</v>
      </c>
      <c r="H204" s="299">
        <v>2603</v>
      </c>
      <c r="I204" s="299">
        <v>3</v>
      </c>
      <c r="J204" s="299">
        <v>0</v>
      </c>
      <c r="K204" s="299">
        <v>756</v>
      </c>
      <c r="L204" s="299">
        <v>1132</v>
      </c>
      <c r="M204" s="299">
        <v>712</v>
      </c>
      <c r="N204" s="299">
        <v>246</v>
      </c>
      <c r="O204" s="299">
        <v>44</v>
      </c>
      <c r="P204" s="299">
        <v>1801</v>
      </c>
      <c r="Q204" s="299">
        <v>247</v>
      </c>
      <c r="R204" s="299">
        <v>147</v>
      </c>
      <c r="S204" s="299">
        <v>100</v>
      </c>
      <c r="T204" s="299">
        <v>151</v>
      </c>
      <c r="U204" s="299">
        <v>28</v>
      </c>
      <c r="V204" s="299">
        <v>111</v>
      </c>
      <c r="W204" s="299">
        <v>876</v>
      </c>
      <c r="X204" s="299">
        <v>388</v>
      </c>
      <c r="Y204" s="299">
        <v>568</v>
      </c>
      <c r="Z204" s="299">
        <v>179</v>
      </c>
      <c r="AA204" s="299">
        <v>46</v>
      </c>
      <c r="AB204" s="299">
        <v>332</v>
      </c>
      <c r="AC204" s="299">
        <v>177</v>
      </c>
    </row>
    <row r="205" spans="1:29" ht="15" customHeight="1" x14ac:dyDescent="0.25">
      <c r="A205" s="283" t="s">
        <v>135</v>
      </c>
      <c r="B205" s="285" t="s">
        <v>136</v>
      </c>
      <c r="C205" s="285" t="s">
        <v>867</v>
      </c>
      <c r="D205" s="283" t="s">
        <v>868</v>
      </c>
      <c r="E205" s="284" t="s">
        <v>869</v>
      </c>
      <c r="F205" s="285" t="s">
        <v>868</v>
      </c>
      <c r="G205" s="299">
        <v>9911</v>
      </c>
      <c r="H205" s="299">
        <v>4620</v>
      </c>
      <c r="I205" s="299">
        <v>2</v>
      </c>
      <c r="J205" s="299">
        <v>1</v>
      </c>
      <c r="K205" s="299">
        <v>1466</v>
      </c>
      <c r="L205" s="299">
        <v>1855</v>
      </c>
      <c r="M205" s="299">
        <v>1296</v>
      </c>
      <c r="N205" s="299">
        <v>494</v>
      </c>
      <c r="O205" s="299">
        <v>59</v>
      </c>
      <c r="P205" s="299">
        <v>2414</v>
      </c>
      <c r="Q205" s="299">
        <v>518</v>
      </c>
      <c r="R205" s="299">
        <v>357</v>
      </c>
      <c r="S205" s="299">
        <v>161</v>
      </c>
      <c r="T205" s="299">
        <v>415</v>
      </c>
      <c r="U205" s="299">
        <v>22</v>
      </c>
      <c r="V205" s="299">
        <v>70</v>
      </c>
      <c r="W205" s="299">
        <v>690</v>
      </c>
      <c r="X205" s="299">
        <v>699</v>
      </c>
      <c r="Y205" s="299">
        <v>1035</v>
      </c>
      <c r="Z205" s="299">
        <v>225</v>
      </c>
      <c r="AA205" s="299">
        <v>92</v>
      </c>
      <c r="AB205" s="299">
        <v>647</v>
      </c>
      <c r="AC205" s="299">
        <v>325</v>
      </c>
    </row>
    <row r="206" spans="1:29" ht="15" customHeight="1" x14ac:dyDescent="0.25">
      <c r="A206" s="283" t="s">
        <v>135</v>
      </c>
      <c r="B206" s="285" t="s">
        <v>136</v>
      </c>
      <c r="C206" s="285" t="s">
        <v>870</v>
      </c>
      <c r="D206" s="283" t="s">
        <v>871</v>
      </c>
      <c r="E206" s="284" t="s">
        <v>872</v>
      </c>
      <c r="F206" s="285" t="s">
        <v>871</v>
      </c>
      <c r="G206" s="299">
        <v>13365</v>
      </c>
      <c r="H206" s="299">
        <v>5159</v>
      </c>
      <c r="I206" s="299">
        <v>3</v>
      </c>
      <c r="J206" s="299">
        <v>1</v>
      </c>
      <c r="K206" s="299">
        <v>1447</v>
      </c>
      <c r="L206" s="299">
        <v>2335</v>
      </c>
      <c r="M206" s="299">
        <v>1373</v>
      </c>
      <c r="N206" s="299">
        <v>624</v>
      </c>
      <c r="O206" s="299">
        <v>152</v>
      </c>
      <c r="P206" s="299">
        <v>4216</v>
      </c>
      <c r="Q206" s="299">
        <v>442</v>
      </c>
      <c r="R206" s="299">
        <v>291</v>
      </c>
      <c r="S206" s="299">
        <v>151</v>
      </c>
      <c r="T206" s="299">
        <v>313</v>
      </c>
      <c r="U206" s="299">
        <v>67</v>
      </c>
      <c r="V206" s="299">
        <v>196</v>
      </c>
      <c r="W206" s="299">
        <v>2437</v>
      </c>
      <c r="X206" s="299">
        <v>761</v>
      </c>
      <c r="Y206" s="299">
        <v>1223</v>
      </c>
      <c r="Z206" s="299">
        <v>360</v>
      </c>
      <c r="AA206" s="299">
        <v>121</v>
      </c>
      <c r="AB206" s="299">
        <v>1203</v>
      </c>
      <c r="AC206" s="299">
        <v>307</v>
      </c>
    </row>
    <row r="207" spans="1:29" ht="15" customHeight="1" x14ac:dyDescent="0.25">
      <c r="A207" s="283" t="s">
        <v>135</v>
      </c>
      <c r="B207" s="285" t="s">
        <v>136</v>
      </c>
      <c r="C207" s="285" t="s">
        <v>873</v>
      </c>
      <c r="D207" s="283" t="s">
        <v>874</v>
      </c>
      <c r="E207" s="284" t="s">
        <v>875</v>
      </c>
      <c r="F207" s="285" t="s">
        <v>874</v>
      </c>
      <c r="G207" s="299">
        <v>4693</v>
      </c>
      <c r="H207" s="299">
        <v>2115</v>
      </c>
      <c r="I207" s="299">
        <v>1</v>
      </c>
      <c r="J207" s="299">
        <v>1</v>
      </c>
      <c r="K207" s="299">
        <v>548</v>
      </c>
      <c r="L207" s="299">
        <v>816</v>
      </c>
      <c r="M207" s="299">
        <v>749</v>
      </c>
      <c r="N207" s="299">
        <v>273</v>
      </c>
      <c r="O207" s="299">
        <v>14</v>
      </c>
      <c r="P207" s="299">
        <v>1132</v>
      </c>
      <c r="Q207" s="299">
        <v>174</v>
      </c>
      <c r="R207" s="299">
        <v>120</v>
      </c>
      <c r="S207" s="299">
        <v>54</v>
      </c>
      <c r="T207" s="299">
        <v>186</v>
      </c>
      <c r="U207" s="299">
        <v>9</v>
      </c>
      <c r="V207" s="299">
        <v>22</v>
      </c>
      <c r="W207" s="299">
        <v>425</v>
      </c>
      <c r="X207" s="299">
        <v>316</v>
      </c>
      <c r="Y207" s="299">
        <v>442</v>
      </c>
      <c r="Z207" s="299">
        <v>113</v>
      </c>
      <c r="AA207" s="299">
        <v>32</v>
      </c>
      <c r="AB207" s="299">
        <v>428</v>
      </c>
      <c r="AC207" s="299">
        <v>144</v>
      </c>
    </row>
    <row r="208" spans="1:29" ht="18" customHeight="1" x14ac:dyDescent="0.25">
      <c r="A208" s="283" t="s">
        <v>135</v>
      </c>
      <c r="B208" s="285" t="s">
        <v>136</v>
      </c>
      <c r="C208" s="285" t="s">
        <v>876</v>
      </c>
      <c r="D208" s="283" t="s">
        <v>877</v>
      </c>
      <c r="E208" s="284" t="s">
        <v>878</v>
      </c>
      <c r="F208" s="285" t="s">
        <v>877</v>
      </c>
      <c r="G208" s="299">
        <v>5421</v>
      </c>
      <c r="H208" s="299">
        <v>2645</v>
      </c>
      <c r="I208" s="299">
        <v>3</v>
      </c>
      <c r="J208" s="299">
        <v>0</v>
      </c>
      <c r="K208" s="299">
        <v>800</v>
      </c>
      <c r="L208" s="299">
        <v>1028</v>
      </c>
      <c r="M208" s="299">
        <v>814</v>
      </c>
      <c r="N208" s="299">
        <v>286</v>
      </c>
      <c r="O208" s="299">
        <v>22</v>
      </c>
      <c r="P208" s="299">
        <v>1304</v>
      </c>
      <c r="Q208" s="299">
        <v>263</v>
      </c>
      <c r="R208" s="299">
        <v>173</v>
      </c>
      <c r="S208" s="299">
        <v>90</v>
      </c>
      <c r="T208" s="299">
        <v>229</v>
      </c>
      <c r="U208" s="299">
        <v>17</v>
      </c>
      <c r="V208" s="299">
        <v>59</v>
      </c>
      <c r="W208" s="299">
        <v>368</v>
      </c>
      <c r="X208" s="299">
        <v>368</v>
      </c>
      <c r="Y208" s="299">
        <v>464</v>
      </c>
      <c r="Z208" s="299">
        <v>120</v>
      </c>
      <c r="AA208" s="299">
        <v>48</v>
      </c>
      <c r="AB208" s="299">
        <v>356</v>
      </c>
      <c r="AC208" s="299">
        <v>176</v>
      </c>
    </row>
    <row r="209" spans="1:29" ht="15" customHeight="1" x14ac:dyDescent="0.25">
      <c r="A209" s="283" t="s">
        <v>135</v>
      </c>
      <c r="B209" s="285" t="s">
        <v>136</v>
      </c>
      <c r="C209" s="285" t="s">
        <v>879</v>
      </c>
      <c r="D209" s="283" t="s">
        <v>880</v>
      </c>
      <c r="E209" s="284" t="s">
        <v>881</v>
      </c>
      <c r="F209" s="285" t="s">
        <v>880</v>
      </c>
      <c r="G209" s="299">
        <v>8054</v>
      </c>
      <c r="H209" s="299">
        <v>3194</v>
      </c>
      <c r="I209" s="299">
        <v>2</v>
      </c>
      <c r="J209" s="299">
        <v>2</v>
      </c>
      <c r="K209" s="299">
        <v>996</v>
      </c>
      <c r="L209" s="299">
        <v>1158</v>
      </c>
      <c r="M209" s="299">
        <v>1036</v>
      </c>
      <c r="N209" s="299">
        <v>433</v>
      </c>
      <c r="O209" s="299">
        <v>59</v>
      </c>
      <c r="P209" s="299">
        <v>2401</v>
      </c>
      <c r="Q209" s="299">
        <v>348</v>
      </c>
      <c r="R209" s="299">
        <v>237</v>
      </c>
      <c r="S209" s="299">
        <v>111</v>
      </c>
      <c r="T209" s="299">
        <v>430</v>
      </c>
      <c r="U209" s="299">
        <v>31</v>
      </c>
      <c r="V209" s="299">
        <v>103</v>
      </c>
      <c r="W209" s="299">
        <v>866</v>
      </c>
      <c r="X209" s="299">
        <v>623</v>
      </c>
      <c r="Y209" s="299">
        <v>733</v>
      </c>
      <c r="Z209" s="299">
        <v>202</v>
      </c>
      <c r="AA209" s="299">
        <v>65</v>
      </c>
      <c r="AB209" s="299">
        <v>686</v>
      </c>
      <c r="AC209" s="299">
        <v>281</v>
      </c>
    </row>
    <row r="210" spans="1:29" ht="15" customHeight="1" x14ac:dyDescent="0.25">
      <c r="A210" s="283" t="s">
        <v>135</v>
      </c>
      <c r="B210" s="285" t="s">
        <v>136</v>
      </c>
      <c r="C210" s="285"/>
      <c r="D210" s="283" t="s">
        <v>882</v>
      </c>
      <c r="E210" s="284"/>
      <c r="F210" s="285"/>
      <c r="G210" s="299">
        <v>1827</v>
      </c>
      <c r="H210" s="299">
        <v>415</v>
      </c>
      <c r="I210" s="299">
        <v>0</v>
      </c>
      <c r="J210" s="299">
        <v>0</v>
      </c>
      <c r="K210" s="299">
        <v>96</v>
      </c>
      <c r="L210" s="299">
        <v>248</v>
      </c>
      <c r="M210" s="299">
        <v>71</v>
      </c>
      <c r="N210" s="299">
        <v>63</v>
      </c>
      <c r="O210" s="299">
        <v>23</v>
      </c>
      <c r="P210" s="299">
        <v>845</v>
      </c>
      <c r="Q210" s="299">
        <v>142</v>
      </c>
      <c r="R210" s="299">
        <v>103</v>
      </c>
      <c r="S210" s="299">
        <v>39</v>
      </c>
      <c r="T210" s="299">
        <v>144</v>
      </c>
      <c r="U210" s="299">
        <v>15</v>
      </c>
      <c r="V210" s="299">
        <v>34</v>
      </c>
      <c r="W210" s="299">
        <v>323</v>
      </c>
      <c r="X210" s="299">
        <v>187</v>
      </c>
      <c r="Y210" s="299">
        <v>256</v>
      </c>
      <c r="Z210" s="299">
        <v>63</v>
      </c>
      <c r="AA210" s="299">
        <v>13</v>
      </c>
      <c r="AB210" s="299">
        <v>87</v>
      </c>
      <c r="AC210" s="299">
        <v>62</v>
      </c>
    </row>
    <row r="211" spans="1:29" ht="15" customHeight="1" x14ac:dyDescent="0.25">
      <c r="A211" s="283" t="s">
        <v>135</v>
      </c>
      <c r="B211" s="285" t="s">
        <v>136</v>
      </c>
      <c r="C211" s="285" t="s">
        <v>883</v>
      </c>
      <c r="D211" s="283" t="s">
        <v>884</v>
      </c>
      <c r="E211" s="284" t="s">
        <v>885</v>
      </c>
      <c r="F211" s="285" t="s">
        <v>884</v>
      </c>
      <c r="G211" s="299">
        <v>6081</v>
      </c>
      <c r="H211" s="299">
        <v>2407</v>
      </c>
      <c r="I211" s="299">
        <v>2</v>
      </c>
      <c r="J211" s="299">
        <v>2</v>
      </c>
      <c r="K211" s="299">
        <v>680</v>
      </c>
      <c r="L211" s="299">
        <v>894</v>
      </c>
      <c r="M211" s="299">
        <v>829</v>
      </c>
      <c r="N211" s="299">
        <v>308</v>
      </c>
      <c r="O211" s="299">
        <v>33</v>
      </c>
      <c r="P211" s="299">
        <v>1671</v>
      </c>
      <c r="Q211" s="299">
        <v>402</v>
      </c>
      <c r="R211" s="299">
        <v>269</v>
      </c>
      <c r="S211" s="299">
        <v>133</v>
      </c>
      <c r="T211" s="299">
        <v>244</v>
      </c>
      <c r="U211" s="299">
        <v>16</v>
      </c>
      <c r="V211" s="299">
        <v>31</v>
      </c>
      <c r="W211" s="299">
        <v>567</v>
      </c>
      <c r="X211" s="299">
        <v>411</v>
      </c>
      <c r="Y211" s="299">
        <v>828</v>
      </c>
      <c r="Z211" s="299">
        <v>135</v>
      </c>
      <c r="AA211" s="299">
        <v>47</v>
      </c>
      <c r="AB211" s="299">
        <v>447</v>
      </c>
      <c r="AC211" s="299">
        <v>205</v>
      </c>
    </row>
    <row r="212" spans="1:29" ht="37.5" customHeight="1" x14ac:dyDescent="0.25">
      <c r="A212" s="288" t="s">
        <v>117</v>
      </c>
      <c r="B212" s="296" t="s">
        <v>118</v>
      </c>
      <c r="C212" s="296"/>
      <c r="D212" s="288"/>
      <c r="E212" s="297"/>
      <c r="F212" s="296"/>
      <c r="G212" s="298">
        <v>136325</v>
      </c>
      <c r="H212" s="298">
        <v>55794</v>
      </c>
      <c r="I212" s="298">
        <v>19</v>
      </c>
      <c r="J212" s="298">
        <v>36</v>
      </c>
      <c r="K212" s="298">
        <v>13495</v>
      </c>
      <c r="L212" s="298">
        <v>25280</v>
      </c>
      <c r="M212" s="298">
        <v>16964</v>
      </c>
      <c r="N212" s="298">
        <v>4517</v>
      </c>
      <c r="O212" s="298">
        <v>1047</v>
      </c>
      <c r="P212" s="298">
        <v>29786</v>
      </c>
      <c r="Q212" s="298">
        <v>4230</v>
      </c>
      <c r="R212" s="298">
        <v>2776</v>
      </c>
      <c r="S212" s="298">
        <v>1454</v>
      </c>
      <c r="T212" s="298">
        <v>5165</v>
      </c>
      <c r="U212" s="298">
        <v>1002</v>
      </c>
      <c r="V212" s="298">
        <v>992</v>
      </c>
      <c r="W212" s="298">
        <v>9468</v>
      </c>
      <c r="X212" s="298">
        <v>8929</v>
      </c>
      <c r="Y212" s="298">
        <v>12683</v>
      </c>
      <c r="Z212" s="298">
        <v>12283</v>
      </c>
      <c r="AA212" s="298">
        <v>1118</v>
      </c>
      <c r="AB212" s="298">
        <v>15677</v>
      </c>
      <c r="AC212" s="298">
        <v>3420</v>
      </c>
    </row>
    <row r="213" spans="1:29" ht="15" customHeight="1" x14ac:dyDescent="0.25">
      <c r="A213" s="283" t="s">
        <v>117</v>
      </c>
      <c r="B213" s="285" t="s">
        <v>118</v>
      </c>
      <c r="C213" s="285" t="s">
        <v>886</v>
      </c>
      <c r="D213" s="283" t="s">
        <v>887</v>
      </c>
      <c r="E213" s="284" t="s">
        <v>888</v>
      </c>
      <c r="F213" s="285" t="s">
        <v>887</v>
      </c>
      <c r="G213" s="299">
        <v>13197</v>
      </c>
      <c r="H213" s="299">
        <v>5701</v>
      </c>
      <c r="I213" s="299">
        <v>1</v>
      </c>
      <c r="J213" s="299">
        <v>3</v>
      </c>
      <c r="K213" s="299">
        <v>1266</v>
      </c>
      <c r="L213" s="299">
        <v>2638</v>
      </c>
      <c r="M213" s="299">
        <v>1793</v>
      </c>
      <c r="N213" s="299">
        <v>400</v>
      </c>
      <c r="O213" s="299">
        <v>66</v>
      </c>
      <c r="P213" s="299">
        <v>2254</v>
      </c>
      <c r="Q213" s="299">
        <v>353</v>
      </c>
      <c r="R213" s="299">
        <v>248</v>
      </c>
      <c r="S213" s="299">
        <v>105</v>
      </c>
      <c r="T213" s="299">
        <v>352</v>
      </c>
      <c r="U213" s="299">
        <v>18</v>
      </c>
      <c r="V213" s="299">
        <v>61</v>
      </c>
      <c r="W213" s="299">
        <v>697</v>
      </c>
      <c r="X213" s="299">
        <v>773</v>
      </c>
      <c r="Y213" s="299">
        <v>1492</v>
      </c>
      <c r="Z213" s="299">
        <v>1317</v>
      </c>
      <c r="AA213" s="299">
        <v>105</v>
      </c>
      <c r="AB213" s="299">
        <v>1474</v>
      </c>
      <c r="AC213" s="299">
        <v>388</v>
      </c>
    </row>
    <row r="214" spans="1:29" ht="15" customHeight="1" x14ac:dyDescent="0.25">
      <c r="A214" s="283" t="s">
        <v>117</v>
      </c>
      <c r="B214" s="285" t="s">
        <v>118</v>
      </c>
      <c r="C214" s="285" t="s">
        <v>889</v>
      </c>
      <c r="D214" s="283" t="s">
        <v>890</v>
      </c>
      <c r="E214" s="284" t="s">
        <v>891</v>
      </c>
      <c r="F214" s="285" t="s">
        <v>890</v>
      </c>
      <c r="G214" s="299">
        <v>61976</v>
      </c>
      <c r="H214" s="299">
        <v>23270</v>
      </c>
      <c r="I214" s="299">
        <v>7</v>
      </c>
      <c r="J214" s="299">
        <v>15</v>
      </c>
      <c r="K214" s="299">
        <v>5845</v>
      </c>
      <c r="L214" s="299">
        <v>11095</v>
      </c>
      <c r="M214" s="299">
        <v>6308</v>
      </c>
      <c r="N214" s="299">
        <v>1915</v>
      </c>
      <c r="O214" s="299">
        <v>607</v>
      </c>
      <c r="P214" s="299">
        <v>15022</v>
      </c>
      <c r="Q214" s="299">
        <v>2002</v>
      </c>
      <c r="R214" s="299">
        <v>1187</v>
      </c>
      <c r="S214" s="299">
        <v>815</v>
      </c>
      <c r="T214" s="299">
        <v>2530</v>
      </c>
      <c r="U214" s="299">
        <v>825</v>
      </c>
      <c r="V214" s="299">
        <v>483</v>
      </c>
      <c r="W214" s="299">
        <v>4932</v>
      </c>
      <c r="X214" s="299">
        <v>4250</v>
      </c>
      <c r="Y214" s="299">
        <v>5515</v>
      </c>
      <c r="Z214" s="299">
        <v>6530</v>
      </c>
      <c r="AA214" s="299">
        <v>522</v>
      </c>
      <c r="AB214" s="299">
        <v>7048</v>
      </c>
      <c r="AC214" s="299">
        <v>1547</v>
      </c>
    </row>
    <row r="215" spans="1:29" ht="18" customHeight="1" x14ac:dyDescent="0.25">
      <c r="A215" s="283" t="s">
        <v>117</v>
      </c>
      <c r="B215" s="285" t="s">
        <v>118</v>
      </c>
      <c r="C215" s="285" t="s">
        <v>892</v>
      </c>
      <c r="D215" s="283" t="s">
        <v>893</v>
      </c>
      <c r="E215" s="284" t="s">
        <v>894</v>
      </c>
      <c r="F215" s="285" t="s">
        <v>893</v>
      </c>
      <c r="G215" s="299">
        <v>21915</v>
      </c>
      <c r="H215" s="299">
        <v>9583</v>
      </c>
      <c r="I215" s="299">
        <v>2</v>
      </c>
      <c r="J215" s="299">
        <v>4</v>
      </c>
      <c r="K215" s="299">
        <v>2319</v>
      </c>
      <c r="L215" s="299">
        <v>4208</v>
      </c>
      <c r="M215" s="299">
        <v>3050</v>
      </c>
      <c r="N215" s="299">
        <v>729</v>
      </c>
      <c r="O215" s="299">
        <v>136</v>
      </c>
      <c r="P215" s="299">
        <v>4779</v>
      </c>
      <c r="Q215" s="299">
        <v>717</v>
      </c>
      <c r="R215" s="299">
        <v>515</v>
      </c>
      <c r="S215" s="299">
        <v>202</v>
      </c>
      <c r="T215" s="299">
        <v>865</v>
      </c>
      <c r="U215" s="299">
        <v>52</v>
      </c>
      <c r="V215" s="299">
        <v>203</v>
      </c>
      <c r="W215" s="299">
        <v>1615</v>
      </c>
      <c r="X215" s="299">
        <v>1327</v>
      </c>
      <c r="Y215" s="299">
        <v>1881</v>
      </c>
      <c r="Z215" s="299">
        <v>1675</v>
      </c>
      <c r="AA215" s="299">
        <v>165</v>
      </c>
      <c r="AB215" s="299">
        <v>2491</v>
      </c>
      <c r="AC215" s="299">
        <v>476</v>
      </c>
    </row>
    <row r="216" spans="1:29" ht="15" customHeight="1" x14ac:dyDescent="0.25">
      <c r="A216" s="283" t="s">
        <v>117</v>
      </c>
      <c r="B216" s="285" t="s">
        <v>118</v>
      </c>
      <c r="C216" s="285" t="s">
        <v>895</v>
      </c>
      <c r="D216" s="283" t="s">
        <v>896</v>
      </c>
      <c r="E216" s="284" t="s">
        <v>897</v>
      </c>
      <c r="F216" s="285" t="s">
        <v>896</v>
      </c>
      <c r="G216" s="299">
        <v>16263</v>
      </c>
      <c r="H216" s="299">
        <v>7036</v>
      </c>
      <c r="I216" s="299">
        <v>2</v>
      </c>
      <c r="J216" s="299">
        <v>5</v>
      </c>
      <c r="K216" s="299">
        <v>1758</v>
      </c>
      <c r="L216" s="299">
        <v>2975</v>
      </c>
      <c r="M216" s="299">
        <v>2296</v>
      </c>
      <c r="N216" s="299">
        <v>603</v>
      </c>
      <c r="O216" s="299">
        <v>91</v>
      </c>
      <c r="P216" s="299">
        <v>3476</v>
      </c>
      <c r="Q216" s="299">
        <v>471</v>
      </c>
      <c r="R216" s="299">
        <v>322</v>
      </c>
      <c r="S216" s="299">
        <v>149</v>
      </c>
      <c r="T216" s="299">
        <v>673</v>
      </c>
      <c r="U216" s="299">
        <v>54</v>
      </c>
      <c r="V216" s="299">
        <v>87</v>
      </c>
      <c r="W216" s="299">
        <v>1008</v>
      </c>
      <c r="X216" s="299">
        <v>1183</v>
      </c>
      <c r="Y216" s="299">
        <v>1459</v>
      </c>
      <c r="Z216" s="299">
        <v>1208</v>
      </c>
      <c r="AA216" s="299">
        <v>127</v>
      </c>
      <c r="AB216" s="299">
        <v>1856</v>
      </c>
      <c r="AC216" s="299">
        <v>407</v>
      </c>
    </row>
    <row r="217" spans="1:29" ht="15" customHeight="1" x14ac:dyDescent="0.25">
      <c r="A217" s="283" t="s">
        <v>117</v>
      </c>
      <c r="B217" s="285" t="s">
        <v>118</v>
      </c>
      <c r="C217" s="285"/>
      <c r="D217" s="283" t="s">
        <v>898</v>
      </c>
      <c r="E217" s="284"/>
      <c r="F217" s="285"/>
      <c r="G217" s="299">
        <v>208</v>
      </c>
      <c r="H217" s="299">
        <v>84</v>
      </c>
      <c r="I217" s="299">
        <v>3</v>
      </c>
      <c r="J217" s="299">
        <v>0</v>
      </c>
      <c r="K217" s="299">
        <v>25</v>
      </c>
      <c r="L217" s="299">
        <v>24</v>
      </c>
      <c r="M217" s="299">
        <v>32</v>
      </c>
      <c r="N217" s="299">
        <v>46</v>
      </c>
      <c r="O217" s="299">
        <v>1</v>
      </c>
      <c r="P217" s="299">
        <v>12</v>
      </c>
      <c r="Q217" s="299">
        <v>0</v>
      </c>
      <c r="R217" s="299">
        <v>0</v>
      </c>
      <c r="S217" s="299">
        <v>0</v>
      </c>
      <c r="T217" s="299">
        <v>5</v>
      </c>
      <c r="U217" s="299">
        <v>3</v>
      </c>
      <c r="V217" s="299">
        <v>0</v>
      </c>
      <c r="W217" s="299">
        <v>1</v>
      </c>
      <c r="X217" s="299">
        <v>3</v>
      </c>
      <c r="Y217" s="299">
        <v>5</v>
      </c>
      <c r="Z217" s="299">
        <v>27</v>
      </c>
      <c r="AA217" s="299">
        <v>1</v>
      </c>
      <c r="AB217" s="299">
        <v>9</v>
      </c>
      <c r="AC217" s="299">
        <v>23</v>
      </c>
    </row>
    <row r="218" spans="1:29" ht="15" customHeight="1" x14ac:dyDescent="0.25">
      <c r="A218" s="283" t="s">
        <v>117</v>
      </c>
      <c r="B218" s="285" t="s">
        <v>118</v>
      </c>
      <c r="C218" s="285" t="s">
        <v>899</v>
      </c>
      <c r="D218" s="283" t="s">
        <v>900</v>
      </c>
      <c r="E218" s="284" t="s">
        <v>901</v>
      </c>
      <c r="F218" s="285" t="s">
        <v>900</v>
      </c>
      <c r="G218" s="299">
        <v>22766</v>
      </c>
      <c r="H218" s="299">
        <v>10120</v>
      </c>
      <c r="I218" s="299">
        <v>4</v>
      </c>
      <c r="J218" s="299">
        <v>9</v>
      </c>
      <c r="K218" s="299">
        <v>2282</v>
      </c>
      <c r="L218" s="299">
        <v>4340</v>
      </c>
      <c r="M218" s="299">
        <v>3485</v>
      </c>
      <c r="N218" s="299">
        <v>824</v>
      </c>
      <c r="O218" s="299">
        <v>146</v>
      </c>
      <c r="P218" s="299">
        <v>4243</v>
      </c>
      <c r="Q218" s="299">
        <v>687</v>
      </c>
      <c r="R218" s="299">
        <v>504</v>
      </c>
      <c r="S218" s="299">
        <v>183</v>
      </c>
      <c r="T218" s="299">
        <v>740</v>
      </c>
      <c r="U218" s="299">
        <v>50</v>
      </c>
      <c r="V218" s="299">
        <v>158</v>
      </c>
      <c r="W218" s="299">
        <v>1215</v>
      </c>
      <c r="X218" s="299">
        <v>1393</v>
      </c>
      <c r="Y218" s="299">
        <v>2331</v>
      </c>
      <c r="Z218" s="299">
        <v>1526</v>
      </c>
      <c r="AA218" s="299">
        <v>198</v>
      </c>
      <c r="AB218" s="299">
        <v>2799</v>
      </c>
      <c r="AC218" s="299">
        <v>579</v>
      </c>
    </row>
    <row r="219" spans="1:29" ht="24" customHeight="1" x14ac:dyDescent="0.25">
      <c r="A219" s="288" t="s">
        <v>168</v>
      </c>
      <c r="B219" s="296" t="s">
        <v>169</v>
      </c>
      <c r="C219" s="285"/>
      <c r="D219" s="283"/>
      <c r="E219" s="284"/>
      <c r="F219" s="285"/>
      <c r="G219" s="299">
        <v>948211</v>
      </c>
      <c r="H219" s="299">
        <v>238191</v>
      </c>
      <c r="I219" s="299">
        <v>109</v>
      </c>
      <c r="J219" s="299">
        <v>128</v>
      </c>
      <c r="K219" s="299">
        <v>67518</v>
      </c>
      <c r="L219" s="299">
        <v>114845</v>
      </c>
      <c r="M219" s="299">
        <v>55591</v>
      </c>
      <c r="N219" s="299">
        <v>25901</v>
      </c>
      <c r="O219" s="299">
        <v>35028</v>
      </c>
      <c r="P219" s="299">
        <v>478558</v>
      </c>
      <c r="Q219" s="299">
        <v>54268</v>
      </c>
      <c r="R219" s="299">
        <v>35488</v>
      </c>
      <c r="S219" s="299">
        <v>18780</v>
      </c>
      <c r="T219" s="299">
        <v>101969</v>
      </c>
      <c r="U219" s="299">
        <v>102455</v>
      </c>
      <c r="V219" s="299">
        <v>16077</v>
      </c>
      <c r="W219" s="299">
        <v>88248</v>
      </c>
      <c r="X219" s="299">
        <v>115541</v>
      </c>
      <c r="Y219" s="299">
        <v>57366</v>
      </c>
      <c r="Z219" s="299">
        <v>40328</v>
      </c>
      <c r="AA219" s="299">
        <v>5152</v>
      </c>
      <c r="AB219" s="299">
        <v>56937</v>
      </c>
      <c r="AC219" s="299">
        <v>10750</v>
      </c>
    </row>
    <row r="220" spans="1:29" ht="15" customHeight="1" x14ac:dyDescent="0.25">
      <c r="A220" s="283" t="s">
        <v>168</v>
      </c>
      <c r="B220" s="285" t="s">
        <v>169</v>
      </c>
      <c r="C220" s="285" t="s">
        <v>902</v>
      </c>
      <c r="D220" s="283" t="s">
        <v>903</v>
      </c>
      <c r="E220" s="284" t="s">
        <v>904</v>
      </c>
      <c r="F220" s="285" t="s">
        <v>903</v>
      </c>
      <c r="G220" s="299">
        <v>20174</v>
      </c>
      <c r="H220" s="299">
        <v>6939</v>
      </c>
      <c r="I220" s="299">
        <v>3</v>
      </c>
      <c r="J220" s="299">
        <v>3</v>
      </c>
      <c r="K220" s="299">
        <v>1918</v>
      </c>
      <c r="L220" s="299">
        <v>3398</v>
      </c>
      <c r="M220" s="299">
        <v>1617</v>
      </c>
      <c r="N220" s="299">
        <v>668</v>
      </c>
      <c r="O220" s="299">
        <v>855</v>
      </c>
      <c r="P220" s="299">
        <v>7528</v>
      </c>
      <c r="Q220" s="299">
        <v>938</v>
      </c>
      <c r="R220" s="299">
        <v>623</v>
      </c>
      <c r="S220" s="299">
        <v>315</v>
      </c>
      <c r="T220" s="299">
        <v>2313</v>
      </c>
      <c r="U220" s="299">
        <v>761</v>
      </c>
      <c r="V220" s="299">
        <v>101</v>
      </c>
      <c r="W220" s="299">
        <v>1610</v>
      </c>
      <c r="X220" s="299">
        <v>1805</v>
      </c>
      <c r="Y220" s="299">
        <v>1375</v>
      </c>
      <c r="Z220" s="299">
        <v>1151</v>
      </c>
      <c r="AA220" s="299">
        <v>105</v>
      </c>
      <c r="AB220" s="299">
        <v>1265</v>
      </c>
      <c r="AC220" s="299">
        <v>288</v>
      </c>
    </row>
    <row r="221" spans="1:29" ht="15" customHeight="1" x14ac:dyDescent="0.25">
      <c r="A221" s="283" t="s">
        <v>168</v>
      </c>
      <c r="B221" s="285" t="s">
        <v>169</v>
      </c>
      <c r="C221" s="285" t="s">
        <v>905</v>
      </c>
      <c r="D221" s="283" t="s">
        <v>906</v>
      </c>
      <c r="E221" s="284" t="s">
        <v>907</v>
      </c>
      <c r="F221" s="285" t="s">
        <v>906</v>
      </c>
      <c r="G221" s="299">
        <v>27951</v>
      </c>
      <c r="H221" s="299">
        <v>7284</v>
      </c>
      <c r="I221" s="299">
        <v>2</v>
      </c>
      <c r="J221" s="299">
        <v>4</v>
      </c>
      <c r="K221" s="299">
        <v>1919</v>
      </c>
      <c r="L221" s="299">
        <v>3351</v>
      </c>
      <c r="M221" s="299">
        <v>2008</v>
      </c>
      <c r="N221" s="299">
        <v>730</v>
      </c>
      <c r="O221" s="299">
        <v>822</v>
      </c>
      <c r="P221" s="299">
        <v>13774</v>
      </c>
      <c r="Q221" s="299">
        <v>2425</v>
      </c>
      <c r="R221" s="299">
        <v>1836</v>
      </c>
      <c r="S221" s="299">
        <v>589</v>
      </c>
      <c r="T221" s="299">
        <v>4309</v>
      </c>
      <c r="U221" s="299">
        <v>958</v>
      </c>
      <c r="V221" s="299">
        <v>221</v>
      </c>
      <c r="W221" s="299">
        <v>2855</v>
      </c>
      <c r="X221" s="299">
        <v>3006</v>
      </c>
      <c r="Y221" s="299">
        <v>1868</v>
      </c>
      <c r="Z221" s="299">
        <v>1192</v>
      </c>
      <c r="AA221" s="299">
        <v>108</v>
      </c>
      <c r="AB221" s="299">
        <v>1841</v>
      </c>
      <c r="AC221" s="299">
        <v>332</v>
      </c>
    </row>
    <row r="222" spans="1:29" ht="15" customHeight="1" x14ac:dyDescent="0.25">
      <c r="A222" s="301" t="s">
        <v>168</v>
      </c>
      <c r="B222" s="285" t="s">
        <v>169</v>
      </c>
      <c r="C222" s="285" t="s">
        <v>908</v>
      </c>
      <c r="D222" s="301" t="s">
        <v>909</v>
      </c>
      <c r="E222" s="284" t="s">
        <v>910</v>
      </c>
      <c r="F222" s="285" t="s">
        <v>909</v>
      </c>
      <c r="G222" s="299">
        <v>16580</v>
      </c>
      <c r="H222" s="299">
        <v>5158</v>
      </c>
      <c r="I222" s="299">
        <v>2</v>
      </c>
      <c r="J222" s="299">
        <v>3</v>
      </c>
      <c r="K222" s="299">
        <v>1480</v>
      </c>
      <c r="L222" s="299">
        <v>2324</v>
      </c>
      <c r="M222" s="299">
        <v>1349</v>
      </c>
      <c r="N222" s="299">
        <v>503</v>
      </c>
      <c r="O222" s="299">
        <v>321</v>
      </c>
      <c r="P222" s="299">
        <v>6725</v>
      </c>
      <c r="Q222" s="299">
        <v>798</v>
      </c>
      <c r="R222" s="299">
        <v>553</v>
      </c>
      <c r="S222" s="299">
        <v>245</v>
      </c>
      <c r="T222" s="299">
        <v>2351</v>
      </c>
      <c r="U222" s="299">
        <v>271</v>
      </c>
      <c r="V222" s="299">
        <v>78</v>
      </c>
      <c r="W222" s="299">
        <v>1868</v>
      </c>
      <c r="X222" s="299">
        <v>1359</v>
      </c>
      <c r="Y222" s="299">
        <v>1701</v>
      </c>
      <c r="Z222" s="299">
        <v>710</v>
      </c>
      <c r="AA222" s="299">
        <v>86</v>
      </c>
      <c r="AB222" s="299">
        <v>1135</v>
      </c>
      <c r="AC222" s="299">
        <v>241</v>
      </c>
    </row>
    <row r="223" spans="1:29" ht="15" customHeight="1" x14ac:dyDescent="0.25">
      <c r="A223" s="301" t="s">
        <v>168</v>
      </c>
      <c r="B223" s="285" t="s">
        <v>169</v>
      </c>
      <c r="C223" s="285" t="s">
        <v>911</v>
      </c>
      <c r="D223" s="301" t="s">
        <v>912</v>
      </c>
      <c r="E223" s="284" t="s">
        <v>913</v>
      </c>
      <c r="F223" s="285" t="s">
        <v>912</v>
      </c>
      <c r="G223" s="299">
        <v>32242</v>
      </c>
      <c r="H223" s="299">
        <v>9250</v>
      </c>
      <c r="I223" s="299">
        <v>4</v>
      </c>
      <c r="J223" s="299">
        <v>9</v>
      </c>
      <c r="K223" s="299">
        <v>2626</v>
      </c>
      <c r="L223" s="299">
        <v>4659</v>
      </c>
      <c r="M223" s="299">
        <v>1952</v>
      </c>
      <c r="N223" s="299">
        <v>820</v>
      </c>
      <c r="O223" s="299">
        <v>1115</v>
      </c>
      <c r="P223" s="299">
        <v>14674</v>
      </c>
      <c r="Q223" s="299">
        <v>1983</v>
      </c>
      <c r="R223" s="299">
        <v>1384</v>
      </c>
      <c r="S223" s="299">
        <v>599</v>
      </c>
      <c r="T223" s="299">
        <v>3702</v>
      </c>
      <c r="U223" s="299">
        <v>2053</v>
      </c>
      <c r="V223" s="299">
        <v>331</v>
      </c>
      <c r="W223" s="299">
        <v>3123</v>
      </c>
      <c r="X223" s="299">
        <v>3482</v>
      </c>
      <c r="Y223" s="299">
        <v>2035</v>
      </c>
      <c r="Z223" s="299">
        <v>1714</v>
      </c>
      <c r="AA223" s="299">
        <v>196</v>
      </c>
      <c r="AB223" s="299">
        <v>2127</v>
      </c>
      <c r="AC223" s="299">
        <v>311</v>
      </c>
    </row>
    <row r="224" spans="1:29" ht="15" customHeight="1" x14ac:dyDescent="0.25">
      <c r="A224" s="301" t="s">
        <v>168</v>
      </c>
      <c r="B224" s="285" t="s">
        <v>169</v>
      </c>
      <c r="C224" s="285" t="s">
        <v>914</v>
      </c>
      <c r="D224" s="301" t="s">
        <v>915</v>
      </c>
      <c r="E224" s="284" t="s">
        <v>916</v>
      </c>
      <c r="F224" s="285" t="s">
        <v>915</v>
      </c>
      <c r="G224" s="299">
        <v>24063</v>
      </c>
      <c r="H224" s="299">
        <v>6654</v>
      </c>
      <c r="I224" s="299">
        <v>1</v>
      </c>
      <c r="J224" s="299">
        <v>1</v>
      </c>
      <c r="K224" s="299">
        <v>1919</v>
      </c>
      <c r="L224" s="299">
        <v>2917</v>
      </c>
      <c r="M224" s="299">
        <v>1816</v>
      </c>
      <c r="N224" s="299">
        <v>642</v>
      </c>
      <c r="O224" s="299">
        <v>622</v>
      </c>
      <c r="P224" s="299">
        <v>11169</v>
      </c>
      <c r="Q224" s="299">
        <v>1394</v>
      </c>
      <c r="R224" s="299">
        <v>1015</v>
      </c>
      <c r="S224" s="299">
        <v>379</v>
      </c>
      <c r="T224" s="299">
        <v>3737</v>
      </c>
      <c r="U224" s="299">
        <v>674</v>
      </c>
      <c r="V224" s="299">
        <v>139</v>
      </c>
      <c r="W224" s="299">
        <v>3140</v>
      </c>
      <c r="X224" s="299">
        <v>2085</v>
      </c>
      <c r="Y224" s="299">
        <v>2090</v>
      </c>
      <c r="Z224" s="299">
        <v>920</v>
      </c>
      <c r="AA224" s="299">
        <v>123</v>
      </c>
      <c r="AB224" s="299">
        <v>1538</v>
      </c>
      <c r="AC224" s="299">
        <v>305</v>
      </c>
    </row>
    <row r="225" spans="1:29" ht="15" customHeight="1" x14ac:dyDescent="0.25">
      <c r="A225" s="301" t="s">
        <v>168</v>
      </c>
      <c r="B225" s="285" t="s">
        <v>169</v>
      </c>
      <c r="C225" s="285" t="s">
        <v>917</v>
      </c>
      <c r="D225" s="301" t="s">
        <v>918</v>
      </c>
      <c r="E225" s="284" t="s">
        <v>919</v>
      </c>
      <c r="F225" s="285" t="s">
        <v>918</v>
      </c>
      <c r="G225" s="299">
        <v>42569</v>
      </c>
      <c r="H225" s="299">
        <v>7032</v>
      </c>
      <c r="I225" s="299">
        <v>3</v>
      </c>
      <c r="J225" s="299">
        <v>4</v>
      </c>
      <c r="K225" s="299">
        <v>1990</v>
      </c>
      <c r="L225" s="299">
        <v>3590</v>
      </c>
      <c r="M225" s="299">
        <v>1445</v>
      </c>
      <c r="N225" s="299">
        <v>864</v>
      </c>
      <c r="O225" s="299">
        <v>1814</v>
      </c>
      <c r="P225" s="299">
        <v>27051</v>
      </c>
      <c r="Q225" s="299">
        <v>2316</v>
      </c>
      <c r="R225" s="299">
        <v>1286</v>
      </c>
      <c r="S225" s="299">
        <v>1030</v>
      </c>
      <c r="T225" s="299">
        <v>3000</v>
      </c>
      <c r="U225" s="299">
        <v>9724</v>
      </c>
      <c r="V225" s="299">
        <v>873</v>
      </c>
      <c r="W225" s="299">
        <v>3794</v>
      </c>
      <c r="X225" s="299">
        <v>7344</v>
      </c>
      <c r="Y225" s="299">
        <v>1798</v>
      </c>
      <c r="Z225" s="299">
        <v>1457</v>
      </c>
      <c r="AA225" s="299">
        <v>128</v>
      </c>
      <c r="AB225" s="299">
        <v>2216</v>
      </c>
      <c r="AC225" s="299">
        <v>209</v>
      </c>
    </row>
    <row r="226" spans="1:29" ht="15" customHeight="1" x14ac:dyDescent="0.25">
      <c r="A226" s="301" t="s">
        <v>168</v>
      </c>
      <c r="B226" s="285" t="s">
        <v>169</v>
      </c>
      <c r="C226" s="285" t="s">
        <v>920</v>
      </c>
      <c r="D226" s="301" t="s">
        <v>921</v>
      </c>
      <c r="E226" s="284" t="s">
        <v>922</v>
      </c>
      <c r="F226" s="285" t="s">
        <v>921</v>
      </c>
      <c r="G226" s="299">
        <v>35374</v>
      </c>
      <c r="H226" s="299">
        <v>11252</v>
      </c>
      <c r="I226" s="299">
        <v>2</v>
      </c>
      <c r="J226" s="299">
        <v>9</v>
      </c>
      <c r="K226" s="299">
        <v>3239</v>
      </c>
      <c r="L226" s="299">
        <v>5360</v>
      </c>
      <c r="M226" s="299">
        <v>2642</v>
      </c>
      <c r="N226" s="299">
        <v>1185</v>
      </c>
      <c r="O226" s="299">
        <v>1353</v>
      </c>
      <c r="P226" s="299">
        <v>13948</v>
      </c>
      <c r="Q226" s="299">
        <v>1951</v>
      </c>
      <c r="R226" s="299">
        <v>1374</v>
      </c>
      <c r="S226" s="299">
        <v>577</v>
      </c>
      <c r="T226" s="299">
        <v>3961</v>
      </c>
      <c r="U226" s="299">
        <v>850</v>
      </c>
      <c r="V226" s="299">
        <v>190</v>
      </c>
      <c r="W226" s="299">
        <v>4067</v>
      </c>
      <c r="X226" s="299">
        <v>2929</v>
      </c>
      <c r="Y226" s="299">
        <v>2780</v>
      </c>
      <c r="Z226" s="299">
        <v>1873</v>
      </c>
      <c r="AA226" s="299">
        <v>251</v>
      </c>
      <c r="AB226" s="299">
        <v>2277</v>
      </c>
      <c r="AC226" s="299">
        <v>455</v>
      </c>
    </row>
    <row r="227" spans="1:29" ht="15" customHeight="1" x14ac:dyDescent="0.25">
      <c r="A227" s="301" t="s">
        <v>168</v>
      </c>
      <c r="B227" s="285" t="s">
        <v>169</v>
      </c>
      <c r="C227" s="285" t="s">
        <v>923</v>
      </c>
      <c r="D227" s="301" t="s">
        <v>924</v>
      </c>
      <c r="E227" s="284" t="s">
        <v>925</v>
      </c>
      <c r="F227" s="285" t="s">
        <v>924</v>
      </c>
      <c r="G227" s="299">
        <v>31188</v>
      </c>
      <c r="H227" s="299">
        <v>9585</v>
      </c>
      <c r="I227" s="299">
        <v>4</v>
      </c>
      <c r="J227" s="299">
        <v>3</v>
      </c>
      <c r="K227" s="299">
        <v>2601</v>
      </c>
      <c r="L227" s="299">
        <v>4819</v>
      </c>
      <c r="M227" s="299">
        <v>2158</v>
      </c>
      <c r="N227" s="299">
        <v>899</v>
      </c>
      <c r="O227" s="299">
        <v>1018</v>
      </c>
      <c r="P227" s="299">
        <v>13944</v>
      </c>
      <c r="Q227" s="299">
        <v>1834</v>
      </c>
      <c r="R227" s="299">
        <v>1246</v>
      </c>
      <c r="S227" s="299">
        <v>588</v>
      </c>
      <c r="T227" s="299">
        <v>4496</v>
      </c>
      <c r="U227" s="299">
        <v>1218</v>
      </c>
      <c r="V227" s="299">
        <v>480</v>
      </c>
      <c r="W227" s="299">
        <v>2776</v>
      </c>
      <c r="X227" s="299">
        <v>3140</v>
      </c>
      <c r="Y227" s="299">
        <v>1914</v>
      </c>
      <c r="Z227" s="299">
        <v>1226</v>
      </c>
      <c r="AA227" s="299">
        <v>167</v>
      </c>
      <c r="AB227" s="299">
        <v>2079</v>
      </c>
      <c r="AC227" s="299">
        <v>356</v>
      </c>
    </row>
    <row r="228" spans="1:29" ht="15" customHeight="1" x14ac:dyDescent="0.25">
      <c r="A228" s="301" t="s">
        <v>168</v>
      </c>
      <c r="B228" s="285" t="s">
        <v>169</v>
      </c>
      <c r="C228" s="285" t="s">
        <v>926</v>
      </c>
      <c r="D228" s="301" t="s">
        <v>927</v>
      </c>
      <c r="E228" s="284" t="s">
        <v>928</v>
      </c>
      <c r="F228" s="285" t="s">
        <v>927</v>
      </c>
      <c r="G228" s="299">
        <v>29387</v>
      </c>
      <c r="H228" s="299">
        <v>8394</v>
      </c>
      <c r="I228" s="299">
        <v>4</v>
      </c>
      <c r="J228" s="299">
        <v>3</v>
      </c>
      <c r="K228" s="299">
        <v>2309</v>
      </c>
      <c r="L228" s="299">
        <v>4114</v>
      </c>
      <c r="M228" s="299">
        <v>1964</v>
      </c>
      <c r="N228" s="299">
        <v>791</v>
      </c>
      <c r="O228" s="299">
        <v>989</v>
      </c>
      <c r="P228" s="299">
        <v>13503</v>
      </c>
      <c r="Q228" s="299">
        <v>2006</v>
      </c>
      <c r="R228" s="299">
        <v>1437</v>
      </c>
      <c r="S228" s="299">
        <v>569</v>
      </c>
      <c r="T228" s="299">
        <v>4609</v>
      </c>
      <c r="U228" s="299">
        <v>1201</v>
      </c>
      <c r="V228" s="299">
        <v>190</v>
      </c>
      <c r="W228" s="299">
        <v>2662</v>
      </c>
      <c r="X228" s="299">
        <v>2835</v>
      </c>
      <c r="Y228" s="299">
        <v>1947</v>
      </c>
      <c r="Z228" s="299">
        <v>1494</v>
      </c>
      <c r="AA228" s="299">
        <v>247</v>
      </c>
      <c r="AB228" s="299">
        <v>1658</v>
      </c>
      <c r="AC228" s="299">
        <v>364</v>
      </c>
    </row>
    <row r="229" spans="1:29" ht="15" customHeight="1" x14ac:dyDescent="0.25">
      <c r="A229" s="301" t="s">
        <v>168</v>
      </c>
      <c r="B229" s="285" t="s">
        <v>169</v>
      </c>
      <c r="C229" s="285" t="s">
        <v>929</v>
      </c>
      <c r="D229" s="301" t="s">
        <v>930</v>
      </c>
      <c r="E229" s="284" t="s">
        <v>931</v>
      </c>
      <c r="F229" s="285" t="s">
        <v>930</v>
      </c>
      <c r="G229" s="299">
        <v>27635</v>
      </c>
      <c r="H229" s="299">
        <v>8692</v>
      </c>
      <c r="I229" s="299">
        <v>1</v>
      </c>
      <c r="J229" s="299">
        <v>3</v>
      </c>
      <c r="K229" s="299">
        <v>2661</v>
      </c>
      <c r="L229" s="299">
        <v>4061</v>
      </c>
      <c r="M229" s="299">
        <v>1966</v>
      </c>
      <c r="N229" s="299">
        <v>855</v>
      </c>
      <c r="O229" s="299">
        <v>908</v>
      </c>
      <c r="P229" s="299">
        <v>11110</v>
      </c>
      <c r="Q229" s="299">
        <v>1469</v>
      </c>
      <c r="R229" s="299">
        <v>1025</v>
      </c>
      <c r="S229" s="299">
        <v>444</v>
      </c>
      <c r="T229" s="299">
        <v>2936</v>
      </c>
      <c r="U229" s="299">
        <v>1019</v>
      </c>
      <c r="V229" s="299">
        <v>369</v>
      </c>
      <c r="W229" s="299">
        <v>2625</v>
      </c>
      <c r="X229" s="299">
        <v>2692</v>
      </c>
      <c r="Y229" s="299">
        <v>2015</v>
      </c>
      <c r="Z229" s="299">
        <v>1502</v>
      </c>
      <c r="AA229" s="299">
        <v>203</v>
      </c>
      <c r="AB229" s="299">
        <v>1951</v>
      </c>
      <c r="AC229" s="299">
        <v>399</v>
      </c>
    </row>
    <row r="230" spans="1:29" ht="15" customHeight="1" x14ac:dyDescent="0.25">
      <c r="A230" s="301" t="s">
        <v>168</v>
      </c>
      <c r="B230" s="285" t="s">
        <v>169</v>
      </c>
      <c r="C230" s="285" t="s">
        <v>932</v>
      </c>
      <c r="D230" s="301" t="s">
        <v>933</v>
      </c>
      <c r="E230" s="284" t="s">
        <v>934</v>
      </c>
      <c r="F230" s="285" t="s">
        <v>933</v>
      </c>
      <c r="G230" s="299">
        <v>33181</v>
      </c>
      <c r="H230" s="299">
        <v>7780</v>
      </c>
      <c r="I230" s="299">
        <v>9</v>
      </c>
      <c r="J230" s="299">
        <v>3</v>
      </c>
      <c r="K230" s="299">
        <v>2255</v>
      </c>
      <c r="L230" s="299">
        <v>3803</v>
      </c>
      <c r="M230" s="299">
        <v>1710</v>
      </c>
      <c r="N230" s="299">
        <v>862</v>
      </c>
      <c r="O230" s="299">
        <v>1765</v>
      </c>
      <c r="P230" s="299">
        <v>17019</v>
      </c>
      <c r="Q230" s="299">
        <v>2215</v>
      </c>
      <c r="R230" s="299">
        <v>1528</v>
      </c>
      <c r="S230" s="299">
        <v>687</v>
      </c>
      <c r="T230" s="299">
        <v>2571</v>
      </c>
      <c r="U230" s="299">
        <v>4904</v>
      </c>
      <c r="V230" s="299">
        <v>1423</v>
      </c>
      <c r="W230" s="299">
        <v>2168</v>
      </c>
      <c r="X230" s="299">
        <v>3738</v>
      </c>
      <c r="Y230" s="299">
        <v>1751</v>
      </c>
      <c r="Z230" s="299">
        <v>1454</v>
      </c>
      <c r="AA230" s="299">
        <v>202</v>
      </c>
      <c r="AB230" s="299">
        <v>2104</v>
      </c>
      <c r="AC230" s="299">
        <v>244</v>
      </c>
    </row>
    <row r="231" spans="1:29" ht="15" customHeight="1" x14ac:dyDescent="0.25">
      <c r="A231" s="301" t="s">
        <v>168</v>
      </c>
      <c r="B231" s="285" t="s">
        <v>169</v>
      </c>
      <c r="C231" s="285" t="s">
        <v>935</v>
      </c>
      <c r="D231" s="301" t="s">
        <v>936</v>
      </c>
      <c r="E231" s="284" t="s">
        <v>937</v>
      </c>
      <c r="F231" s="285" t="s">
        <v>936</v>
      </c>
      <c r="G231" s="299">
        <v>21458</v>
      </c>
      <c r="H231" s="299">
        <v>5603</v>
      </c>
      <c r="I231" s="299">
        <v>3</v>
      </c>
      <c r="J231" s="299">
        <v>7</v>
      </c>
      <c r="K231" s="299">
        <v>1662</v>
      </c>
      <c r="L231" s="299">
        <v>2786</v>
      </c>
      <c r="M231" s="299">
        <v>1145</v>
      </c>
      <c r="N231" s="299">
        <v>587</v>
      </c>
      <c r="O231" s="299">
        <v>618</v>
      </c>
      <c r="P231" s="299">
        <v>10414</v>
      </c>
      <c r="Q231" s="299">
        <v>1373</v>
      </c>
      <c r="R231" s="299">
        <v>915</v>
      </c>
      <c r="S231" s="299">
        <v>458</v>
      </c>
      <c r="T231" s="299">
        <v>2064</v>
      </c>
      <c r="U231" s="299">
        <v>1359</v>
      </c>
      <c r="V231" s="299">
        <v>758</v>
      </c>
      <c r="W231" s="299">
        <v>2240</v>
      </c>
      <c r="X231" s="299">
        <v>2620</v>
      </c>
      <c r="Y231" s="299">
        <v>1262</v>
      </c>
      <c r="Z231" s="299">
        <v>1052</v>
      </c>
      <c r="AA231" s="299">
        <v>114</v>
      </c>
      <c r="AB231" s="299">
        <v>1610</v>
      </c>
      <c r="AC231" s="299">
        <v>198</v>
      </c>
    </row>
    <row r="232" spans="1:29" ht="15" customHeight="1" x14ac:dyDescent="0.25">
      <c r="A232" s="301" t="s">
        <v>168</v>
      </c>
      <c r="B232" s="285" t="s">
        <v>169</v>
      </c>
      <c r="C232" s="285" t="s">
        <v>938</v>
      </c>
      <c r="D232" s="301" t="s">
        <v>939</v>
      </c>
      <c r="E232" s="284" t="s">
        <v>940</v>
      </c>
      <c r="F232" s="285" t="s">
        <v>939</v>
      </c>
      <c r="G232" s="299">
        <v>28072</v>
      </c>
      <c r="H232" s="299">
        <v>7303</v>
      </c>
      <c r="I232" s="299">
        <v>4</v>
      </c>
      <c r="J232" s="299">
        <v>1</v>
      </c>
      <c r="K232" s="299">
        <v>2108</v>
      </c>
      <c r="L232" s="299">
        <v>3577</v>
      </c>
      <c r="M232" s="299">
        <v>1613</v>
      </c>
      <c r="N232" s="299">
        <v>828</v>
      </c>
      <c r="O232" s="299">
        <v>1329</v>
      </c>
      <c r="P232" s="299">
        <v>13354</v>
      </c>
      <c r="Q232" s="299">
        <v>1693</v>
      </c>
      <c r="R232" s="299">
        <v>1212</v>
      </c>
      <c r="S232" s="299">
        <v>481</v>
      </c>
      <c r="T232" s="299">
        <v>3605</v>
      </c>
      <c r="U232" s="299">
        <v>2672</v>
      </c>
      <c r="V232" s="299">
        <v>332</v>
      </c>
      <c r="W232" s="299">
        <v>2270</v>
      </c>
      <c r="X232" s="299">
        <v>2782</v>
      </c>
      <c r="Y232" s="299">
        <v>1692</v>
      </c>
      <c r="Z232" s="299">
        <v>1421</v>
      </c>
      <c r="AA232" s="299">
        <v>174</v>
      </c>
      <c r="AB232" s="299">
        <v>1713</v>
      </c>
      <c r="AC232" s="299">
        <v>258</v>
      </c>
    </row>
    <row r="233" spans="1:29" ht="15" customHeight="1" x14ac:dyDescent="0.25">
      <c r="A233" s="301" t="s">
        <v>168</v>
      </c>
      <c r="B233" s="285" t="s">
        <v>169</v>
      </c>
      <c r="C233" s="285" t="s">
        <v>941</v>
      </c>
      <c r="D233" s="301" t="s">
        <v>942</v>
      </c>
      <c r="E233" s="284" t="s">
        <v>943</v>
      </c>
      <c r="F233" s="285" t="s">
        <v>942</v>
      </c>
      <c r="G233" s="299">
        <v>16459</v>
      </c>
      <c r="H233" s="299">
        <v>4853</v>
      </c>
      <c r="I233" s="299">
        <v>2</v>
      </c>
      <c r="J233" s="299">
        <v>3</v>
      </c>
      <c r="K233" s="299">
        <v>1240</v>
      </c>
      <c r="L233" s="299">
        <v>2435</v>
      </c>
      <c r="M233" s="299">
        <v>1173</v>
      </c>
      <c r="N233" s="299">
        <v>448</v>
      </c>
      <c r="O233" s="299">
        <v>496</v>
      </c>
      <c r="P233" s="299">
        <v>7730</v>
      </c>
      <c r="Q233" s="299">
        <v>1133</v>
      </c>
      <c r="R233" s="299">
        <v>859</v>
      </c>
      <c r="S233" s="299">
        <v>274</v>
      </c>
      <c r="T233" s="299">
        <v>2163</v>
      </c>
      <c r="U233" s="299">
        <v>860</v>
      </c>
      <c r="V233" s="299">
        <v>119</v>
      </c>
      <c r="W233" s="299">
        <v>1839</v>
      </c>
      <c r="X233" s="299">
        <v>1616</v>
      </c>
      <c r="Y233" s="299">
        <v>991</v>
      </c>
      <c r="Z233" s="299">
        <v>602</v>
      </c>
      <c r="AA233" s="299">
        <v>79</v>
      </c>
      <c r="AB233" s="299">
        <v>1037</v>
      </c>
      <c r="AC233" s="299">
        <v>223</v>
      </c>
    </row>
    <row r="234" spans="1:29" ht="15" customHeight="1" x14ac:dyDescent="0.25">
      <c r="A234" s="301" t="s">
        <v>168</v>
      </c>
      <c r="B234" s="285" t="s">
        <v>169</v>
      </c>
      <c r="C234" s="285" t="s">
        <v>944</v>
      </c>
      <c r="D234" s="301" t="s">
        <v>945</v>
      </c>
      <c r="E234" s="284" t="s">
        <v>946</v>
      </c>
      <c r="F234" s="285" t="s">
        <v>945</v>
      </c>
      <c r="G234" s="299">
        <v>20239</v>
      </c>
      <c r="H234" s="299">
        <v>6085</v>
      </c>
      <c r="I234" s="299">
        <v>0</v>
      </c>
      <c r="J234" s="299">
        <v>2</v>
      </c>
      <c r="K234" s="299">
        <v>1711</v>
      </c>
      <c r="L234" s="299">
        <v>2709</v>
      </c>
      <c r="M234" s="299">
        <v>1663</v>
      </c>
      <c r="N234" s="299">
        <v>609</v>
      </c>
      <c r="O234" s="299">
        <v>553</v>
      </c>
      <c r="P234" s="299">
        <v>8595</v>
      </c>
      <c r="Q234" s="299">
        <v>1250</v>
      </c>
      <c r="R234" s="299">
        <v>849</v>
      </c>
      <c r="S234" s="299">
        <v>401</v>
      </c>
      <c r="T234" s="299">
        <v>2485</v>
      </c>
      <c r="U234" s="299">
        <v>515</v>
      </c>
      <c r="V234" s="299">
        <v>114</v>
      </c>
      <c r="W234" s="299">
        <v>2437</v>
      </c>
      <c r="X234" s="299">
        <v>1794</v>
      </c>
      <c r="Y234" s="299">
        <v>1591</v>
      </c>
      <c r="Z234" s="299">
        <v>1017</v>
      </c>
      <c r="AA234" s="299">
        <v>137</v>
      </c>
      <c r="AB234" s="299">
        <v>1365</v>
      </c>
      <c r="AC234" s="299">
        <v>287</v>
      </c>
    </row>
    <row r="235" spans="1:29" ht="15" customHeight="1" x14ac:dyDescent="0.25">
      <c r="A235" s="301" t="s">
        <v>168</v>
      </c>
      <c r="B235" s="285" t="s">
        <v>169</v>
      </c>
      <c r="C235" s="285" t="s">
        <v>947</v>
      </c>
      <c r="D235" s="301" t="s">
        <v>948</v>
      </c>
      <c r="E235" s="284" t="s">
        <v>949</v>
      </c>
      <c r="F235" s="285" t="s">
        <v>948</v>
      </c>
      <c r="G235" s="299">
        <v>29627</v>
      </c>
      <c r="H235" s="299">
        <v>8149</v>
      </c>
      <c r="I235" s="299">
        <v>2</v>
      </c>
      <c r="J235" s="299">
        <v>0</v>
      </c>
      <c r="K235" s="299">
        <v>2190</v>
      </c>
      <c r="L235" s="299">
        <v>4136</v>
      </c>
      <c r="M235" s="299">
        <v>1821</v>
      </c>
      <c r="N235" s="299">
        <v>800</v>
      </c>
      <c r="O235" s="299">
        <v>713</v>
      </c>
      <c r="P235" s="299">
        <v>12768</v>
      </c>
      <c r="Q235" s="299">
        <v>1484</v>
      </c>
      <c r="R235" s="299">
        <v>1026</v>
      </c>
      <c r="S235" s="299">
        <v>458</v>
      </c>
      <c r="T235" s="299">
        <v>3706</v>
      </c>
      <c r="U235" s="299">
        <v>811</v>
      </c>
      <c r="V235" s="299">
        <v>229</v>
      </c>
      <c r="W235" s="299">
        <v>2972</v>
      </c>
      <c r="X235" s="299">
        <v>3566</v>
      </c>
      <c r="Y235" s="299">
        <v>2463</v>
      </c>
      <c r="Z235" s="299">
        <v>940</v>
      </c>
      <c r="AA235" s="299">
        <v>150</v>
      </c>
      <c r="AB235" s="299">
        <v>1997</v>
      </c>
      <c r="AC235" s="299">
        <v>1647</v>
      </c>
    </row>
    <row r="236" spans="1:29" ht="15" customHeight="1" x14ac:dyDescent="0.25">
      <c r="A236" s="301" t="s">
        <v>168</v>
      </c>
      <c r="B236" s="285" t="s">
        <v>169</v>
      </c>
      <c r="C236" s="285" t="s">
        <v>950</v>
      </c>
      <c r="D236" s="301" t="s">
        <v>951</v>
      </c>
      <c r="E236" s="284" t="s">
        <v>952</v>
      </c>
      <c r="F236" s="285" t="s">
        <v>951</v>
      </c>
      <c r="G236" s="299">
        <v>26390</v>
      </c>
      <c r="H236" s="299">
        <v>8311</v>
      </c>
      <c r="I236" s="299">
        <v>2</v>
      </c>
      <c r="J236" s="299">
        <v>5</v>
      </c>
      <c r="K236" s="299">
        <v>2281</v>
      </c>
      <c r="L236" s="299">
        <v>4062</v>
      </c>
      <c r="M236" s="299">
        <v>1961</v>
      </c>
      <c r="N236" s="299">
        <v>734</v>
      </c>
      <c r="O236" s="299">
        <v>684</v>
      </c>
      <c r="P236" s="299">
        <v>11448</v>
      </c>
      <c r="Q236" s="299">
        <v>1534</v>
      </c>
      <c r="R236" s="299">
        <v>1064</v>
      </c>
      <c r="S236" s="299">
        <v>470</v>
      </c>
      <c r="T236" s="299">
        <v>3238</v>
      </c>
      <c r="U236" s="299">
        <v>983</v>
      </c>
      <c r="V236" s="299">
        <v>475</v>
      </c>
      <c r="W236" s="299">
        <v>2673</v>
      </c>
      <c r="X236" s="299">
        <v>2545</v>
      </c>
      <c r="Y236" s="299">
        <v>1898</v>
      </c>
      <c r="Z236" s="299">
        <v>1027</v>
      </c>
      <c r="AA236" s="299">
        <v>134</v>
      </c>
      <c r="AB236" s="299">
        <v>1823</v>
      </c>
      <c r="AC236" s="299">
        <v>331</v>
      </c>
    </row>
    <row r="237" spans="1:29" ht="15" customHeight="1" x14ac:dyDescent="0.25">
      <c r="A237" s="301" t="s">
        <v>168</v>
      </c>
      <c r="B237" s="285" t="s">
        <v>169</v>
      </c>
      <c r="C237" s="285" t="s">
        <v>953</v>
      </c>
      <c r="D237" s="301" t="s">
        <v>954</v>
      </c>
      <c r="E237" s="284" t="s">
        <v>955</v>
      </c>
      <c r="F237" s="285" t="s">
        <v>954</v>
      </c>
      <c r="G237" s="299">
        <v>30201</v>
      </c>
      <c r="H237" s="299">
        <v>6749</v>
      </c>
      <c r="I237" s="299">
        <v>2</v>
      </c>
      <c r="J237" s="299">
        <v>6</v>
      </c>
      <c r="K237" s="299">
        <v>1946</v>
      </c>
      <c r="L237" s="299">
        <v>3260</v>
      </c>
      <c r="M237" s="299">
        <v>1535</v>
      </c>
      <c r="N237" s="299">
        <v>700</v>
      </c>
      <c r="O237" s="299">
        <v>1223</v>
      </c>
      <c r="P237" s="299">
        <v>16510</v>
      </c>
      <c r="Q237" s="299">
        <v>1802</v>
      </c>
      <c r="R237" s="299">
        <v>1078</v>
      </c>
      <c r="S237" s="299">
        <v>724</v>
      </c>
      <c r="T237" s="299">
        <v>2429</v>
      </c>
      <c r="U237" s="299">
        <v>4093</v>
      </c>
      <c r="V237" s="299">
        <v>888</v>
      </c>
      <c r="W237" s="299">
        <v>3102</v>
      </c>
      <c r="X237" s="299">
        <v>4196</v>
      </c>
      <c r="Y237" s="299">
        <v>1650</v>
      </c>
      <c r="Z237" s="299">
        <v>1130</v>
      </c>
      <c r="AA237" s="299">
        <v>146</v>
      </c>
      <c r="AB237" s="299">
        <v>1854</v>
      </c>
      <c r="AC237" s="299">
        <v>239</v>
      </c>
    </row>
    <row r="238" spans="1:29" ht="15" customHeight="1" x14ac:dyDescent="0.25">
      <c r="A238" s="301" t="s">
        <v>168</v>
      </c>
      <c r="B238" s="285" t="s">
        <v>169</v>
      </c>
      <c r="C238" s="285" t="s">
        <v>956</v>
      </c>
      <c r="D238" s="301" t="s">
        <v>957</v>
      </c>
      <c r="E238" s="284" t="s">
        <v>958</v>
      </c>
      <c r="F238" s="285" t="s">
        <v>957</v>
      </c>
      <c r="G238" s="299">
        <v>22996</v>
      </c>
      <c r="H238" s="299">
        <v>4453</v>
      </c>
      <c r="I238" s="299">
        <v>5</v>
      </c>
      <c r="J238" s="299">
        <v>1</v>
      </c>
      <c r="K238" s="299">
        <v>1204</v>
      </c>
      <c r="L238" s="299">
        <v>2256</v>
      </c>
      <c r="M238" s="299">
        <v>987</v>
      </c>
      <c r="N238" s="299">
        <v>612</v>
      </c>
      <c r="O238" s="299">
        <v>681</v>
      </c>
      <c r="P238" s="299">
        <v>13782</v>
      </c>
      <c r="Q238" s="299">
        <v>1508</v>
      </c>
      <c r="R238" s="299">
        <v>936</v>
      </c>
      <c r="S238" s="299">
        <v>572</v>
      </c>
      <c r="T238" s="299">
        <v>2633</v>
      </c>
      <c r="U238" s="299">
        <v>2926</v>
      </c>
      <c r="V238" s="299">
        <v>382</v>
      </c>
      <c r="W238" s="299">
        <v>2537</v>
      </c>
      <c r="X238" s="299">
        <v>3796</v>
      </c>
      <c r="Y238" s="299">
        <v>1165</v>
      </c>
      <c r="Z238" s="299">
        <v>881</v>
      </c>
      <c r="AA238" s="299">
        <v>124</v>
      </c>
      <c r="AB238" s="299">
        <v>1149</v>
      </c>
      <c r="AC238" s="299">
        <v>149</v>
      </c>
    </row>
    <row r="239" spans="1:29" ht="15" customHeight="1" x14ac:dyDescent="0.25">
      <c r="A239" s="301" t="s">
        <v>168</v>
      </c>
      <c r="B239" s="285" t="s">
        <v>169</v>
      </c>
      <c r="C239" s="285" t="s">
        <v>959</v>
      </c>
      <c r="D239" s="301" t="s">
        <v>960</v>
      </c>
      <c r="E239" s="284" t="s">
        <v>961</v>
      </c>
      <c r="F239" s="285" t="s">
        <v>960</v>
      </c>
      <c r="G239" s="299">
        <v>11244</v>
      </c>
      <c r="H239" s="299">
        <v>3143</v>
      </c>
      <c r="I239" s="299">
        <v>1</v>
      </c>
      <c r="J239" s="299">
        <v>3</v>
      </c>
      <c r="K239" s="299">
        <v>895</v>
      </c>
      <c r="L239" s="299">
        <v>1509</v>
      </c>
      <c r="M239" s="299">
        <v>735</v>
      </c>
      <c r="N239" s="299">
        <v>343</v>
      </c>
      <c r="O239" s="299">
        <v>216</v>
      </c>
      <c r="P239" s="299">
        <v>5082</v>
      </c>
      <c r="Q239" s="299">
        <v>575</v>
      </c>
      <c r="R239" s="299">
        <v>417</v>
      </c>
      <c r="S239" s="299">
        <v>158</v>
      </c>
      <c r="T239" s="299">
        <v>952</v>
      </c>
      <c r="U239" s="299">
        <v>531</v>
      </c>
      <c r="V239" s="299">
        <v>328</v>
      </c>
      <c r="W239" s="299">
        <v>1506</v>
      </c>
      <c r="X239" s="299">
        <v>1190</v>
      </c>
      <c r="Y239" s="299">
        <v>992</v>
      </c>
      <c r="Z239" s="299">
        <v>524</v>
      </c>
      <c r="AA239" s="299">
        <v>52</v>
      </c>
      <c r="AB239" s="299">
        <v>780</v>
      </c>
      <c r="AC239" s="299">
        <v>112</v>
      </c>
    </row>
    <row r="240" spans="1:29" ht="15" customHeight="1" x14ac:dyDescent="0.25">
      <c r="A240" s="301" t="s">
        <v>168</v>
      </c>
      <c r="B240" s="285" t="s">
        <v>169</v>
      </c>
      <c r="C240" s="285" t="s">
        <v>962</v>
      </c>
      <c r="D240" s="301" t="s">
        <v>963</v>
      </c>
      <c r="E240" s="284" t="s">
        <v>964</v>
      </c>
      <c r="F240" s="285" t="s">
        <v>963</v>
      </c>
      <c r="G240" s="299">
        <v>38116</v>
      </c>
      <c r="H240" s="299">
        <v>9028</v>
      </c>
      <c r="I240" s="299">
        <v>5</v>
      </c>
      <c r="J240" s="299">
        <v>8</v>
      </c>
      <c r="K240" s="299">
        <v>2775</v>
      </c>
      <c r="L240" s="299">
        <v>4252</v>
      </c>
      <c r="M240" s="299">
        <v>1988</v>
      </c>
      <c r="N240" s="299">
        <v>1200</v>
      </c>
      <c r="O240" s="299">
        <v>2321</v>
      </c>
      <c r="P240" s="299">
        <v>18946</v>
      </c>
      <c r="Q240" s="299">
        <v>2117</v>
      </c>
      <c r="R240" s="299">
        <v>1370</v>
      </c>
      <c r="S240" s="299">
        <v>747</v>
      </c>
      <c r="T240" s="299">
        <v>3485</v>
      </c>
      <c r="U240" s="299">
        <v>4898</v>
      </c>
      <c r="V240" s="299">
        <v>891</v>
      </c>
      <c r="W240" s="299">
        <v>2826</v>
      </c>
      <c r="X240" s="299">
        <v>4729</v>
      </c>
      <c r="Y240" s="299">
        <v>2290</v>
      </c>
      <c r="Z240" s="299">
        <v>1505</v>
      </c>
      <c r="AA240" s="299">
        <v>230</v>
      </c>
      <c r="AB240" s="299">
        <v>2296</v>
      </c>
      <c r="AC240" s="299">
        <v>300</v>
      </c>
    </row>
    <row r="241" spans="1:29" ht="15" customHeight="1" x14ac:dyDescent="0.25">
      <c r="A241" s="301" t="s">
        <v>168</v>
      </c>
      <c r="B241" s="285" t="s">
        <v>169</v>
      </c>
      <c r="C241" s="285" t="s">
        <v>965</v>
      </c>
      <c r="D241" s="301" t="s">
        <v>966</v>
      </c>
      <c r="E241" s="284" t="s">
        <v>967</v>
      </c>
      <c r="F241" s="285" t="s">
        <v>966</v>
      </c>
      <c r="G241" s="299">
        <v>29808</v>
      </c>
      <c r="H241" s="299">
        <v>8949</v>
      </c>
      <c r="I241" s="299">
        <v>7</v>
      </c>
      <c r="J241" s="299">
        <v>3</v>
      </c>
      <c r="K241" s="299">
        <v>2644</v>
      </c>
      <c r="L241" s="299">
        <v>4067</v>
      </c>
      <c r="M241" s="299">
        <v>2228</v>
      </c>
      <c r="N241" s="299">
        <v>964</v>
      </c>
      <c r="O241" s="299">
        <v>1016</v>
      </c>
      <c r="P241" s="299">
        <v>12694</v>
      </c>
      <c r="Q241" s="299">
        <v>1798</v>
      </c>
      <c r="R241" s="299">
        <v>1337</v>
      </c>
      <c r="S241" s="299">
        <v>461</v>
      </c>
      <c r="T241" s="299">
        <v>3306</v>
      </c>
      <c r="U241" s="299">
        <v>1752</v>
      </c>
      <c r="V241" s="299">
        <v>458</v>
      </c>
      <c r="W241" s="299">
        <v>2534</v>
      </c>
      <c r="X241" s="299">
        <v>2846</v>
      </c>
      <c r="Y241" s="299">
        <v>2037</v>
      </c>
      <c r="Z241" s="299">
        <v>1549</v>
      </c>
      <c r="AA241" s="299">
        <v>216</v>
      </c>
      <c r="AB241" s="299">
        <v>2092</v>
      </c>
      <c r="AC241" s="299">
        <v>291</v>
      </c>
    </row>
    <row r="242" spans="1:29" ht="15" customHeight="1" x14ac:dyDescent="0.25">
      <c r="A242" s="301" t="s">
        <v>168</v>
      </c>
      <c r="B242" s="285" t="s">
        <v>169</v>
      </c>
      <c r="C242" s="285" t="s">
        <v>968</v>
      </c>
      <c r="D242" s="301" t="s">
        <v>969</v>
      </c>
      <c r="E242" s="284" t="s">
        <v>970</v>
      </c>
      <c r="F242" s="285" t="s">
        <v>969</v>
      </c>
      <c r="G242" s="299">
        <v>13769</v>
      </c>
      <c r="H242" s="299">
        <v>3980</v>
      </c>
      <c r="I242" s="299">
        <v>0</v>
      </c>
      <c r="J242" s="299">
        <v>2</v>
      </c>
      <c r="K242" s="299">
        <v>1147</v>
      </c>
      <c r="L242" s="299">
        <v>1955</v>
      </c>
      <c r="M242" s="299">
        <v>876</v>
      </c>
      <c r="N242" s="299">
        <v>423</v>
      </c>
      <c r="O242" s="299">
        <v>397</v>
      </c>
      <c r="P242" s="299">
        <v>6192</v>
      </c>
      <c r="Q242" s="299">
        <v>901</v>
      </c>
      <c r="R242" s="299">
        <v>732</v>
      </c>
      <c r="S242" s="299">
        <v>169</v>
      </c>
      <c r="T242" s="299">
        <v>1578</v>
      </c>
      <c r="U242" s="299">
        <v>379</v>
      </c>
      <c r="V242" s="299">
        <v>222</v>
      </c>
      <c r="W242" s="299">
        <v>1736</v>
      </c>
      <c r="X242" s="299">
        <v>1376</v>
      </c>
      <c r="Y242" s="299">
        <v>1069</v>
      </c>
      <c r="Z242" s="299">
        <v>575</v>
      </c>
      <c r="AA242" s="299">
        <v>85</v>
      </c>
      <c r="AB242" s="299">
        <v>889</v>
      </c>
      <c r="AC242" s="299">
        <v>159</v>
      </c>
    </row>
    <row r="243" spans="1:29" ht="15" customHeight="1" x14ac:dyDescent="0.25">
      <c r="A243" s="301" t="s">
        <v>168</v>
      </c>
      <c r="B243" s="285" t="s">
        <v>169</v>
      </c>
      <c r="C243" s="285" t="s">
        <v>971</v>
      </c>
      <c r="D243" s="301" t="s">
        <v>972</v>
      </c>
      <c r="E243" s="284" t="s">
        <v>973</v>
      </c>
      <c r="F243" s="285" t="s">
        <v>972</v>
      </c>
      <c r="G243" s="299">
        <v>39990</v>
      </c>
      <c r="H243" s="299">
        <v>9822</v>
      </c>
      <c r="I243" s="299">
        <v>7</v>
      </c>
      <c r="J243" s="299">
        <v>4</v>
      </c>
      <c r="K243" s="299">
        <v>2793</v>
      </c>
      <c r="L243" s="299">
        <v>4763</v>
      </c>
      <c r="M243" s="299">
        <v>2255</v>
      </c>
      <c r="N243" s="299">
        <v>992</v>
      </c>
      <c r="O243" s="299">
        <v>1686</v>
      </c>
      <c r="P243" s="299">
        <v>20612</v>
      </c>
      <c r="Q243" s="299">
        <v>1984</v>
      </c>
      <c r="R243" s="299">
        <v>1214</v>
      </c>
      <c r="S243" s="299">
        <v>770</v>
      </c>
      <c r="T243" s="299">
        <v>4403</v>
      </c>
      <c r="U243" s="299">
        <v>4545</v>
      </c>
      <c r="V243" s="299">
        <v>548</v>
      </c>
      <c r="W243" s="299">
        <v>4042</v>
      </c>
      <c r="X243" s="299">
        <v>5090</v>
      </c>
      <c r="Y243" s="299">
        <v>1977</v>
      </c>
      <c r="Z243" s="299">
        <v>2126</v>
      </c>
      <c r="AA243" s="299">
        <v>222</v>
      </c>
      <c r="AB243" s="299">
        <v>2075</v>
      </c>
      <c r="AC243" s="299">
        <v>478</v>
      </c>
    </row>
    <row r="244" spans="1:29" ht="15" customHeight="1" x14ac:dyDescent="0.25">
      <c r="A244" s="301" t="s">
        <v>168</v>
      </c>
      <c r="B244" s="285" t="s">
        <v>169</v>
      </c>
      <c r="C244" s="285" t="s">
        <v>974</v>
      </c>
      <c r="D244" s="301" t="s">
        <v>975</v>
      </c>
      <c r="E244" s="284" t="s">
        <v>976</v>
      </c>
      <c r="F244" s="285" t="s">
        <v>975</v>
      </c>
      <c r="G244" s="299">
        <v>23836</v>
      </c>
      <c r="H244" s="299">
        <v>7665</v>
      </c>
      <c r="I244" s="299">
        <v>2</v>
      </c>
      <c r="J244" s="299">
        <v>4</v>
      </c>
      <c r="K244" s="299">
        <v>2064</v>
      </c>
      <c r="L244" s="299">
        <v>3871</v>
      </c>
      <c r="M244" s="299">
        <v>1724</v>
      </c>
      <c r="N244" s="299">
        <v>723</v>
      </c>
      <c r="O244" s="299">
        <v>692</v>
      </c>
      <c r="P244" s="299">
        <v>10520</v>
      </c>
      <c r="Q244" s="299">
        <v>1496</v>
      </c>
      <c r="R244" s="299">
        <v>856</v>
      </c>
      <c r="S244" s="299">
        <v>640</v>
      </c>
      <c r="T244" s="299">
        <v>3173</v>
      </c>
      <c r="U244" s="299">
        <v>1326</v>
      </c>
      <c r="V244" s="299">
        <v>220</v>
      </c>
      <c r="W244" s="299">
        <v>1738</v>
      </c>
      <c r="X244" s="299">
        <v>2567</v>
      </c>
      <c r="Y244" s="299">
        <v>1486</v>
      </c>
      <c r="Z244" s="299">
        <v>937</v>
      </c>
      <c r="AA244" s="299">
        <v>143</v>
      </c>
      <c r="AB244" s="299">
        <v>1386</v>
      </c>
      <c r="AC244" s="299">
        <v>284</v>
      </c>
    </row>
    <row r="245" spans="1:29" ht="15" customHeight="1" x14ac:dyDescent="0.25">
      <c r="A245" s="301" t="s">
        <v>168</v>
      </c>
      <c r="B245" s="285" t="s">
        <v>169</v>
      </c>
      <c r="C245" s="285" t="s">
        <v>977</v>
      </c>
      <c r="D245" s="301" t="s">
        <v>978</v>
      </c>
      <c r="E245" s="284" t="s">
        <v>979</v>
      </c>
      <c r="F245" s="285" t="s">
        <v>978</v>
      </c>
      <c r="G245" s="299">
        <v>12065</v>
      </c>
      <c r="H245" s="299">
        <v>2991</v>
      </c>
      <c r="I245" s="299">
        <v>0</v>
      </c>
      <c r="J245" s="299">
        <v>1</v>
      </c>
      <c r="K245" s="299">
        <v>850</v>
      </c>
      <c r="L245" s="299">
        <v>1369</v>
      </c>
      <c r="M245" s="299">
        <v>771</v>
      </c>
      <c r="N245" s="299">
        <v>328</v>
      </c>
      <c r="O245" s="299">
        <v>297</v>
      </c>
      <c r="P245" s="299">
        <v>6024</v>
      </c>
      <c r="Q245" s="299">
        <v>1014</v>
      </c>
      <c r="R245" s="299">
        <v>698</v>
      </c>
      <c r="S245" s="299">
        <v>316</v>
      </c>
      <c r="T245" s="299">
        <v>1791</v>
      </c>
      <c r="U245" s="299">
        <v>297</v>
      </c>
      <c r="V245" s="299">
        <v>451</v>
      </c>
      <c r="W245" s="299">
        <v>1311</v>
      </c>
      <c r="X245" s="299">
        <v>1160</v>
      </c>
      <c r="Y245" s="299">
        <v>944</v>
      </c>
      <c r="Z245" s="299">
        <v>545</v>
      </c>
      <c r="AA245" s="299">
        <v>40</v>
      </c>
      <c r="AB245" s="299">
        <v>770</v>
      </c>
      <c r="AC245" s="299">
        <v>126</v>
      </c>
    </row>
    <row r="246" spans="1:29" ht="15" customHeight="1" x14ac:dyDescent="0.25">
      <c r="A246" s="301" t="s">
        <v>168</v>
      </c>
      <c r="B246" s="285" t="s">
        <v>169</v>
      </c>
      <c r="C246" s="285" t="s">
        <v>980</v>
      </c>
      <c r="D246" s="301" t="s">
        <v>981</v>
      </c>
      <c r="E246" s="284" t="s">
        <v>982</v>
      </c>
      <c r="F246" s="285" t="s">
        <v>981</v>
      </c>
      <c r="G246" s="299">
        <v>39500</v>
      </c>
      <c r="H246" s="299">
        <v>8181</v>
      </c>
      <c r="I246" s="299">
        <v>5</v>
      </c>
      <c r="J246" s="299">
        <v>2</v>
      </c>
      <c r="K246" s="299">
        <v>2561</v>
      </c>
      <c r="L246" s="299">
        <v>3751</v>
      </c>
      <c r="M246" s="299">
        <v>1862</v>
      </c>
      <c r="N246" s="299">
        <v>1049</v>
      </c>
      <c r="O246" s="299">
        <v>2069</v>
      </c>
      <c r="P246" s="299">
        <v>22165</v>
      </c>
      <c r="Q246" s="299">
        <v>2389</v>
      </c>
      <c r="R246" s="299">
        <v>1580</v>
      </c>
      <c r="S246" s="299">
        <v>809</v>
      </c>
      <c r="T246" s="299">
        <v>2753</v>
      </c>
      <c r="U246" s="299">
        <v>7162</v>
      </c>
      <c r="V246" s="299">
        <v>1184</v>
      </c>
      <c r="W246" s="299">
        <v>3464</v>
      </c>
      <c r="X246" s="299">
        <v>5213</v>
      </c>
      <c r="Y246" s="299">
        <v>2000</v>
      </c>
      <c r="Z246" s="299">
        <v>1557</v>
      </c>
      <c r="AA246" s="299">
        <v>248</v>
      </c>
      <c r="AB246" s="299">
        <v>1967</v>
      </c>
      <c r="AC246" s="299">
        <v>264</v>
      </c>
    </row>
    <row r="247" spans="1:29" ht="15" customHeight="1" x14ac:dyDescent="0.25">
      <c r="A247" s="301" t="s">
        <v>168</v>
      </c>
      <c r="B247" s="285" t="s">
        <v>169</v>
      </c>
      <c r="C247" s="285" t="s">
        <v>983</v>
      </c>
      <c r="D247" s="301" t="s">
        <v>984</v>
      </c>
      <c r="E247" s="284" t="s">
        <v>985</v>
      </c>
      <c r="F247" s="285" t="s">
        <v>984</v>
      </c>
      <c r="G247" s="299">
        <v>13024</v>
      </c>
      <c r="H247" s="299">
        <v>4438</v>
      </c>
      <c r="I247" s="299">
        <v>1</v>
      </c>
      <c r="J247" s="299">
        <v>3</v>
      </c>
      <c r="K247" s="299">
        <v>1248</v>
      </c>
      <c r="L247" s="299">
        <v>2059</v>
      </c>
      <c r="M247" s="299">
        <v>1127</v>
      </c>
      <c r="N247" s="299">
        <v>395</v>
      </c>
      <c r="O247" s="299">
        <v>313</v>
      </c>
      <c r="P247" s="299">
        <v>5040</v>
      </c>
      <c r="Q247" s="299">
        <v>831</v>
      </c>
      <c r="R247" s="299">
        <v>629</v>
      </c>
      <c r="S247" s="299">
        <v>202</v>
      </c>
      <c r="T247" s="299">
        <v>1381</v>
      </c>
      <c r="U247" s="299">
        <v>240</v>
      </c>
      <c r="V247" s="299">
        <v>124</v>
      </c>
      <c r="W247" s="299">
        <v>1421</v>
      </c>
      <c r="X247" s="299">
        <v>1043</v>
      </c>
      <c r="Y247" s="299">
        <v>1113</v>
      </c>
      <c r="Z247" s="299">
        <v>476</v>
      </c>
      <c r="AA247" s="299">
        <v>80</v>
      </c>
      <c r="AB247" s="299">
        <v>995</v>
      </c>
      <c r="AC247" s="299">
        <v>174</v>
      </c>
    </row>
    <row r="248" spans="1:29" ht="15" customHeight="1" x14ac:dyDescent="0.25">
      <c r="A248" s="301" t="s">
        <v>168</v>
      </c>
      <c r="B248" s="285" t="s">
        <v>169</v>
      </c>
      <c r="C248" s="285" t="s">
        <v>986</v>
      </c>
      <c r="D248" s="301" t="s">
        <v>987</v>
      </c>
      <c r="E248" s="284" t="s">
        <v>988</v>
      </c>
      <c r="F248" s="301" t="s">
        <v>987</v>
      </c>
      <c r="G248" s="299">
        <v>36230</v>
      </c>
      <c r="H248" s="299">
        <v>9711</v>
      </c>
      <c r="I248" s="299">
        <v>8</v>
      </c>
      <c r="J248" s="299">
        <v>4</v>
      </c>
      <c r="K248" s="299">
        <v>2479</v>
      </c>
      <c r="L248" s="299">
        <v>4695</v>
      </c>
      <c r="M248" s="299">
        <v>2525</v>
      </c>
      <c r="N248" s="299">
        <v>1013</v>
      </c>
      <c r="O248" s="299">
        <v>1380</v>
      </c>
      <c r="P248" s="299">
        <v>16656</v>
      </c>
      <c r="Q248" s="299">
        <v>2483</v>
      </c>
      <c r="R248" s="299">
        <v>1469</v>
      </c>
      <c r="S248" s="299">
        <v>1014</v>
      </c>
      <c r="T248" s="299">
        <v>3191</v>
      </c>
      <c r="U248" s="299">
        <v>3374</v>
      </c>
      <c r="V248" s="299">
        <v>1142</v>
      </c>
      <c r="W248" s="299">
        <v>2392</v>
      </c>
      <c r="X248" s="299">
        <v>4074</v>
      </c>
      <c r="Y248" s="299">
        <v>2114</v>
      </c>
      <c r="Z248" s="299">
        <v>2361</v>
      </c>
      <c r="AA248" s="299">
        <v>201</v>
      </c>
      <c r="AB248" s="299">
        <v>2434</v>
      </c>
      <c r="AC248" s="299">
        <v>360</v>
      </c>
    </row>
    <row r="249" spans="1:29" ht="16.5" customHeight="1" x14ac:dyDescent="0.25">
      <c r="A249" s="283" t="s">
        <v>168</v>
      </c>
      <c r="B249" s="285" t="s">
        <v>169</v>
      </c>
      <c r="C249" s="285"/>
      <c r="D249" s="283" t="s">
        <v>989</v>
      </c>
      <c r="E249" s="284"/>
      <c r="F249" s="285"/>
      <c r="G249" s="299">
        <v>32892</v>
      </c>
      <c r="H249" s="299">
        <v>6970</v>
      </c>
      <c r="I249" s="299">
        <v>4</v>
      </c>
      <c r="J249" s="299">
        <v>9</v>
      </c>
      <c r="K249" s="299">
        <v>1853</v>
      </c>
      <c r="L249" s="299">
        <v>3119</v>
      </c>
      <c r="M249" s="299">
        <v>1985</v>
      </c>
      <c r="N249" s="299">
        <v>1484</v>
      </c>
      <c r="O249" s="299">
        <v>1180</v>
      </c>
      <c r="P249" s="299">
        <v>18035</v>
      </c>
      <c r="Q249" s="299">
        <v>1175</v>
      </c>
      <c r="R249" s="299">
        <v>569</v>
      </c>
      <c r="S249" s="299">
        <v>606</v>
      </c>
      <c r="T249" s="299">
        <v>4773</v>
      </c>
      <c r="U249" s="299">
        <v>3980</v>
      </c>
      <c r="V249" s="299">
        <v>598</v>
      </c>
      <c r="W249" s="299">
        <v>3574</v>
      </c>
      <c r="X249" s="299">
        <v>3935</v>
      </c>
      <c r="Y249" s="299">
        <v>1694</v>
      </c>
      <c r="Z249" s="299">
        <v>903</v>
      </c>
      <c r="AA249" s="299">
        <v>177</v>
      </c>
      <c r="AB249" s="299">
        <v>1920</v>
      </c>
      <c r="AC249" s="299">
        <v>529</v>
      </c>
    </row>
    <row r="250" spans="1:29" ht="15" customHeight="1" x14ac:dyDescent="0.25">
      <c r="A250" s="283" t="s">
        <v>168</v>
      </c>
      <c r="B250" s="285" t="s">
        <v>169</v>
      </c>
      <c r="C250" s="285" t="s">
        <v>990</v>
      </c>
      <c r="D250" s="283" t="s">
        <v>991</v>
      </c>
      <c r="E250" s="284" t="s">
        <v>992</v>
      </c>
      <c r="F250" s="285" t="s">
        <v>991</v>
      </c>
      <c r="G250" s="299">
        <v>24778</v>
      </c>
      <c r="H250" s="299">
        <v>6107</v>
      </c>
      <c r="I250" s="299">
        <v>5</v>
      </c>
      <c r="J250" s="299">
        <v>1</v>
      </c>
      <c r="K250" s="299">
        <v>1644</v>
      </c>
      <c r="L250" s="299">
        <v>2871</v>
      </c>
      <c r="M250" s="299">
        <v>1586</v>
      </c>
      <c r="N250" s="299">
        <v>595</v>
      </c>
      <c r="O250" s="299">
        <v>949</v>
      </c>
      <c r="P250" s="299">
        <v>12292</v>
      </c>
      <c r="Q250" s="299">
        <v>1543</v>
      </c>
      <c r="R250" s="299">
        <v>917</v>
      </c>
      <c r="S250" s="299">
        <v>626</v>
      </c>
      <c r="T250" s="299">
        <v>3698</v>
      </c>
      <c r="U250" s="299">
        <v>2071</v>
      </c>
      <c r="V250" s="299">
        <v>479</v>
      </c>
      <c r="W250" s="299">
        <v>1860</v>
      </c>
      <c r="X250" s="299">
        <v>2641</v>
      </c>
      <c r="Y250" s="299">
        <v>1686</v>
      </c>
      <c r="Z250" s="299">
        <v>1340</v>
      </c>
      <c r="AA250" s="299">
        <v>169</v>
      </c>
      <c r="AB250" s="299">
        <v>1408</v>
      </c>
      <c r="AC250" s="299">
        <v>232</v>
      </c>
    </row>
    <row r="251" spans="1:29" ht="15" customHeight="1" x14ac:dyDescent="0.25">
      <c r="A251" s="283" t="s">
        <v>168</v>
      </c>
      <c r="B251" s="285" t="s">
        <v>169</v>
      </c>
      <c r="C251" s="285" t="s">
        <v>993</v>
      </c>
      <c r="D251" s="283" t="s">
        <v>994</v>
      </c>
      <c r="E251" s="284" t="s">
        <v>995</v>
      </c>
      <c r="F251" s="285" t="s">
        <v>994</v>
      </c>
      <c r="G251" s="299">
        <v>25793</v>
      </c>
      <c r="H251" s="299">
        <v>6852</v>
      </c>
      <c r="I251" s="299">
        <v>1</v>
      </c>
      <c r="J251" s="299">
        <v>6</v>
      </c>
      <c r="K251" s="299">
        <v>2109</v>
      </c>
      <c r="L251" s="299">
        <v>3281</v>
      </c>
      <c r="M251" s="299">
        <v>1455</v>
      </c>
      <c r="N251" s="299">
        <v>746</v>
      </c>
      <c r="O251" s="299">
        <v>881</v>
      </c>
      <c r="P251" s="299">
        <v>12631</v>
      </c>
      <c r="Q251" s="299">
        <v>1806</v>
      </c>
      <c r="R251" s="299">
        <v>1194</v>
      </c>
      <c r="S251" s="299">
        <v>612</v>
      </c>
      <c r="T251" s="299">
        <v>3084</v>
      </c>
      <c r="U251" s="299">
        <v>1254</v>
      </c>
      <c r="V251" s="299">
        <v>739</v>
      </c>
      <c r="W251" s="299">
        <v>2629</v>
      </c>
      <c r="X251" s="299">
        <v>3119</v>
      </c>
      <c r="Y251" s="299">
        <v>1596</v>
      </c>
      <c r="Z251" s="299">
        <v>950</v>
      </c>
      <c r="AA251" s="299">
        <v>131</v>
      </c>
      <c r="AB251" s="299">
        <v>1722</v>
      </c>
      <c r="AC251" s="299">
        <v>284</v>
      </c>
    </row>
    <row r="252" spans="1:29" ht="15" customHeight="1" x14ac:dyDescent="0.25">
      <c r="A252" s="283" t="s">
        <v>168</v>
      </c>
      <c r="B252" s="285" t="s">
        <v>169</v>
      </c>
      <c r="C252" s="285" t="s">
        <v>996</v>
      </c>
      <c r="D252" s="283" t="s">
        <v>997</v>
      </c>
      <c r="E252" s="284" t="s">
        <v>998</v>
      </c>
      <c r="F252" s="285" t="s">
        <v>997</v>
      </c>
      <c r="G252" s="299">
        <v>91380</v>
      </c>
      <c r="H252" s="299">
        <v>10828</v>
      </c>
      <c r="I252" s="299">
        <v>8</v>
      </c>
      <c r="J252" s="299">
        <v>8</v>
      </c>
      <c r="K252" s="299">
        <v>3197</v>
      </c>
      <c r="L252" s="299">
        <v>5666</v>
      </c>
      <c r="M252" s="299">
        <v>1949</v>
      </c>
      <c r="N252" s="299">
        <v>1509</v>
      </c>
      <c r="O252" s="299">
        <v>3752</v>
      </c>
      <c r="P252" s="299">
        <v>66623</v>
      </c>
      <c r="Q252" s="299">
        <v>3050</v>
      </c>
      <c r="R252" s="299">
        <v>1260</v>
      </c>
      <c r="S252" s="299">
        <v>1790</v>
      </c>
      <c r="T252" s="299">
        <v>4093</v>
      </c>
      <c r="U252" s="299">
        <v>32794</v>
      </c>
      <c r="V252" s="299">
        <v>1001</v>
      </c>
      <c r="W252" s="299">
        <v>6457</v>
      </c>
      <c r="X252" s="299">
        <v>19228</v>
      </c>
      <c r="Y252" s="299">
        <v>2382</v>
      </c>
      <c r="Z252" s="299">
        <v>2217</v>
      </c>
      <c r="AA252" s="299">
        <v>284</v>
      </c>
      <c r="AB252" s="299">
        <v>3464</v>
      </c>
      <c r="AC252" s="299">
        <v>321</v>
      </c>
    </row>
    <row r="253" spans="1:29" ht="32.25" customHeight="1" x14ac:dyDescent="0.25">
      <c r="A253" s="288" t="s">
        <v>160</v>
      </c>
      <c r="B253" s="296" t="s">
        <v>161</v>
      </c>
      <c r="C253" s="296"/>
      <c r="D253" s="288"/>
      <c r="E253" s="297"/>
      <c r="F253" s="296"/>
      <c r="G253" s="298">
        <v>59456</v>
      </c>
      <c r="H253" s="298">
        <v>24782</v>
      </c>
      <c r="I253" s="298">
        <v>8</v>
      </c>
      <c r="J253" s="298">
        <v>39</v>
      </c>
      <c r="K253" s="298">
        <v>7870</v>
      </c>
      <c r="L253" s="298">
        <v>11169</v>
      </c>
      <c r="M253" s="298">
        <v>5696</v>
      </c>
      <c r="N253" s="298">
        <v>3176</v>
      </c>
      <c r="O253" s="298">
        <v>354</v>
      </c>
      <c r="P253" s="298">
        <v>15090</v>
      </c>
      <c r="Q253" s="298">
        <v>1974</v>
      </c>
      <c r="R253" s="298">
        <v>1242</v>
      </c>
      <c r="S253" s="298">
        <v>732</v>
      </c>
      <c r="T253" s="298">
        <v>1647</v>
      </c>
      <c r="U253" s="298">
        <v>387</v>
      </c>
      <c r="V253" s="298">
        <v>771</v>
      </c>
      <c r="W253" s="298">
        <v>6086</v>
      </c>
      <c r="X253" s="298">
        <v>4225</v>
      </c>
      <c r="Y253" s="298">
        <v>6395</v>
      </c>
      <c r="Z253" s="298">
        <v>2045</v>
      </c>
      <c r="AA253" s="298">
        <v>843</v>
      </c>
      <c r="AB253" s="298">
        <v>4903</v>
      </c>
      <c r="AC253" s="298">
        <v>1868</v>
      </c>
    </row>
    <row r="254" spans="1:29" ht="15" customHeight="1" x14ac:dyDescent="0.25">
      <c r="A254" s="283" t="s">
        <v>160</v>
      </c>
      <c r="B254" s="285" t="s">
        <v>161</v>
      </c>
      <c r="C254" s="285" t="s">
        <v>999</v>
      </c>
      <c r="D254" s="283" t="s">
        <v>1000</v>
      </c>
      <c r="E254" s="284" t="s">
        <v>1001</v>
      </c>
      <c r="F254" s="285" t="s">
        <v>1000</v>
      </c>
      <c r="G254" s="299">
        <v>7554</v>
      </c>
      <c r="H254" s="299">
        <v>3326</v>
      </c>
      <c r="I254" s="299">
        <v>1</v>
      </c>
      <c r="J254" s="299">
        <v>7</v>
      </c>
      <c r="K254" s="299">
        <v>1140</v>
      </c>
      <c r="L254" s="299">
        <v>1470</v>
      </c>
      <c r="M254" s="299">
        <v>708</v>
      </c>
      <c r="N254" s="299">
        <v>453</v>
      </c>
      <c r="O254" s="299">
        <v>23</v>
      </c>
      <c r="P254" s="299">
        <v>1569</v>
      </c>
      <c r="Q254" s="299">
        <v>216</v>
      </c>
      <c r="R254" s="299">
        <v>113</v>
      </c>
      <c r="S254" s="299">
        <v>103</v>
      </c>
      <c r="T254" s="299">
        <v>205</v>
      </c>
      <c r="U254" s="299">
        <v>26</v>
      </c>
      <c r="V254" s="299">
        <v>66</v>
      </c>
      <c r="W254" s="299">
        <v>505</v>
      </c>
      <c r="X254" s="299">
        <v>551</v>
      </c>
      <c r="Y254" s="299">
        <v>854</v>
      </c>
      <c r="Z254" s="299">
        <v>291</v>
      </c>
      <c r="AA254" s="299">
        <v>110</v>
      </c>
      <c r="AB254" s="299">
        <v>624</v>
      </c>
      <c r="AC254" s="299">
        <v>304</v>
      </c>
    </row>
    <row r="255" spans="1:29" ht="15" customHeight="1" x14ac:dyDescent="0.25">
      <c r="A255" s="283" t="s">
        <v>160</v>
      </c>
      <c r="B255" s="285" t="s">
        <v>161</v>
      </c>
      <c r="C255" s="285" t="s">
        <v>1002</v>
      </c>
      <c r="D255" s="283" t="s">
        <v>1003</v>
      </c>
      <c r="E255" s="284" t="s">
        <v>1004</v>
      </c>
      <c r="F255" s="285" t="s">
        <v>1003</v>
      </c>
      <c r="G255" s="299">
        <v>4919</v>
      </c>
      <c r="H255" s="299">
        <v>2231</v>
      </c>
      <c r="I255" s="299">
        <v>0</v>
      </c>
      <c r="J255" s="299">
        <v>5</v>
      </c>
      <c r="K255" s="299">
        <v>644</v>
      </c>
      <c r="L255" s="299">
        <v>967</v>
      </c>
      <c r="M255" s="299">
        <v>615</v>
      </c>
      <c r="N255" s="299">
        <v>284</v>
      </c>
      <c r="O255" s="299">
        <v>17</v>
      </c>
      <c r="P255" s="299">
        <v>1090</v>
      </c>
      <c r="Q255" s="299">
        <v>162</v>
      </c>
      <c r="R255" s="299">
        <v>105</v>
      </c>
      <c r="S255" s="299">
        <v>57</v>
      </c>
      <c r="T255" s="299">
        <v>122</v>
      </c>
      <c r="U255" s="299">
        <v>15</v>
      </c>
      <c r="V255" s="299">
        <v>29</v>
      </c>
      <c r="W255" s="299">
        <v>404</v>
      </c>
      <c r="X255" s="299">
        <v>358</v>
      </c>
      <c r="Y255" s="299">
        <v>553</v>
      </c>
      <c r="Z255" s="299">
        <v>125</v>
      </c>
      <c r="AA255" s="299">
        <v>69</v>
      </c>
      <c r="AB255" s="299">
        <v>389</v>
      </c>
      <c r="AC255" s="299">
        <v>161</v>
      </c>
    </row>
    <row r="256" spans="1:29" ht="15" customHeight="1" x14ac:dyDescent="0.25">
      <c r="A256" s="283" t="s">
        <v>160</v>
      </c>
      <c r="B256" s="285" t="s">
        <v>161</v>
      </c>
      <c r="C256" s="285" t="s">
        <v>1005</v>
      </c>
      <c r="D256" s="283" t="s">
        <v>1006</v>
      </c>
      <c r="E256" s="284" t="s">
        <v>1007</v>
      </c>
      <c r="F256" s="285" t="s">
        <v>1006</v>
      </c>
      <c r="G256" s="299">
        <v>9772</v>
      </c>
      <c r="H256" s="299">
        <v>4439</v>
      </c>
      <c r="I256" s="299">
        <v>1</v>
      </c>
      <c r="J256" s="299">
        <v>5</v>
      </c>
      <c r="K256" s="299">
        <v>1476</v>
      </c>
      <c r="L256" s="299">
        <v>2076</v>
      </c>
      <c r="M256" s="299">
        <v>881</v>
      </c>
      <c r="N256" s="299">
        <v>483</v>
      </c>
      <c r="O256" s="299">
        <v>53</v>
      </c>
      <c r="P256" s="299">
        <v>2113</v>
      </c>
      <c r="Q256" s="299">
        <v>306</v>
      </c>
      <c r="R256" s="299">
        <v>193</v>
      </c>
      <c r="S256" s="299">
        <v>113</v>
      </c>
      <c r="T256" s="299">
        <v>236</v>
      </c>
      <c r="U256" s="299">
        <v>84</v>
      </c>
      <c r="V256" s="299">
        <v>92</v>
      </c>
      <c r="W256" s="299">
        <v>733</v>
      </c>
      <c r="X256" s="299">
        <v>662</v>
      </c>
      <c r="Y256" s="299">
        <v>1137</v>
      </c>
      <c r="Z256" s="299">
        <v>339</v>
      </c>
      <c r="AA256" s="299">
        <v>146</v>
      </c>
      <c r="AB256" s="299">
        <v>813</v>
      </c>
      <c r="AC256" s="299">
        <v>249</v>
      </c>
    </row>
    <row r="257" spans="1:29" ht="15" customHeight="1" x14ac:dyDescent="0.25">
      <c r="A257" s="283" t="s">
        <v>160</v>
      </c>
      <c r="B257" s="285" t="s">
        <v>161</v>
      </c>
      <c r="C257" s="285" t="s">
        <v>1008</v>
      </c>
      <c r="D257" s="283" t="s">
        <v>1009</v>
      </c>
      <c r="E257" s="284" t="s">
        <v>1010</v>
      </c>
      <c r="F257" s="285" t="s">
        <v>1009</v>
      </c>
      <c r="G257" s="299">
        <v>9310</v>
      </c>
      <c r="H257" s="299">
        <v>3956</v>
      </c>
      <c r="I257" s="299">
        <v>0</v>
      </c>
      <c r="J257" s="299">
        <v>9</v>
      </c>
      <c r="K257" s="299">
        <v>1224</v>
      </c>
      <c r="L257" s="299">
        <v>1749</v>
      </c>
      <c r="M257" s="299">
        <v>974</v>
      </c>
      <c r="N257" s="299">
        <v>459</v>
      </c>
      <c r="O257" s="299">
        <v>21</v>
      </c>
      <c r="P257" s="299">
        <v>2184</v>
      </c>
      <c r="Q257" s="299">
        <v>328</v>
      </c>
      <c r="R257" s="299">
        <v>221</v>
      </c>
      <c r="S257" s="299">
        <v>107</v>
      </c>
      <c r="T257" s="299">
        <v>233</v>
      </c>
      <c r="U257" s="299">
        <v>50</v>
      </c>
      <c r="V257" s="299">
        <v>110</v>
      </c>
      <c r="W257" s="299">
        <v>867</v>
      </c>
      <c r="X257" s="299">
        <v>596</v>
      </c>
      <c r="Y257" s="299">
        <v>998</v>
      </c>
      <c r="Z257" s="299">
        <v>464</v>
      </c>
      <c r="AA257" s="299">
        <v>147</v>
      </c>
      <c r="AB257" s="299">
        <v>759</v>
      </c>
      <c r="AC257" s="299">
        <v>322</v>
      </c>
    </row>
    <row r="258" spans="1:29" ht="18.75" customHeight="1" x14ac:dyDescent="0.25">
      <c r="A258" s="283" t="s">
        <v>160</v>
      </c>
      <c r="B258" s="285" t="s">
        <v>161</v>
      </c>
      <c r="C258" s="285" t="s">
        <v>1011</v>
      </c>
      <c r="D258" s="283" t="s">
        <v>1012</v>
      </c>
      <c r="E258" s="284" t="s">
        <v>1013</v>
      </c>
      <c r="F258" s="285" t="s">
        <v>1012</v>
      </c>
      <c r="G258" s="299">
        <v>4377</v>
      </c>
      <c r="H258" s="299">
        <v>1869</v>
      </c>
      <c r="I258" s="299">
        <v>0</v>
      </c>
      <c r="J258" s="299">
        <v>4</v>
      </c>
      <c r="K258" s="299">
        <v>582</v>
      </c>
      <c r="L258" s="299">
        <v>855</v>
      </c>
      <c r="M258" s="299">
        <v>428</v>
      </c>
      <c r="N258" s="299">
        <v>283</v>
      </c>
      <c r="O258" s="299">
        <v>14</v>
      </c>
      <c r="P258" s="299">
        <v>1017</v>
      </c>
      <c r="Q258" s="299">
        <v>186</v>
      </c>
      <c r="R258" s="299">
        <v>132</v>
      </c>
      <c r="S258" s="299">
        <v>54</v>
      </c>
      <c r="T258" s="299">
        <v>78</v>
      </c>
      <c r="U258" s="299">
        <v>17</v>
      </c>
      <c r="V258" s="299">
        <v>10</v>
      </c>
      <c r="W258" s="299">
        <v>359</v>
      </c>
      <c r="X258" s="299">
        <v>367</v>
      </c>
      <c r="Y258" s="299">
        <v>505</v>
      </c>
      <c r="Z258" s="299">
        <v>85</v>
      </c>
      <c r="AA258" s="299">
        <v>47</v>
      </c>
      <c r="AB258" s="299">
        <v>425</v>
      </c>
      <c r="AC258" s="299">
        <v>132</v>
      </c>
    </row>
    <row r="259" spans="1:29" ht="15" customHeight="1" x14ac:dyDescent="0.25">
      <c r="A259" s="283" t="s">
        <v>160</v>
      </c>
      <c r="B259" s="285" t="s">
        <v>161</v>
      </c>
      <c r="C259" s="285" t="s">
        <v>1014</v>
      </c>
      <c r="D259" s="283" t="s">
        <v>1015</v>
      </c>
      <c r="E259" s="284" t="s">
        <v>1016</v>
      </c>
      <c r="F259" s="285" t="s">
        <v>1015</v>
      </c>
      <c r="G259" s="299">
        <v>16404</v>
      </c>
      <c r="H259" s="299">
        <v>6112</v>
      </c>
      <c r="I259" s="299">
        <v>3</v>
      </c>
      <c r="J259" s="299">
        <v>4</v>
      </c>
      <c r="K259" s="299">
        <v>1968</v>
      </c>
      <c r="L259" s="299">
        <v>2834</v>
      </c>
      <c r="M259" s="299">
        <v>1303</v>
      </c>
      <c r="N259" s="299">
        <v>792</v>
      </c>
      <c r="O259" s="299">
        <v>207</v>
      </c>
      <c r="P259" s="299">
        <v>5120</v>
      </c>
      <c r="Q259" s="299">
        <v>517</v>
      </c>
      <c r="R259" s="299">
        <v>335</v>
      </c>
      <c r="S259" s="299">
        <v>182</v>
      </c>
      <c r="T259" s="299">
        <v>525</v>
      </c>
      <c r="U259" s="299">
        <v>165</v>
      </c>
      <c r="V259" s="299">
        <v>384</v>
      </c>
      <c r="W259" s="299">
        <v>2490</v>
      </c>
      <c r="X259" s="299">
        <v>1039</v>
      </c>
      <c r="Y259" s="299">
        <v>1567</v>
      </c>
      <c r="Z259" s="299">
        <v>547</v>
      </c>
      <c r="AA259" s="299">
        <v>244</v>
      </c>
      <c r="AB259" s="299">
        <v>1364</v>
      </c>
      <c r="AC259" s="299">
        <v>451</v>
      </c>
    </row>
    <row r="260" spans="1:29" ht="15" customHeight="1" x14ac:dyDescent="0.25">
      <c r="A260" s="283" t="s">
        <v>160</v>
      </c>
      <c r="B260" s="285" t="s">
        <v>161</v>
      </c>
      <c r="C260" s="285" t="s">
        <v>1017</v>
      </c>
      <c r="D260" s="283" t="s">
        <v>1018</v>
      </c>
      <c r="E260" s="284" t="s">
        <v>1019</v>
      </c>
      <c r="F260" s="285" t="s">
        <v>1018</v>
      </c>
      <c r="G260" s="299">
        <v>6155</v>
      </c>
      <c r="H260" s="299">
        <v>2535</v>
      </c>
      <c r="I260" s="299">
        <v>3</v>
      </c>
      <c r="J260" s="299">
        <v>5</v>
      </c>
      <c r="K260" s="299">
        <v>773</v>
      </c>
      <c r="L260" s="299">
        <v>1113</v>
      </c>
      <c r="M260" s="299">
        <v>641</v>
      </c>
      <c r="N260" s="299">
        <v>381</v>
      </c>
      <c r="O260" s="299">
        <v>18</v>
      </c>
      <c r="P260" s="299">
        <v>1653</v>
      </c>
      <c r="Q260" s="299">
        <v>225</v>
      </c>
      <c r="R260" s="299">
        <v>128</v>
      </c>
      <c r="S260" s="299">
        <v>97</v>
      </c>
      <c r="T260" s="299">
        <v>216</v>
      </c>
      <c r="U260" s="299">
        <v>21</v>
      </c>
      <c r="V260" s="299">
        <v>56</v>
      </c>
      <c r="W260" s="299">
        <v>617</v>
      </c>
      <c r="X260" s="299">
        <v>518</v>
      </c>
      <c r="Y260" s="299">
        <v>672</v>
      </c>
      <c r="Z260" s="299">
        <v>141</v>
      </c>
      <c r="AA260" s="299">
        <v>73</v>
      </c>
      <c r="AB260" s="299">
        <v>471</v>
      </c>
      <c r="AC260" s="299">
        <v>211</v>
      </c>
    </row>
    <row r="261" spans="1:29" ht="15" customHeight="1" x14ac:dyDescent="0.25">
      <c r="A261" s="283" t="s">
        <v>160</v>
      </c>
      <c r="B261" s="285" t="s">
        <v>161</v>
      </c>
      <c r="C261" s="285"/>
      <c r="D261" s="283" t="s">
        <v>1020</v>
      </c>
      <c r="E261" s="284"/>
      <c r="F261" s="285"/>
      <c r="G261" s="299">
        <v>965</v>
      </c>
      <c r="H261" s="299">
        <v>314</v>
      </c>
      <c r="I261" s="299">
        <v>0</v>
      </c>
      <c r="J261" s="299">
        <v>0</v>
      </c>
      <c r="K261" s="299">
        <v>63</v>
      </c>
      <c r="L261" s="299">
        <v>105</v>
      </c>
      <c r="M261" s="299">
        <v>146</v>
      </c>
      <c r="N261" s="299">
        <v>41</v>
      </c>
      <c r="O261" s="299">
        <v>1</v>
      </c>
      <c r="P261" s="299">
        <v>344</v>
      </c>
      <c r="Q261" s="299">
        <v>34</v>
      </c>
      <c r="R261" s="299">
        <v>15</v>
      </c>
      <c r="S261" s="299">
        <v>19</v>
      </c>
      <c r="T261" s="299">
        <v>32</v>
      </c>
      <c r="U261" s="299">
        <v>9</v>
      </c>
      <c r="V261" s="299">
        <v>24</v>
      </c>
      <c r="W261" s="299">
        <v>111</v>
      </c>
      <c r="X261" s="299">
        <v>134</v>
      </c>
      <c r="Y261" s="299">
        <v>109</v>
      </c>
      <c r="Z261" s="299">
        <v>53</v>
      </c>
      <c r="AA261" s="299">
        <v>7</v>
      </c>
      <c r="AB261" s="299">
        <v>58</v>
      </c>
      <c r="AC261" s="299">
        <v>38</v>
      </c>
    </row>
    <row r="262" spans="1:29" ht="27.75" customHeight="1" x14ac:dyDescent="0.25">
      <c r="A262" s="288" t="s">
        <v>200</v>
      </c>
      <c r="B262" s="296" t="s">
        <v>201</v>
      </c>
      <c r="C262" s="296"/>
      <c r="D262" s="288"/>
      <c r="E262" s="297"/>
      <c r="F262" s="296"/>
      <c r="G262" s="298">
        <v>53362</v>
      </c>
      <c r="H262" s="298">
        <v>25354</v>
      </c>
      <c r="I262" s="298">
        <v>5</v>
      </c>
      <c r="J262" s="298">
        <v>15</v>
      </c>
      <c r="K262" s="298">
        <v>6384</v>
      </c>
      <c r="L262" s="298">
        <v>9480</v>
      </c>
      <c r="M262" s="298">
        <v>9470</v>
      </c>
      <c r="N262" s="298">
        <v>2413</v>
      </c>
      <c r="O262" s="298">
        <v>170</v>
      </c>
      <c r="P262" s="298">
        <v>11888</v>
      </c>
      <c r="Q262" s="298">
        <v>1769</v>
      </c>
      <c r="R262" s="298">
        <v>1156</v>
      </c>
      <c r="S262" s="298">
        <v>613</v>
      </c>
      <c r="T262" s="298">
        <v>1219</v>
      </c>
      <c r="U262" s="298">
        <v>197</v>
      </c>
      <c r="V262" s="298">
        <v>281</v>
      </c>
      <c r="W262" s="298">
        <v>4709</v>
      </c>
      <c r="X262" s="298">
        <v>3713</v>
      </c>
      <c r="Y262" s="298">
        <v>5888</v>
      </c>
      <c r="Z262" s="298">
        <v>1359</v>
      </c>
      <c r="AA262" s="298">
        <v>437</v>
      </c>
      <c r="AB262" s="298">
        <v>4504</v>
      </c>
      <c r="AC262" s="298">
        <v>1349</v>
      </c>
    </row>
    <row r="263" spans="1:29" ht="15" customHeight="1" x14ac:dyDescent="0.25">
      <c r="A263" s="283" t="s">
        <v>200</v>
      </c>
      <c r="B263" s="285" t="s">
        <v>201</v>
      </c>
      <c r="C263" s="285" t="s">
        <v>1021</v>
      </c>
      <c r="D263" s="283" t="s">
        <v>1022</v>
      </c>
      <c r="E263" s="284" t="s">
        <v>1023</v>
      </c>
      <c r="F263" s="285" t="s">
        <v>1022</v>
      </c>
      <c r="G263" s="299">
        <v>10126</v>
      </c>
      <c r="H263" s="299">
        <v>4957</v>
      </c>
      <c r="I263" s="299">
        <v>0</v>
      </c>
      <c r="J263" s="299">
        <v>3</v>
      </c>
      <c r="K263" s="299">
        <v>1242</v>
      </c>
      <c r="L263" s="299">
        <v>1944</v>
      </c>
      <c r="M263" s="299">
        <v>1768</v>
      </c>
      <c r="N263" s="299">
        <v>455</v>
      </c>
      <c r="O263" s="299">
        <v>35</v>
      </c>
      <c r="P263" s="299">
        <v>2298</v>
      </c>
      <c r="Q263" s="299">
        <v>371</v>
      </c>
      <c r="R263" s="299">
        <v>237</v>
      </c>
      <c r="S263" s="299">
        <v>134</v>
      </c>
      <c r="T263" s="299">
        <v>216</v>
      </c>
      <c r="U263" s="299">
        <v>31</v>
      </c>
      <c r="V263" s="299">
        <v>48</v>
      </c>
      <c r="W263" s="299">
        <v>993</v>
      </c>
      <c r="X263" s="299">
        <v>639</v>
      </c>
      <c r="Y263" s="299">
        <v>1041</v>
      </c>
      <c r="Z263" s="299">
        <v>203</v>
      </c>
      <c r="AA263" s="299">
        <v>70</v>
      </c>
      <c r="AB263" s="299">
        <v>844</v>
      </c>
      <c r="AC263" s="299">
        <v>223</v>
      </c>
    </row>
    <row r="264" spans="1:29" ht="15" customHeight="1" x14ac:dyDescent="0.25">
      <c r="A264" s="283" t="s">
        <v>200</v>
      </c>
      <c r="B264" s="285" t="s">
        <v>201</v>
      </c>
      <c r="C264" s="285" t="s">
        <v>1024</v>
      </c>
      <c r="D264" s="283" t="s">
        <v>1025</v>
      </c>
      <c r="E264" s="284" t="s">
        <v>1026</v>
      </c>
      <c r="F264" s="285" t="s">
        <v>1025</v>
      </c>
      <c r="G264" s="299">
        <v>9308</v>
      </c>
      <c r="H264" s="299">
        <v>4584</v>
      </c>
      <c r="I264" s="299">
        <v>2</v>
      </c>
      <c r="J264" s="299">
        <v>2</v>
      </c>
      <c r="K264" s="299">
        <v>1148</v>
      </c>
      <c r="L264" s="299">
        <v>1874</v>
      </c>
      <c r="M264" s="299">
        <v>1558</v>
      </c>
      <c r="N264" s="299">
        <v>430</v>
      </c>
      <c r="O264" s="299">
        <v>31</v>
      </c>
      <c r="P264" s="299">
        <v>1870</v>
      </c>
      <c r="Q264" s="299">
        <v>249</v>
      </c>
      <c r="R264" s="299">
        <v>156</v>
      </c>
      <c r="S264" s="299">
        <v>93</v>
      </c>
      <c r="T264" s="299">
        <v>146</v>
      </c>
      <c r="U264" s="299">
        <v>29</v>
      </c>
      <c r="V264" s="299">
        <v>55</v>
      </c>
      <c r="W264" s="299">
        <v>801</v>
      </c>
      <c r="X264" s="299">
        <v>590</v>
      </c>
      <c r="Y264" s="299">
        <v>979</v>
      </c>
      <c r="Z264" s="299">
        <v>310</v>
      </c>
      <c r="AA264" s="299">
        <v>91</v>
      </c>
      <c r="AB264" s="299">
        <v>767</v>
      </c>
      <c r="AC264" s="299">
        <v>246</v>
      </c>
    </row>
    <row r="265" spans="1:29" ht="15" customHeight="1" x14ac:dyDescent="0.25">
      <c r="A265" s="283" t="s">
        <v>200</v>
      </c>
      <c r="B265" s="285" t="s">
        <v>201</v>
      </c>
      <c r="C265" s="285" t="s">
        <v>1027</v>
      </c>
      <c r="D265" s="283" t="s">
        <v>1028</v>
      </c>
      <c r="E265" s="284" t="s">
        <v>1029</v>
      </c>
      <c r="F265" s="285" t="s">
        <v>1028</v>
      </c>
      <c r="G265" s="299">
        <v>9985</v>
      </c>
      <c r="H265" s="299">
        <v>4654</v>
      </c>
      <c r="I265" s="299">
        <v>1</v>
      </c>
      <c r="J265" s="299">
        <v>3</v>
      </c>
      <c r="K265" s="299">
        <v>1127</v>
      </c>
      <c r="L265" s="299">
        <v>1605</v>
      </c>
      <c r="M265" s="299">
        <v>1918</v>
      </c>
      <c r="N265" s="299">
        <v>425</v>
      </c>
      <c r="O265" s="299">
        <v>25</v>
      </c>
      <c r="P265" s="299">
        <v>2349</v>
      </c>
      <c r="Q265" s="299">
        <v>337</v>
      </c>
      <c r="R265" s="299">
        <v>211</v>
      </c>
      <c r="S265" s="299">
        <v>126</v>
      </c>
      <c r="T265" s="299">
        <v>267</v>
      </c>
      <c r="U265" s="299">
        <v>36</v>
      </c>
      <c r="V265" s="299">
        <v>66</v>
      </c>
      <c r="W265" s="299">
        <v>926</v>
      </c>
      <c r="X265" s="299">
        <v>717</v>
      </c>
      <c r="Y265" s="299">
        <v>1135</v>
      </c>
      <c r="Z265" s="299">
        <v>156</v>
      </c>
      <c r="AA265" s="299">
        <v>81</v>
      </c>
      <c r="AB265" s="299">
        <v>884</v>
      </c>
      <c r="AC265" s="299">
        <v>276</v>
      </c>
    </row>
    <row r="266" spans="1:29" ht="15" customHeight="1" x14ac:dyDescent="0.25">
      <c r="A266" s="283" t="s">
        <v>200</v>
      </c>
      <c r="B266" s="285" t="s">
        <v>201</v>
      </c>
      <c r="C266" s="285" t="s">
        <v>1030</v>
      </c>
      <c r="D266" s="283" t="s">
        <v>1031</v>
      </c>
      <c r="E266" s="284" t="s">
        <v>1032</v>
      </c>
      <c r="F266" s="285" t="s">
        <v>1031</v>
      </c>
      <c r="G266" s="299">
        <v>8217</v>
      </c>
      <c r="H266" s="299">
        <v>3866</v>
      </c>
      <c r="I266" s="299">
        <v>1</v>
      </c>
      <c r="J266" s="299">
        <v>4</v>
      </c>
      <c r="K266" s="299">
        <v>1030</v>
      </c>
      <c r="L266" s="299">
        <v>1327</v>
      </c>
      <c r="M266" s="299">
        <v>1504</v>
      </c>
      <c r="N266" s="299">
        <v>438</v>
      </c>
      <c r="O266" s="299">
        <v>22</v>
      </c>
      <c r="P266" s="299">
        <v>1767</v>
      </c>
      <c r="Q266" s="299">
        <v>267</v>
      </c>
      <c r="R266" s="299">
        <v>169</v>
      </c>
      <c r="S266" s="299">
        <v>98</v>
      </c>
      <c r="T266" s="299">
        <v>161</v>
      </c>
      <c r="U266" s="299">
        <v>40</v>
      </c>
      <c r="V266" s="299">
        <v>43</v>
      </c>
      <c r="W266" s="299">
        <v>586</v>
      </c>
      <c r="X266" s="299">
        <v>670</v>
      </c>
      <c r="Y266" s="299">
        <v>879</v>
      </c>
      <c r="Z266" s="299">
        <v>236</v>
      </c>
      <c r="AA266" s="299">
        <v>80</v>
      </c>
      <c r="AB266" s="299">
        <v>746</v>
      </c>
      <c r="AC266" s="299">
        <v>183</v>
      </c>
    </row>
    <row r="267" spans="1:29" ht="15" customHeight="1" x14ac:dyDescent="0.25">
      <c r="A267" s="283" t="s">
        <v>200</v>
      </c>
      <c r="B267" s="285" t="s">
        <v>201</v>
      </c>
      <c r="C267" s="285" t="s">
        <v>1033</v>
      </c>
      <c r="D267" s="283" t="s">
        <v>1034</v>
      </c>
      <c r="E267" s="284" t="s">
        <v>1035</v>
      </c>
      <c r="F267" s="285" t="s">
        <v>1034</v>
      </c>
      <c r="G267" s="299">
        <v>3785</v>
      </c>
      <c r="H267" s="299">
        <v>1892</v>
      </c>
      <c r="I267" s="299">
        <v>0</v>
      </c>
      <c r="J267" s="299">
        <v>3</v>
      </c>
      <c r="K267" s="299">
        <v>450</v>
      </c>
      <c r="L267" s="299">
        <v>649</v>
      </c>
      <c r="M267" s="299">
        <v>790</v>
      </c>
      <c r="N267" s="299">
        <v>177</v>
      </c>
      <c r="O267" s="299">
        <v>7</v>
      </c>
      <c r="P267" s="299">
        <v>712</v>
      </c>
      <c r="Q267" s="299">
        <v>116</v>
      </c>
      <c r="R267" s="299">
        <v>83</v>
      </c>
      <c r="S267" s="299">
        <v>33</v>
      </c>
      <c r="T267" s="299">
        <v>64</v>
      </c>
      <c r="U267" s="299">
        <v>8</v>
      </c>
      <c r="V267" s="299">
        <v>9</v>
      </c>
      <c r="W267" s="299">
        <v>232</v>
      </c>
      <c r="X267" s="299">
        <v>283</v>
      </c>
      <c r="Y267" s="299">
        <v>395</v>
      </c>
      <c r="Z267" s="299">
        <v>164</v>
      </c>
      <c r="AA267" s="299">
        <v>29</v>
      </c>
      <c r="AB267" s="299">
        <v>304</v>
      </c>
      <c r="AC267" s="299">
        <v>105</v>
      </c>
    </row>
    <row r="268" spans="1:29" ht="15" customHeight="1" x14ac:dyDescent="0.25">
      <c r="A268" s="283" t="s">
        <v>200</v>
      </c>
      <c r="B268" s="285" t="s">
        <v>201</v>
      </c>
      <c r="C268" s="285"/>
      <c r="D268" s="283" t="s">
        <v>1036</v>
      </c>
      <c r="E268" s="289"/>
      <c r="F268" s="283"/>
      <c r="G268" s="299">
        <v>32</v>
      </c>
      <c r="H268" s="299">
        <v>10</v>
      </c>
      <c r="I268" s="299">
        <v>0</v>
      </c>
      <c r="J268" s="299">
        <v>0</v>
      </c>
      <c r="K268" s="299">
        <v>3</v>
      </c>
      <c r="L268" s="299">
        <v>6</v>
      </c>
      <c r="M268" s="299">
        <v>1</v>
      </c>
      <c r="N268" s="299">
        <v>10</v>
      </c>
      <c r="O268" s="299">
        <v>0</v>
      </c>
      <c r="P268" s="299">
        <v>0</v>
      </c>
      <c r="Q268" s="299">
        <v>0</v>
      </c>
      <c r="R268" s="299">
        <v>0</v>
      </c>
      <c r="S268" s="299">
        <v>0</v>
      </c>
      <c r="T268" s="299">
        <v>0</v>
      </c>
      <c r="U268" s="299">
        <v>0</v>
      </c>
      <c r="V268" s="299">
        <v>0</v>
      </c>
      <c r="W268" s="299">
        <v>0</v>
      </c>
      <c r="X268" s="299">
        <v>0</v>
      </c>
      <c r="Y268" s="299">
        <v>2</v>
      </c>
      <c r="Z268" s="299">
        <v>0</v>
      </c>
      <c r="AA268" s="299">
        <v>1</v>
      </c>
      <c r="AB268" s="299">
        <v>3</v>
      </c>
      <c r="AC268" s="299">
        <v>6</v>
      </c>
    </row>
    <row r="269" spans="1:29" ht="15" customHeight="1" x14ac:dyDescent="0.25">
      <c r="A269" s="283" t="s">
        <v>200</v>
      </c>
      <c r="B269" s="285" t="s">
        <v>201</v>
      </c>
      <c r="C269" s="285" t="s">
        <v>1037</v>
      </c>
      <c r="D269" s="283" t="s">
        <v>1038</v>
      </c>
      <c r="E269" s="284" t="s">
        <v>1039</v>
      </c>
      <c r="F269" s="285" t="s">
        <v>1038</v>
      </c>
      <c r="G269" s="299">
        <v>11909</v>
      </c>
      <c r="H269" s="299">
        <v>5391</v>
      </c>
      <c r="I269" s="299">
        <v>1</v>
      </c>
      <c r="J269" s="299">
        <v>0</v>
      </c>
      <c r="K269" s="299">
        <v>1384</v>
      </c>
      <c r="L269" s="299">
        <v>2075</v>
      </c>
      <c r="M269" s="299">
        <v>1931</v>
      </c>
      <c r="N269" s="299">
        <v>478</v>
      </c>
      <c r="O269" s="299">
        <v>50</v>
      </c>
      <c r="P269" s="299">
        <v>2892</v>
      </c>
      <c r="Q269" s="299">
        <v>429</v>
      </c>
      <c r="R269" s="299">
        <v>300</v>
      </c>
      <c r="S269" s="299">
        <v>129</v>
      </c>
      <c r="T269" s="299">
        <v>365</v>
      </c>
      <c r="U269" s="299">
        <v>53</v>
      </c>
      <c r="V269" s="299">
        <v>60</v>
      </c>
      <c r="W269" s="299">
        <v>1171</v>
      </c>
      <c r="X269" s="299">
        <v>814</v>
      </c>
      <c r="Y269" s="299">
        <v>1457</v>
      </c>
      <c r="Z269" s="299">
        <v>290</v>
      </c>
      <c r="AA269" s="299">
        <v>85</v>
      </c>
      <c r="AB269" s="299">
        <v>956</v>
      </c>
      <c r="AC269" s="299">
        <v>310</v>
      </c>
    </row>
    <row r="270" spans="1:29" ht="26.25" customHeight="1" x14ac:dyDescent="0.25">
      <c r="A270" s="288" t="s">
        <v>123</v>
      </c>
      <c r="B270" s="296" t="s">
        <v>273</v>
      </c>
      <c r="C270" s="285"/>
      <c r="D270" s="288"/>
      <c r="E270" s="297"/>
      <c r="F270" s="296"/>
      <c r="G270" s="298">
        <v>45696</v>
      </c>
      <c r="H270" s="298">
        <v>18111</v>
      </c>
      <c r="I270" s="298">
        <v>6</v>
      </c>
      <c r="J270" s="298">
        <v>45</v>
      </c>
      <c r="K270" s="298">
        <v>5523</v>
      </c>
      <c r="L270" s="298">
        <v>8199</v>
      </c>
      <c r="M270" s="298">
        <v>4338</v>
      </c>
      <c r="N270" s="298">
        <v>2002</v>
      </c>
      <c r="O270" s="298">
        <v>179</v>
      </c>
      <c r="P270" s="298">
        <v>14691</v>
      </c>
      <c r="Q270" s="298">
        <v>2402</v>
      </c>
      <c r="R270" s="298">
        <v>1442</v>
      </c>
      <c r="S270" s="298">
        <v>960</v>
      </c>
      <c r="T270" s="298">
        <v>1959</v>
      </c>
      <c r="U270" s="298">
        <v>197</v>
      </c>
      <c r="V270" s="298">
        <v>1062</v>
      </c>
      <c r="W270" s="298">
        <v>5526</v>
      </c>
      <c r="X270" s="298">
        <v>3545</v>
      </c>
      <c r="Y270" s="298">
        <v>4855</v>
      </c>
      <c r="Z270" s="298">
        <v>1369</v>
      </c>
      <c r="AA270" s="298">
        <v>473</v>
      </c>
      <c r="AB270" s="298">
        <v>2994</v>
      </c>
      <c r="AC270" s="298">
        <v>1022</v>
      </c>
    </row>
    <row r="271" spans="1:29" ht="15" customHeight="1" x14ac:dyDescent="0.25">
      <c r="A271" s="283" t="s">
        <v>123</v>
      </c>
      <c r="B271" s="285" t="s">
        <v>124</v>
      </c>
      <c r="C271" s="285" t="s">
        <v>1040</v>
      </c>
      <c r="D271" s="285" t="s">
        <v>1041</v>
      </c>
      <c r="E271" s="284" t="s">
        <v>1042</v>
      </c>
      <c r="F271" s="285" t="s">
        <v>1043</v>
      </c>
      <c r="G271" s="299">
        <v>14737</v>
      </c>
      <c r="H271" s="299">
        <v>5224</v>
      </c>
      <c r="I271" s="299">
        <v>3</v>
      </c>
      <c r="J271" s="299">
        <v>2</v>
      </c>
      <c r="K271" s="299">
        <v>1627</v>
      </c>
      <c r="L271" s="299">
        <v>2512</v>
      </c>
      <c r="M271" s="299">
        <v>1080</v>
      </c>
      <c r="N271" s="299">
        <v>549</v>
      </c>
      <c r="O271" s="299">
        <v>65</v>
      </c>
      <c r="P271" s="299">
        <v>5788</v>
      </c>
      <c r="Q271" s="299">
        <v>717</v>
      </c>
      <c r="R271" s="299">
        <v>425</v>
      </c>
      <c r="S271" s="299">
        <v>292</v>
      </c>
      <c r="T271" s="299">
        <v>561</v>
      </c>
      <c r="U271" s="299">
        <v>112</v>
      </c>
      <c r="V271" s="299">
        <v>828</v>
      </c>
      <c r="W271" s="299">
        <v>2525</v>
      </c>
      <c r="X271" s="299">
        <v>1045</v>
      </c>
      <c r="Y271" s="299">
        <v>1440</v>
      </c>
      <c r="Z271" s="299">
        <v>369</v>
      </c>
      <c r="AA271" s="299">
        <v>150</v>
      </c>
      <c r="AB271" s="299">
        <v>932</v>
      </c>
      <c r="AC271" s="299">
        <v>220</v>
      </c>
    </row>
    <row r="272" spans="1:29" ht="15" customHeight="1" x14ac:dyDescent="0.25">
      <c r="A272" s="283" t="s">
        <v>123</v>
      </c>
      <c r="B272" s="285" t="s">
        <v>124</v>
      </c>
      <c r="C272" s="285" t="s">
        <v>1044</v>
      </c>
      <c r="D272" s="283" t="s">
        <v>124</v>
      </c>
      <c r="E272" s="284" t="s">
        <v>1045</v>
      </c>
      <c r="F272" s="285" t="s">
        <v>124</v>
      </c>
      <c r="G272" s="299">
        <v>30797</v>
      </c>
      <c r="H272" s="299">
        <v>12806</v>
      </c>
      <c r="I272" s="299">
        <v>2</v>
      </c>
      <c r="J272" s="299">
        <v>15</v>
      </c>
      <c r="K272" s="299">
        <v>3881</v>
      </c>
      <c r="L272" s="299">
        <v>5665</v>
      </c>
      <c r="M272" s="299">
        <v>3243</v>
      </c>
      <c r="N272" s="299">
        <v>1441</v>
      </c>
      <c r="O272" s="299">
        <v>113</v>
      </c>
      <c r="P272" s="299">
        <v>8883</v>
      </c>
      <c r="Q272" s="299">
        <v>1681</v>
      </c>
      <c r="R272" s="299">
        <v>1015</v>
      </c>
      <c r="S272" s="299">
        <v>666</v>
      </c>
      <c r="T272" s="299">
        <v>1392</v>
      </c>
      <c r="U272" s="299">
        <v>85</v>
      </c>
      <c r="V272" s="299">
        <v>233</v>
      </c>
      <c r="W272" s="299">
        <v>2997</v>
      </c>
      <c r="X272" s="299">
        <v>2495</v>
      </c>
      <c r="Y272" s="299">
        <v>3406</v>
      </c>
      <c r="Z272" s="299">
        <v>989</v>
      </c>
      <c r="AA272" s="299">
        <v>321</v>
      </c>
      <c r="AB272" s="299">
        <v>2053</v>
      </c>
      <c r="AC272" s="299">
        <v>785</v>
      </c>
    </row>
    <row r="273" spans="1:29" ht="15" customHeight="1" x14ac:dyDescent="0.25">
      <c r="A273" s="283" t="s">
        <v>123</v>
      </c>
      <c r="B273" s="285" t="s">
        <v>124</v>
      </c>
      <c r="C273" s="285"/>
      <c r="D273" s="285" t="s">
        <v>1046</v>
      </c>
      <c r="E273" s="284"/>
      <c r="F273" s="285"/>
      <c r="G273" s="299">
        <v>162</v>
      </c>
      <c r="H273" s="299">
        <v>81</v>
      </c>
      <c r="I273" s="299">
        <v>1</v>
      </c>
      <c r="J273" s="299">
        <v>28</v>
      </c>
      <c r="K273" s="299">
        <v>15</v>
      </c>
      <c r="L273" s="299">
        <v>22</v>
      </c>
      <c r="M273" s="299">
        <v>15</v>
      </c>
      <c r="N273" s="299">
        <v>12</v>
      </c>
      <c r="O273" s="299">
        <v>1</v>
      </c>
      <c r="P273" s="299">
        <v>20</v>
      </c>
      <c r="Q273" s="299">
        <v>4</v>
      </c>
      <c r="R273" s="299">
        <v>2</v>
      </c>
      <c r="S273" s="299">
        <v>2</v>
      </c>
      <c r="T273" s="299">
        <v>6</v>
      </c>
      <c r="U273" s="299">
        <v>0</v>
      </c>
      <c r="V273" s="299">
        <v>1</v>
      </c>
      <c r="W273" s="299">
        <v>4</v>
      </c>
      <c r="X273" s="299">
        <v>5</v>
      </c>
      <c r="Y273" s="299">
        <v>9</v>
      </c>
      <c r="Z273" s="299">
        <v>11</v>
      </c>
      <c r="AA273" s="299">
        <v>2</v>
      </c>
      <c r="AB273" s="299">
        <v>9</v>
      </c>
      <c r="AC273" s="299">
        <v>17</v>
      </c>
    </row>
    <row r="274" spans="1:29" ht="24" customHeight="1" x14ac:dyDescent="0.25">
      <c r="A274" s="288" t="s">
        <v>137</v>
      </c>
      <c r="B274" s="296" t="s">
        <v>138</v>
      </c>
      <c r="C274" s="285"/>
      <c r="D274" s="288"/>
      <c r="E274" s="297"/>
      <c r="F274" s="296"/>
      <c r="G274" s="298">
        <v>59741</v>
      </c>
      <c r="H274" s="298">
        <v>23743</v>
      </c>
      <c r="I274" s="298">
        <v>10</v>
      </c>
      <c r="J274" s="298">
        <v>2</v>
      </c>
      <c r="K274" s="298">
        <v>7181</v>
      </c>
      <c r="L274" s="298">
        <v>9358</v>
      </c>
      <c r="M274" s="298">
        <v>7192</v>
      </c>
      <c r="N274" s="298">
        <v>3079</v>
      </c>
      <c r="O274" s="298">
        <v>729</v>
      </c>
      <c r="P274" s="298">
        <v>17956</v>
      </c>
      <c r="Q274" s="298">
        <v>2865</v>
      </c>
      <c r="R274" s="298">
        <v>1905</v>
      </c>
      <c r="S274" s="298">
        <v>960</v>
      </c>
      <c r="T274" s="298">
        <v>4053</v>
      </c>
      <c r="U274" s="298">
        <v>243</v>
      </c>
      <c r="V274" s="298">
        <v>516</v>
      </c>
      <c r="W274" s="298">
        <v>5864</v>
      </c>
      <c r="X274" s="298">
        <v>4415</v>
      </c>
      <c r="Y274" s="298">
        <v>5154</v>
      </c>
      <c r="Z274" s="298">
        <v>2886</v>
      </c>
      <c r="AA274" s="298">
        <v>972</v>
      </c>
      <c r="AB274" s="298">
        <v>3785</v>
      </c>
      <c r="AC274" s="298">
        <v>1437</v>
      </c>
    </row>
    <row r="275" spans="1:29" ht="15" customHeight="1" x14ac:dyDescent="0.25">
      <c r="A275" s="283" t="s">
        <v>137</v>
      </c>
      <c r="B275" s="285" t="s">
        <v>138</v>
      </c>
      <c r="C275" s="285" t="s">
        <v>1047</v>
      </c>
      <c r="D275" s="283" t="s">
        <v>1048</v>
      </c>
      <c r="E275" s="284" t="s">
        <v>1392</v>
      </c>
      <c r="F275" s="285" t="s">
        <v>1394</v>
      </c>
      <c r="G275" s="299">
        <v>5733</v>
      </c>
      <c r="H275" s="299">
        <v>2371</v>
      </c>
      <c r="I275" s="299">
        <v>1</v>
      </c>
      <c r="J275" s="299">
        <v>0</v>
      </c>
      <c r="K275" s="299">
        <v>791</v>
      </c>
      <c r="L275" s="299">
        <v>893</v>
      </c>
      <c r="M275" s="299">
        <v>686</v>
      </c>
      <c r="N275" s="299">
        <v>302</v>
      </c>
      <c r="O275" s="299">
        <v>85</v>
      </c>
      <c r="P275" s="299">
        <v>1584</v>
      </c>
      <c r="Q275" s="299">
        <v>272</v>
      </c>
      <c r="R275" s="299">
        <v>186</v>
      </c>
      <c r="S275" s="299">
        <v>86</v>
      </c>
      <c r="T275" s="299">
        <v>259</v>
      </c>
      <c r="U275" s="299">
        <v>17</v>
      </c>
      <c r="V275" s="299">
        <v>70</v>
      </c>
      <c r="W275" s="299">
        <v>578</v>
      </c>
      <c r="X275" s="299">
        <v>388</v>
      </c>
      <c r="Y275" s="299">
        <v>531</v>
      </c>
      <c r="Z275" s="299">
        <v>296</v>
      </c>
      <c r="AA275" s="299">
        <v>99</v>
      </c>
      <c r="AB275" s="299">
        <v>328</v>
      </c>
      <c r="AC275" s="299">
        <v>137</v>
      </c>
    </row>
    <row r="276" spans="1:29" ht="15" customHeight="1" x14ac:dyDescent="0.25">
      <c r="A276" s="283" t="s">
        <v>137</v>
      </c>
      <c r="B276" s="285" t="s">
        <v>138</v>
      </c>
      <c r="C276" s="285" t="s">
        <v>1049</v>
      </c>
      <c r="D276" s="283" t="s">
        <v>1050</v>
      </c>
      <c r="E276" s="284" t="s">
        <v>1393</v>
      </c>
      <c r="F276" s="285" t="s">
        <v>1396</v>
      </c>
      <c r="G276" s="299">
        <v>8148</v>
      </c>
      <c r="H276" s="299">
        <v>3266</v>
      </c>
      <c r="I276" s="299">
        <v>2</v>
      </c>
      <c r="J276" s="299">
        <v>0</v>
      </c>
      <c r="K276" s="299">
        <v>1034</v>
      </c>
      <c r="L276" s="299">
        <v>1147</v>
      </c>
      <c r="M276" s="299">
        <v>1083</v>
      </c>
      <c r="N276" s="299">
        <v>444</v>
      </c>
      <c r="O276" s="299">
        <v>54</v>
      </c>
      <c r="P276" s="299">
        <v>2571</v>
      </c>
      <c r="Q276" s="299">
        <v>572</v>
      </c>
      <c r="R276" s="299">
        <v>333</v>
      </c>
      <c r="S276" s="299">
        <v>239</v>
      </c>
      <c r="T276" s="299">
        <v>785</v>
      </c>
      <c r="U276" s="299">
        <v>18</v>
      </c>
      <c r="V276" s="299">
        <v>33</v>
      </c>
      <c r="W276" s="299">
        <v>315</v>
      </c>
      <c r="X276" s="299">
        <v>848</v>
      </c>
      <c r="Y276" s="299">
        <v>744</v>
      </c>
      <c r="Z276" s="299">
        <v>284</v>
      </c>
      <c r="AA276" s="299">
        <v>115</v>
      </c>
      <c r="AB276" s="299">
        <v>465</v>
      </c>
      <c r="AC276" s="299">
        <v>205</v>
      </c>
    </row>
    <row r="277" spans="1:29" ht="15" customHeight="1" x14ac:dyDescent="0.25">
      <c r="A277" s="283" t="s">
        <v>137</v>
      </c>
      <c r="B277" s="285" t="s">
        <v>138</v>
      </c>
      <c r="C277" s="285" t="s">
        <v>1051</v>
      </c>
      <c r="D277" s="283" t="s">
        <v>1052</v>
      </c>
      <c r="E277" s="284" t="s">
        <v>1392</v>
      </c>
      <c r="F277" s="285" t="s">
        <v>1394</v>
      </c>
      <c r="G277" s="299">
        <v>5530</v>
      </c>
      <c r="H277" s="299">
        <v>2086</v>
      </c>
      <c r="I277" s="299">
        <v>0</v>
      </c>
      <c r="J277" s="299">
        <v>0</v>
      </c>
      <c r="K277" s="299">
        <v>585</v>
      </c>
      <c r="L277" s="299">
        <v>780</v>
      </c>
      <c r="M277" s="299">
        <v>721</v>
      </c>
      <c r="N277" s="299">
        <v>253</v>
      </c>
      <c r="O277" s="299">
        <v>47</v>
      </c>
      <c r="P277" s="299">
        <v>1929</v>
      </c>
      <c r="Q277" s="299">
        <v>299</v>
      </c>
      <c r="R277" s="299">
        <v>167</v>
      </c>
      <c r="S277" s="299">
        <v>132</v>
      </c>
      <c r="T277" s="299">
        <v>379</v>
      </c>
      <c r="U277" s="299">
        <v>11</v>
      </c>
      <c r="V277" s="299">
        <v>38</v>
      </c>
      <c r="W277" s="299">
        <v>823</v>
      </c>
      <c r="X277" s="299">
        <v>379</v>
      </c>
      <c r="Y277" s="299">
        <v>526</v>
      </c>
      <c r="Z277" s="299">
        <v>179</v>
      </c>
      <c r="AA277" s="299">
        <v>71</v>
      </c>
      <c r="AB277" s="299">
        <v>332</v>
      </c>
      <c r="AC277" s="299">
        <v>107</v>
      </c>
    </row>
    <row r="278" spans="1:29" ht="15" customHeight="1" x14ac:dyDescent="0.25">
      <c r="A278" s="283" t="s">
        <v>137</v>
      </c>
      <c r="B278" s="285" t="s">
        <v>138</v>
      </c>
      <c r="C278" s="285" t="s">
        <v>1053</v>
      </c>
      <c r="D278" s="283" t="s">
        <v>1054</v>
      </c>
      <c r="E278" s="284" t="s">
        <v>1392</v>
      </c>
      <c r="F278" s="285" t="s">
        <v>1394</v>
      </c>
      <c r="G278" s="299">
        <v>8112</v>
      </c>
      <c r="H278" s="299">
        <v>3594</v>
      </c>
      <c r="I278" s="299">
        <v>1</v>
      </c>
      <c r="J278" s="299">
        <v>1</v>
      </c>
      <c r="K278" s="299">
        <v>1028</v>
      </c>
      <c r="L278" s="299">
        <v>1448</v>
      </c>
      <c r="M278" s="299">
        <v>1116</v>
      </c>
      <c r="N278" s="299">
        <v>419</v>
      </c>
      <c r="O278" s="299">
        <v>87</v>
      </c>
      <c r="P278" s="299">
        <v>1934</v>
      </c>
      <c r="Q278" s="299">
        <v>287</v>
      </c>
      <c r="R278" s="299">
        <v>196</v>
      </c>
      <c r="S278" s="299">
        <v>91</v>
      </c>
      <c r="T278" s="299">
        <v>336</v>
      </c>
      <c r="U278" s="299">
        <v>30</v>
      </c>
      <c r="V278" s="299">
        <v>65</v>
      </c>
      <c r="W278" s="299">
        <v>711</v>
      </c>
      <c r="X278" s="299">
        <v>505</v>
      </c>
      <c r="Y278" s="299">
        <v>714</v>
      </c>
      <c r="Z278" s="299">
        <v>433</v>
      </c>
      <c r="AA278" s="299">
        <v>141</v>
      </c>
      <c r="AB278" s="299">
        <v>596</v>
      </c>
      <c r="AC278" s="299">
        <v>194</v>
      </c>
    </row>
    <row r="279" spans="1:29" ht="15" customHeight="1" x14ac:dyDescent="0.25">
      <c r="A279" s="283" t="s">
        <v>137</v>
      </c>
      <c r="B279" s="285" t="s">
        <v>138</v>
      </c>
      <c r="C279" s="285" t="s">
        <v>1055</v>
      </c>
      <c r="D279" s="283" t="s">
        <v>1056</v>
      </c>
      <c r="E279" s="284" t="s">
        <v>1393</v>
      </c>
      <c r="F279" s="285" t="s">
        <v>1396</v>
      </c>
      <c r="G279" s="299">
        <v>24587</v>
      </c>
      <c r="H279" s="299">
        <v>9533</v>
      </c>
      <c r="I279" s="299">
        <v>5</v>
      </c>
      <c r="J279" s="299">
        <v>1</v>
      </c>
      <c r="K279" s="299">
        <v>2903</v>
      </c>
      <c r="L279" s="299">
        <v>4031</v>
      </c>
      <c r="M279" s="299">
        <v>2593</v>
      </c>
      <c r="N279" s="299">
        <v>1242</v>
      </c>
      <c r="O279" s="299">
        <v>366</v>
      </c>
      <c r="P279" s="299">
        <v>7562</v>
      </c>
      <c r="Q279" s="299">
        <v>1166</v>
      </c>
      <c r="R279" s="299">
        <v>863</v>
      </c>
      <c r="S279" s="299">
        <v>303</v>
      </c>
      <c r="T279" s="299">
        <v>1785</v>
      </c>
      <c r="U279" s="299">
        <v>142</v>
      </c>
      <c r="V279" s="299">
        <v>252</v>
      </c>
      <c r="W279" s="299">
        <v>2463</v>
      </c>
      <c r="X279" s="299">
        <v>1754</v>
      </c>
      <c r="Y279" s="299">
        <v>2077</v>
      </c>
      <c r="Z279" s="299">
        <v>1298</v>
      </c>
      <c r="AA279" s="299">
        <v>433</v>
      </c>
      <c r="AB279" s="299">
        <v>1585</v>
      </c>
      <c r="AC279" s="299">
        <v>491</v>
      </c>
    </row>
    <row r="280" spans="1:29" ht="15" customHeight="1" x14ac:dyDescent="0.25">
      <c r="A280" s="283" t="s">
        <v>137</v>
      </c>
      <c r="B280" s="285" t="s">
        <v>138</v>
      </c>
      <c r="C280" s="285"/>
      <c r="D280" s="283" t="s">
        <v>1057</v>
      </c>
      <c r="E280" s="284"/>
      <c r="F280" s="285"/>
      <c r="G280" s="299">
        <v>307</v>
      </c>
      <c r="H280" s="299">
        <v>139</v>
      </c>
      <c r="I280" s="299">
        <v>0</v>
      </c>
      <c r="J280" s="299">
        <v>0</v>
      </c>
      <c r="K280" s="299">
        <v>20</v>
      </c>
      <c r="L280" s="299">
        <v>22</v>
      </c>
      <c r="M280" s="299">
        <v>97</v>
      </c>
      <c r="N280" s="299">
        <v>58</v>
      </c>
      <c r="O280" s="299">
        <v>1</v>
      </c>
      <c r="P280" s="299">
        <v>46</v>
      </c>
      <c r="Q280" s="299">
        <v>1</v>
      </c>
      <c r="R280" s="299">
        <v>0</v>
      </c>
      <c r="S280" s="299">
        <v>1</v>
      </c>
      <c r="T280" s="299">
        <v>10</v>
      </c>
      <c r="U280" s="299">
        <v>2</v>
      </c>
      <c r="V280" s="299">
        <v>0</v>
      </c>
      <c r="W280" s="299">
        <v>1</v>
      </c>
      <c r="X280" s="299">
        <v>32</v>
      </c>
      <c r="Y280" s="299">
        <v>4</v>
      </c>
      <c r="Z280" s="299">
        <v>16</v>
      </c>
      <c r="AA280" s="299">
        <v>5</v>
      </c>
      <c r="AB280" s="299">
        <v>14</v>
      </c>
      <c r="AC280" s="299">
        <v>24</v>
      </c>
    </row>
    <row r="281" spans="1:29" ht="15" customHeight="1" x14ac:dyDescent="0.25">
      <c r="A281" s="283" t="s">
        <v>137</v>
      </c>
      <c r="B281" s="285" t="s">
        <v>138</v>
      </c>
      <c r="C281" s="285" t="s">
        <v>1058</v>
      </c>
      <c r="D281" s="283" t="s">
        <v>1059</v>
      </c>
      <c r="E281" s="284" t="s">
        <v>1392</v>
      </c>
      <c r="F281" s="285" t="s">
        <v>1394</v>
      </c>
      <c r="G281" s="299">
        <v>7324</v>
      </c>
      <c r="H281" s="299">
        <v>2754</v>
      </c>
      <c r="I281" s="299">
        <v>1</v>
      </c>
      <c r="J281" s="299">
        <v>0</v>
      </c>
      <c r="K281" s="299">
        <v>820</v>
      </c>
      <c r="L281" s="299">
        <v>1037</v>
      </c>
      <c r="M281" s="299">
        <v>896</v>
      </c>
      <c r="N281" s="299">
        <v>361</v>
      </c>
      <c r="O281" s="299">
        <v>89</v>
      </c>
      <c r="P281" s="299">
        <v>2330</v>
      </c>
      <c r="Q281" s="299">
        <v>268</v>
      </c>
      <c r="R281" s="299">
        <v>160</v>
      </c>
      <c r="S281" s="299">
        <v>108</v>
      </c>
      <c r="T281" s="299">
        <v>499</v>
      </c>
      <c r="U281" s="299">
        <v>23</v>
      </c>
      <c r="V281" s="299">
        <v>58</v>
      </c>
      <c r="W281" s="299">
        <v>973</v>
      </c>
      <c r="X281" s="299">
        <v>509</v>
      </c>
      <c r="Y281" s="299">
        <v>558</v>
      </c>
      <c r="Z281" s="299">
        <v>380</v>
      </c>
      <c r="AA281" s="299">
        <v>108</v>
      </c>
      <c r="AB281" s="299">
        <v>465</v>
      </c>
      <c r="AC281" s="299">
        <v>279</v>
      </c>
    </row>
    <row r="282" spans="1:29" ht="30.75" customHeight="1" x14ac:dyDescent="0.25">
      <c r="A282" s="288" t="s">
        <v>105</v>
      </c>
      <c r="B282" s="296" t="s">
        <v>106</v>
      </c>
      <c r="C282" s="285"/>
      <c r="D282" s="288"/>
      <c r="E282" s="297"/>
      <c r="F282" s="296"/>
      <c r="G282" s="298">
        <v>140542</v>
      </c>
      <c r="H282" s="298">
        <v>49624</v>
      </c>
      <c r="I282" s="298">
        <v>15</v>
      </c>
      <c r="J282" s="298">
        <v>33</v>
      </c>
      <c r="K282" s="298">
        <v>16310</v>
      </c>
      <c r="L282" s="298">
        <v>17640</v>
      </c>
      <c r="M282" s="298">
        <v>15626</v>
      </c>
      <c r="N282" s="298">
        <v>5545</v>
      </c>
      <c r="O282" s="298">
        <v>1115</v>
      </c>
      <c r="P282" s="298">
        <v>45759</v>
      </c>
      <c r="Q282" s="298">
        <v>7528</v>
      </c>
      <c r="R282" s="298">
        <v>5197</v>
      </c>
      <c r="S282" s="298">
        <v>2331</v>
      </c>
      <c r="T282" s="298">
        <v>7498</v>
      </c>
      <c r="U282" s="298">
        <v>991</v>
      </c>
      <c r="V282" s="298">
        <v>1286</v>
      </c>
      <c r="W282" s="298">
        <v>17655</v>
      </c>
      <c r="X282" s="298">
        <v>10801</v>
      </c>
      <c r="Y282" s="298">
        <v>16229</v>
      </c>
      <c r="Z282" s="298">
        <v>4160</v>
      </c>
      <c r="AA282" s="298">
        <v>1590</v>
      </c>
      <c r="AB282" s="298">
        <v>12720</v>
      </c>
      <c r="AC282" s="298">
        <v>3800</v>
      </c>
    </row>
    <row r="283" spans="1:29" ht="15" customHeight="1" x14ac:dyDescent="0.25">
      <c r="A283" s="283" t="s">
        <v>105</v>
      </c>
      <c r="B283" s="285" t="s">
        <v>106</v>
      </c>
      <c r="C283" s="285" t="s">
        <v>1060</v>
      </c>
      <c r="D283" s="283" t="s">
        <v>1061</v>
      </c>
      <c r="E283" s="284" t="s">
        <v>1062</v>
      </c>
      <c r="F283" s="285" t="s">
        <v>1061</v>
      </c>
      <c r="G283" s="299">
        <v>18559</v>
      </c>
      <c r="H283" s="299">
        <v>6524</v>
      </c>
      <c r="I283" s="299">
        <v>5</v>
      </c>
      <c r="J283" s="299">
        <v>1</v>
      </c>
      <c r="K283" s="299">
        <v>2093</v>
      </c>
      <c r="L283" s="299">
        <v>2304</v>
      </c>
      <c r="M283" s="299">
        <v>2121</v>
      </c>
      <c r="N283" s="299">
        <v>724</v>
      </c>
      <c r="O283" s="299">
        <v>160</v>
      </c>
      <c r="P283" s="299">
        <v>6084</v>
      </c>
      <c r="Q283" s="299">
        <v>1056</v>
      </c>
      <c r="R283" s="299">
        <v>707</v>
      </c>
      <c r="S283" s="299">
        <v>349</v>
      </c>
      <c r="T283" s="299">
        <v>1087</v>
      </c>
      <c r="U283" s="299">
        <v>107</v>
      </c>
      <c r="V283" s="299">
        <v>101</v>
      </c>
      <c r="W283" s="299">
        <v>2176</v>
      </c>
      <c r="X283" s="299">
        <v>1557</v>
      </c>
      <c r="Y283" s="299">
        <v>2133</v>
      </c>
      <c r="Z283" s="299">
        <v>517</v>
      </c>
      <c r="AA283" s="299">
        <v>212</v>
      </c>
      <c r="AB283" s="299">
        <v>1671</v>
      </c>
      <c r="AC283" s="299">
        <v>534</v>
      </c>
    </row>
    <row r="284" spans="1:29" ht="15" customHeight="1" x14ac:dyDescent="0.25">
      <c r="A284" s="283" t="s">
        <v>105</v>
      </c>
      <c r="B284" s="285" t="s">
        <v>106</v>
      </c>
      <c r="C284" s="285" t="s">
        <v>1063</v>
      </c>
      <c r="D284" s="283" t="s">
        <v>1064</v>
      </c>
      <c r="E284" s="284" t="s">
        <v>1065</v>
      </c>
      <c r="F284" s="285" t="s">
        <v>1064</v>
      </c>
      <c r="G284" s="299">
        <v>36209</v>
      </c>
      <c r="H284" s="299">
        <v>12076</v>
      </c>
      <c r="I284" s="299">
        <v>3</v>
      </c>
      <c r="J284" s="299">
        <v>7</v>
      </c>
      <c r="K284" s="299">
        <v>4354</v>
      </c>
      <c r="L284" s="299">
        <v>4500</v>
      </c>
      <c r="M284" s="299">
        <v>3212</v>
      </c>
      <c r="N284" s="299">
        <v>1397</v>
      </c>
      <c r="O284" s="299">
        <v>384</v>
      </c>
      <c r="P284" s="299">
        <v>12760</v>
      </c>
      <c r="Q284" s="299">
        <v>1755</v>
      </c>
      <c r="R284" s="299">
        <v>1199</v>
      </c>
      <c r="S284" s="299">
        <v>556</v>
      </c>
      <c r="T284" s="299">
        <v>2167</v>
      </c>
      <c r="U284" s="299">
        <v>542</v>
      </c>
      <c r="V284" s="299">
        <v>474</v>
      </c>
      <c r="W284" s="299">
        <v>4714</v>
      </c>
      <c r="X284" s="299">
        <v>3108</v>
      </c>
      <c r="Y284" s="299">
        <v>3714</v>
      </c>
      <c r="Z284" s="299">
        <v>1357</v>
      </c>
      <c r="AA284" s="299">
        <v>440</v>
      </c>
      <c r="AB284" s="299">
        <v>3336</v>
      </c>
      <c r="AC284" s="299">
        <v>745</v>
      </c>
    </row>
    <row r="285" spans="1:29" ht="15" customHeight="1" x14ac:dyDescent="0.25">
      <c r="A285" s="283" t="s">
        <v>105</v>
      </c>
      <c r="B285" s="285" t="s">
        <v>106</v>
      </c>
      <c r="C285" s="285" t="s">
        <v>1066</v>
      </c>
      <c r="D285" s="283" t="s">
        <v>1067</v>
      </c>
      <c r="E285" s="284" t="s">
        <v>1068</v>
      </c>
      <c r="F285" s="285" t="s">
        <v>1067</v>
      </c>
      <c r="G285" s="299">
        <v>17544</v>
      </c>
      <c r="H285" s="299">
        <v>6374</v>
      </c>
      <c r="I285" s="299">
        <v>2</v>
      </c>
      <c r="J285" s="299">
        <v>3</v>
      </c>
      <c r="K285" s="299">
        <v>1976</v>
      </c>
      <c r="L285" s="299">
        <v>2305</v>
      </c>
      <c r="M285" s="299">
        <v>2088</v>
      </c>
      <c r="N285" s="299">
        <v>765</v>
      </c>
      <c r="O285" s="299">
        <v>129</v>
      </c>
      <c r="P285" s="299">
        <v>5648</v>
      </c>
      <c r="Q285" s="299">
        <v>884</v>
      </c>
      <c r="R285" s="299">
        <v>696</v>
      </c>
      <c r="S285" s="299">
        <v>188</v>
      </c>
      <c r="T285" s="299">
        <v>837</v>
      </c>
      <c r="U285" s="299">
        <v>69</v>
      </c>
      <c r="V285" s="299">
        <v>205</v>
      </c>
      <c r="W285" s="299">
        <v>2289</v>
      </c>
      <c r="X285" s="299">
        <v>1364</v>
      </c>
      <c r="Y285" s="299">
        <v>1982</v>
      </c>
      <c r="Z285" s="299">
        <v>390</v>
      </c>
      <c r="AA285" s="299">
        <v>208</v>
      </c>
      <c r="AB285" s="299">
        <v>1597</v>
      </c>
      <c r="AC285" s="299">
        <v>451</v>
      </c>
    </row>
    <row r="286" spans="1:29" ht="15" customHeight="1" x14ac:dyDescent="0.25">
      <c r="A286" s="283" t="s">
        <v>105</v>
      </c>
      <c r="B286" s="285" t="s">
        <v>106</v>
      </c>
      <c r="C286" s="285" t="s">
        <v>1069</v>
      </c>
      <c r="D286" s="283" t="s">
        <v>1070</v>
      </c>
      <c r="E286" s="284" t="s">
        <v>1071</v>
      </c>
      <c r="F286" s="285" t="s">
        <v>1070</v>
      </c>
      <c r="G286" s="299">
        <v>24337</v>
      </c>
      <c r="H286" s="299">
        <v>9273</v>
      </c>
      <c r="I286" s="299">
        <v>1</v>
      </c>
      <c r="J286" s="299">
        <v>17</v>
      </c>
      <c r="K286" s="299">
        <v>2900</v>
      </c>
      <c r="L286" s="299">
        <v>3329</v>
      </c>
      <c r="M286" s="299">
        <v>3026</v>
      </c>
      <c r="N286" s="299">
        <v>1116</v>
      </c>
      <c r="O286" s="299">
        <v>125</v>
      </c>
      <c r="P286" s="299">
        <v>7104</v>
      </c>
      <c r="Q286" s="299">
        <v>1218</v>
      </c>
      <c r="R286" s="299">
        <v>890</v>
      </c>
      <c r="S286" s="299">
        <v>328</v>
      </c>
      <c r="T286" s="299">
        <v>827</v>
      </c>
      <c r="U286" s="299">
        <v>85</v>
      </c>
      <c r="V286" s="299">
        <v>148</v>
      </c>
      <c r="W286" s="299">
        <v>3108</v>
      </c>
      <c r="X286" s="299">
        <v>1718</v>
      </c>
      <c r="Y286" s="299">
        <v>2949</v>
      </c>
      <c r="Z286" s="299">
        <v>523</v>
      </c>
      <c r="AA286" s="299">
        <v>234</v>
      </c>
      <c r="AB286" s="299">
        <v>2344</v>
      </c>
      <c r="AC286" s="299">
        <v>669</v>
      </c>
    </row>
    <row r="287" spans="1:29" ht="15" customHeight="1" x14ac:dyDescent="0.25">
      <c r="A287" s="283" t="s">
        <v>105</v>
      </c>
      <c r="B287" s="285" t="s">
        <v>106</v>
      </c>
      <c r="C287" s="285" t="s">
        <v>1072</v>
      </c>
      <c r="D287" s="283" t="s">
        <v>1073</v>
      </c>
      <c r="E287" s="284" t="s">
        <v>1074</v>
      </c>
      <c r="F287" s="285" t="s">
        <v>1073</v>
      </c>
      <c r="G287" s="299">
        <v>15204</v>
      </c>
      <c r="H287" s="299">
        <v>5508</v>
      </c>
      <c r="I287" s="299">
        <v>1</v>
      </c>
      <c r="J287" s="299">
        <v>0</v>
      </c>
      <c r="K287" s="299">
        <v>1658</v>
      </c>
      <c r="L287" s="299">
        <v>1925</v>
      </c>
      <c r="M287" s="299">
        <v>1924</v>
      </c>
      <c r="N287" s="299">
        <v>521</v>
      </c>
      <c r="O287" s="299">
        <v>98</v>
      </c>
      <c r="P287" s="299">
        <v>4703</v>
      </c>
      <c r="Q287" s="299">
        <v>673</v>
      </c>
      <c r="R287" s="299">
        <v>401</v>
      </c>
      <c r="S287" s="299">
        <v>272</v>
      </c>
      <c r="T287" s="299">
        <v>690</v>
      </c>
      <c r="U287" s="299">
        <v>62</v>
      </c>
      <c r="V287" s="299">
        <v>140</v>
      </c>
      <c r="W287" s="299">
        <v>2140</v>
      </c>
      <c r="X287" s="299">
        <v>998</v>
      </c>
      <c r="Y287" s="299">
        <v>1909</v>
      </c>
      <c r="Z287" s="299">
        <v>438</v>
      </c>
      <c r="AA287" s="299">
        <v>180</v>
      </c>
      <c r="AB287" s="299">
        <v>1375</v>
      </c>
      <c r="AC287" s="299">
        <v>472</v>
      </c>
    </row>
    <row r="288" spans="1:29" ht="15" customHeight="1" x14ac:dyDescent="0.25">
      <c r="A288" s="283" t="s">
        <v>105</v>
      </c>
      <c r="B288" s="285" t="s">
        <v>106</v>
      </c>
      <c r="C288" s="285" t="s">
        <v>1075</v>
      </c>
      <c r="D288" s="283" t="s">
        <v>1076</v>
      </c>
      <c r="E288" s="284" t="s">
        <v>1077</v>
      </c>
      <c r="F288" s="285" t="s">
        <v>1076</v>
      </c>
      <c r="G288" s="299">
        <v>28667</v>
      </c>
      <c r="H288" s="299">
        <v>9861</v>
      </c>
      <c r="I288" s="299">
        <v>3</v>
      </c>
      <c r="J288" s="299">
        <v>5</v>
      </c>
      <c r="K288" s="299">
        <v>3327</v>
      </c>
      <c r="L288" s="299">
        <v>3275</v>
      </c>
      <c r="M288" s="299">
        <v>3251</v>
      </c>
      <c r="N288" s="299">
        <v>1022</v>
      </c>
      <c r="O288" s="299">
        <v>218</v>
      </c>
      <c r="P288" s="299">
        <v>9455</v>
      </c>
      <c r="Q288" s="299">
        <v>1941</v>
      </c>
      <c r="R288" s="299">
        <v>1303</v>
      </c>
      <c r="S288" s="299">
        <v>638</v>
      </c>
      <c r="T288" s="299">
        <v>1888</v>
      </c>
      <c r="U288" s="299">
        <v>126</v>
      </c>
      <c r="V288" s="299">
        <v>218</v>
      </c>
      <c r="W288" s="299">
        <v>3227</v>
      </c>
      <c r="X288" s="299">
        <v>2055</v>
      </c>
      <c r="Y288" s="299">
        <v>3540</v>
      </c>
      <c r="Z288" s="299">
        <v>935</v>
      </c>
      <c r="AA288" s="299">
        <v>315</v>
      </c>
      <c r="AB288" s="299">
        <v>2394</v>
      </c>
      <c r="AC288" s="299">
        <v>927</v>
      </c>
    </row>
    <row r="289" spans="1:29" ht="15" customHeight="1" x14ac:dyDescent="0.25">
      <c r="A289" s="283" t="s">
        <v>105</v>
      </c>
      <c r="B289" s="285" t="s">
        <v>106</v>
      </c>
      <c r="C289" s="285"/>
      <c r="D289" s="283" t="s">
        <v>1078</v>
      </c>
      <c r="E289" s="284"/>
      <c r="F289" s="285"/>
      <c r="G289" s="299">
        <v>22</v>
      </c>
      <c r="H289" s="299">
        <v>8</v>
      </c>
      <c r="I289" s="299">
        <v>0</v>
      </c>
      <c r="J289" s="299">
        <v>0</v>
      </c>
      <c r="K289" s="299">
        <v>2</v>
      </c>
      <c r="L289" s="299">
        <v>2</v>
      </c>
      <c r="M289" s="299">
        <v>4</v>
      </c>
      <c r="N289" s="299">
        <v>0</v>
      </c>
      <c r="O289" s="299">
        <v>1</v>
      </c>
      <c r="P289" s="299">
        <v>5</v>
      </c>
      <c r="Q289" s="299">
        <v>1</v>
      </c>
      <c r="R289" s="299">
        <v>1</v>
      </c>
      <c r="S289" s="299">
        <v>0</v>
      </c>
      <c r="T289" s="299">
        <v>2</v>
      </c>
      <c r="U289" s="299">
        <v>0</v>
      </c>
      <c r="V289" s="299">
        <v>0</v>
      </c>
      <c r="W289" s="299">
        <v>1</v>
      </c>
      <c r="X289" s="299">
        <v>1</v>
      </c>
      <c r="Y289" s="299">
        <v>2</v>
      </c>
      <c r="Z289" s="299">
        <v>0</v>
      </c>
      <c r="AA289" s="299">
        <v>1</v>
      </c>
      <c r="AB289" s="299">
        <v>3</v>
      </c>
      <c r="AC289" s="299">
        <v>2</v>
      </c>
    </row>
    <row r="290" spans="1:29" ht="24" customHeight="1" x14ac:dyDescent="0.25">
      <c r="A290" s="288" t="s">
        <v>139</v>
      </c>
      <c r="B290" s="296" t="s">
        <v>140</v>
      </c>
      <c r="C290" s="285"/>
      <c r="D290" s="288"/>
      <c r="E290" s="297"/>
      <c r="F290" s="296"/>
      <c r="G290" s="298">
        <v>97846</v>
      </c>
      <c r="H290" s="298">
        <v>32915</v>
      </c>
      <c r="I290" s="298">
        <v>8</v>
      </c>
      <c r="J290" s="298">
        <v>17</v>
      </c>
      <c r="K290" s="298">
        <v>11457</v>
      </c>
      <c r="L290" s="298">
        <v>12395</v>
      </c>
      <c r="M290" s="298">
        <v>9038</v>
      </c>
      <c r="N290" s="298">
        <v>3953</v>
      </c>
      <c r="O290" s="298">
        <v>1077</v>
      </c>
      <c r="P290" s="298">
        <v>34203</v>
      </c>
      <c r="Q290" s="298">
        <v>4099</v>
      </c>
      <c r="R290" s="298">
        <v>2811</v>
      </c>
      <c r="S290" s="298">
        <v>1288</v>
      </c>
      <c r="T290" s="298">
        <v>4698</v>
      </c>
      <c r="U290" s="298">
        <v>934</v>
      </c>
      <c r="V290" s="298">
        <v>1084</v>
      </c>
      <c r="W290" s="298">
        <v>15420</v>
      </c>
      <c r="X290" s="298">
        <v>7968</v>
      </c>
      <c r="Y290" s="298">
        <v>10065</v>
      </c>
      <c r="Z290" s="298">
        <v>3882</v>
      </c>
      <c r="AA290" s="298">
        <v>1602</v>
      </c>
      <c r="AB290" s="298">
        <v>7340</v>
      </c>
      <c r="AC290" s="298">
        <v>2809</v>
      </c>
    </row>
    <row r="291" spans="1:29" ht="15" customHeight="1" x14ac:dyDescent="0.25">
      <c r="A291" s="283" t="s">
        <v>139</v>
      </c>
      <c r="B291" s="285" t="s">
        <v>140</v>
      </c>
      <c r="C291" s="285" t="s">
        <v>1079</v>
      </c>
      <c r="D291" s="283" t="s">
        <v>1080</v>
      </c>
      <c r="E291" s="284" t="s">
        <v>1081</v>
      </c>
      <c r="F291" s="285" t="s">
        <v>1080</v>
      </c>
      <c r="G291" s="299">
        <v>10002</v>
      </c>
      <c r="H291" s="299">
        <v>3481</v>
      </c>
      <c r="I291" s="299">
        <v>0</v>
      </c>
      <c r="J291" s="299">
        <v>1</v>
      </c>
      <c r="K291" s="299">
        <v>1192</v>
      </c>
      <c r="L291" s="299">
        <v>1291</v>
      </c>
      <c r="M291" s="299">
        <v>997</v>
      </c>
      <c r="N291" s="299">
        <v>412</v>
      </c>
      <c r="O291" s="299">
        <v>104</v>
      </c>
      <c r="P291" s="299">
        <v>3329</v>
      </c>
      <c r="Q291" s="299">
        <v>409</v>
      </c>
      <c r="R291" s="299">
        <v>288</v>
      </c>
      <c r="S291" s="299">
        <v>121</v>
      </c>
      <c r="T291" s="299">
        <v>418</v>
      </c>
      <c r="U291" s="299">
        <v>64</v>
      </c>
      <c r="V291" s="299">
        <v>62</v>
      </c>
      <c r="W291" s="299">
        <v>1697</v>
      </c>
      <c r="X291" s="299">
        <v>679</v>
      </c>
      <c r="Y291" s="299">
        <v>1114</v>
      </c>
      <c r="Z291" s="299">
        <v>335</v>
      </c>
      <c r="AA291" s="299">
        <v>171</v>
      </c>
      <c r="AB291" s="299">
        <v>703</v>
      </c>
      <c r="AC291" s="299">
        <v>353</v>
      </c>
    </row>
    <row r="292" spans="1:29" ht="15" customHeight="1" x14ac:dyDescent="0.25">
      <c r="A292" s="283" t="s">
        <v>139</v>
      </c>
      <c r="B292" s="285" t="s">
        <v>140</v>
      </c>
      <c r="C292" s="285" t="s">
        <v>1082</v>
      </c>
      <c r="D292" s="283" t="s">
        <v>1083</v>
      </c>
      <c r="E292" s="284" t="s">
        <v>1084</v>
      </c>
      <c r="F292" s="285" t="s">
        <v>1083</v>
      </c>
      <c r="G292" s="299">
        <v>9496</v>
      </c>
      <c r="H292" s="299">
        <v>3231</v>
      </c>
      <c r="I292" s="299">
        <v>1</v>
      </c>
      <c r="J292" s="299">
        <v>1</v>
      </c>
      <c r="K292" s="299">
        <v>1160</v>
      </c>
      <c r="L292" s="299">
        <v>1129</v>
      </c>
      <c r="M292" s="299">
        <v>940</v>
      </c>
      <c r="N292" s="299">
        <v>318</v>
      </c>
      <c r="O292" s="299">
        <v>57</v>
      </c>
      <c r="P292" s="299">
        <v>3401</v>
      </c>
      <c r="Q292" s="299">
        <v>454</v>
      </c>
      <c r="R292" s="299">
        <v>336</v>
      </c>
      <c r="S292" s="299">
        <v>118</v>
      </c>
      <c r="T292" s="299">
        <v>579</v>
      </c>
      <c r="U292" s="299">
        <v>51</v>
      </c>
      <c r="V292" s="299">
        <v>54</v>
      </c>
      <c r="W292" s="299">
        <v>1553</v>
      </c>
      <c r="X292" s="299">
        <v>710</v>
      </c>
      <c r="Y292" s="299">
        <v>1187</v>
      </c>
      <c r="Z292" s="299">
        <v>275</v>
      </c>
      <c r="AA292" s="299">
        <v>113</v>
      </c>
      <c r="AB292" s="299">
        <v>612</v>
      </c>
      <c r="AC292" s="299">
        <v>302</v>
      </c>
    </row>
    <row r="293" spans="1:29" ht="15" customHeight="1" x14ac:dyDescent="0.25">
      <c r="A293" s="283" t="s">
        <v>139</v>
      </c>
      <c r="B293" s="285" t="s">
        <v>140</v>
      </c>
      <c r="C293" s="285" t="s">
        <v>1085</v>
      </c>
      <c r="D293" s="283" t="s">
        <v>1086</v>
      </c>
      <c r="E293" s="284" t="s">
        <v>1087</v>
      </c>
      <c r="F293" s="285" t="s">
        <v>1086</v>
      </c>
      <c r="G293" s="299">
        <v>10532</v>
      </c>
      <c r="H293" s="299">
        <v>3836</v>
      </c>
      <c r="I293" s="299">
        <v>1</v>
      </c>
      <c r="J293" s="299">
        <v>0</v>
      </c>
      <c r="K293" s="299">
        <v>1326</v>
      </c>
      <c r="L293" s="299">
        <v>1469</v>
      </c>
      <c r="M293" s="299">
        <v>1040</v>
      </c>
      <c r="N293" s="299">
        <v>377</v>
      </c>
      <c r="O293" s="299">
        <v>107</v>
      </c>
      <c r="P293" s="299">
        <v>3464</v>
      </c>
      <c r="Q293" s="299">
        <v>307</v>
      </c>
      <c r="R293" s="299">
        <v>204</v>
      </c>
      <c r="S293" s="299">
        <v>103</v>
      </c>
      <c r="T293" s="299">
        <v>454</v>
      </c>
      <c r="U293" s="299">
        <v>82</v>
      </c>
      <c r="V293" s="299">
        <v>73</v>
      </c>
      <c r="W293" s="299">
        <v>1714</v>
      </c>
      <c r="X293" s="299">
        <v>834</v>
      </c>
      <c r="Y293" s="299">
        <v>1102</v>
      </c>
      <c r="Z293" s="299">
        <v>392</v>
      </c>
      <c r="AA293" s="299">
        <v>173</v>
      </c>
      <c r="AB293" s="299">
        <v>746</v>
      </c>
      <c r="AC293" s="299">
        <v>335</v>
      </c>
    </row>
    <row r="294" spans="1:29" ht="15" customHeight="1" x14ac:dyDescent="0.25">
      <c r="A294" s="283" t="s">
        <v>139</v>
      </c>
      <c r="B294" s="285" t="s">
        <v>140</v>
      </c>
      <c r="C294" s="285" t="s">
        <v>1088</v>
      </c>
      <c r="D294" s="283" t="s">
        <v>1089</v>
      </c>
      <c r="E294" s="284" t="s">
        <v>1090</v>
      </c>
      <c r="F294" s="285" t="s">
        <v>1089</v>
      </c>
      <c r="G294" s="299">
        <v>8691</v>
      </c>
      <c r="H294" s="299">
        <v>2855</v>
      </c>
      <c r="I294" s="299">
        <v>1</v>
      </c>
      <c r="J294" s="299">
        <v>3</v>
      </c>
      <c r="K294" s="299">
        <v>1009</v>
      </c>
      <c r="L294" s="299">
        <v>1054</v>
      </c>
      <c r="M294" s="299">
        <v>788</v>
      </c>
      <c r="N294" s="299">
        <v>349</v>
      </c>
      <c r="O294" s="299">
        <v>51</v>
      </c>
      <c r="P294" s="299">
        <v>3188</v>
      </c>
      <c r="Q294" s="299">
        <v>418</v>
      </c>
      <c r="R294" s="299">
        <v>242</v>
      </c>
      <c r="S294" s="299">
        <v>176</v>
      </c>
      <c r="T294" s="299">
        <v>503</v>
      </c>
      <c r="U294" s="299">
        <v>46</v>
      </c>
      <c r="V294" s="299">
        <v>87</v>
      </c>
      <c r="W294" s="299">
        <v>1457</v>
      </c>
      <c r="X294" s="299">
        <v>677</v>
      </c>
      <c r="Y294" s="299">
        <v>1079</v>
      </c>
      <c r="Z294" s="299">
        <v>154</v>
      </c>
      <c r="AA294" s="299">
        <v>95</v>
      </c>
      <c r="AB294" s="299">
        <v>599</v>
      </c>
      <c r="AC294" s="299">
        <v>321</v>
      </c>
    </row>
    <row r="295" spans="1:29" ht="15" customHeight="1" x14ac:dyDescent="0.25">
      <c r="A295" s="283" t="s">
        <v>139</v>
      </c>
      <c r="B295" s="285" t="s">
        <v>140</v>
      </c>
      <c r="C295" s="285" t="s">
        <v>1091</v>
      </c>
      <c r="D295" s="283" t="s">
        <v>1092</v>
      </c>
      <c r="E295" s="284" t="s">
        <v>1093</v>
      </c>
      <c r="F295" s="285" t="s">
        <v>1092</v>
      </c>
      <c r="G295" s="299">
        <v>38671</v>
      </c>
      <c r="H295" s="299">
        <v>12627</v>
      </c>
      <c r="I295" s="299">
        <v>4</v>
      </c>
      <c r="J295" s="299">
        <v>8</v>
      </c>
      <c r="K295" s="299">
        <v>4463</v>
      </c>
      <c r="L295" s="299">
        <v>5004</v>
      </c>
      <c r="M295" s="299">
        <v>3148</v>
      </c>
      <c r="N295" s="299">
        <v>1524</v>
      </c>
      <c r="O295" s="299">
        <v>570</v>
      </c>
      <c r="P295" s="299">
        <v>13429</v>
      </c>
      <c r="Q295" s="299">
        <v>1525</v>
      </c>
      <c r="R295" s="299">
        <v>1041</v>
      </c>
      <c r="S295" s="299">
        <v>484</v>
      </c>
      <c r="T295" s="299">
        <v>1772</v>
      </c>
      <c r="U295" s="299">
        <v>544</v>
      </c>
      <c r="V295" s="299">
        <v>553</v>
      </c>
      <c r="W295" s="299">
        <v>5671</v>
      </c>
      <c r="X295" s="299">
        <v>3364</v>
      </c>
      <c r="Y295" s="299">
        <v>3565</v>
      </c>
      <c r="Z295" s="299">
        <v>1959</v>
      </c>
      <c r="AA295" s="299">
        <v>775</v>
      </c>
      <c r="AB295" s="299">
        <v>3282</v>
      </c>
      <c r="AC295" s="299">
        <v>940</v>
      </c>
    </row>
    <row r="296" spans="1:29" ht="15" customHeight="1" x14ac:dyDescent="0.25">
      <c r="A296" s="283" t="s">
        <v>139</v>
      </c>
      <c r="B296" s="285" t="s">
        <v>140</v>
      </c>
      <c r="C296" s="285" t="s">
        <v>1094</v>
      </c>
      <c r="D296" s="283" t="s">
        <v>367</v>
      </c>
      <c r="E296" s="284" t="s">
        <v>531</v>
      </c>
      <c r="F296" s="285"/>
      <c r="G296" s="299">
        <v>17921</v>
      </c>
      <c r="H296" s="299">
        <v>6015</v>
      </c>
      <c r="I296" s="299">
        <v>1</v>
      </c>
      <c r="J296" s="299">
        <v>4</v>
      </c>
      <c r="K296" s="299">
        <v>2037</v>
      </c>
      <c r="L296" s="299">
        <v>2160</v>
      </c>
      <c r="M296" s="299">
        <v>1813</v>
      </c>
      <c r="N296" s="299">
        <v>820</v>
      </c>
      <c r="O296" s="299">
        <v>156</v>
      </c>
      <c r="P296" s="299">
        <v>6485</v>
      </c>
      <c r="Q296" s="299">
        <v>866</v>
      </c>
      <c r="R296" s="299">
        <v>646</v>
      </c>
      <c r="S296" s="299">
        <v>220</v>
      </c>
      <c r="T296" s="299">
        <v>862</v>
      </c>
      <c r="U296" s="299">
        <v>95</v>
      </c>
      <c r="V296" s="299">
        <v>212</v>
      </c>
      <c r="W296" s="299">
        <v>3001</v>
      </c>
      <c r="X296" s="299">
        <v>1449</v>
      </c>
      <c r="Y296" s="299">
        <v>1784</v>
      </c>
      <c r="Z296" s="299">
        <v>687</v>
      </c>
      <c r="AA296" s="299">
        <v>239</v>
      </c>
      <c r="AB296" s="299">
        <v>1233</v>
      </c>
      <c r="AC296" s="299">
        <v>502</v>
      </c>
    </row>
    <row r="297" spans="1:29" ht="15" customHeight="1" x14ac:dyDescent="0.25">
      <c r="A297" s="283" t="s">
        <v>139</v>
      </c>
      <c r="B297" s="285" t="s">
        <v>140</v>
      </c>
      <c r="C297" s="285"/>
      <c r="D297" s="283" t="s">
        <v>1095</v>
      </c>
      <c r="E297" s="284"/>
      <c r="F297" s="285"/>
      <c r="G297" s="299">
        <v>2533</v>
      </c>
      <c r="H297" s="299">
        <v>870</v>
      </c>
      <c r="I297" s="299">
        <v>0</v>
      </c>
      <c r="J297" s="299">
        <v>0</v>
      </c>
      <c r="K297" s="299">
        <v>270</v>
      </c>
      <c r="L297" s="299">
        <v>288</v>
      </c>
      <c r="M297" s="299">
        <v>312</v>
      </c>
      <c r="N297" s="299">
        <v>153</v>
      </c>
      <c r="O297" s="299">
        <v>32</v>
      </c>
      <c r="P297" s="299">
        <v>907</v>
      </c>
      <c r="Q297" s="299">
        <v>120</v>
      </c>
      <c r="R297" s="299">
        <v>54</v>
      </c>
      <c r="S297" s="299">
        <v>66</v>
      </c>
      <c r="T297" s="299">
        <v>110</v>
      </c>
      <c r="U297" s="299">
        <v>52</v>
      </c>
      <c r="V297" s="299">
        <v>43</v>
      </c>
      <c r="W297" s="299">
        <v>327</v>
      </c>
      <c r="X297" s="299">
        <v>255</v>
      </c>
      <c r="Y297" s="299">
        <v>234</v>
      </c>
      <c r="Z297" s="299">
        <v>80</v>
      </c>
      <c r="AA297" s="299">
        <v>36</v>
      </c>
      <c r="AB297" s="299">
        <v>165</v>
      </c>
      <c r="AC297" s="299">
        <v>56</v>
      </c>
    </row>
    <row r="298" spans="1:29" ht="27" customHeight="1" x14ac:dyDescent="0.25">
      <c r="A298" s="288" t="s">
        <v>202</v>
      </c>
      <c r="B298" s="296" t="s">
        <v>203</v>
      </c>
      <c r="C298" s="285"/>
      <c r="D298" s="288"/>
      <c r="E298" s="297"/>
      <c r="F298" s="296"/>
      <c r="G298" s="298">
        <v>109778</v>
      </c>
      <c r="H298" s="298">
        <v>41256</v>
      </c>
      <c r="I298" s="298">
        <v>14</v>
      </c>
      <c r="J298" s="298">
        <v>25</v>
      </c>
      <c r="K298" s="298">
        <v>11570</v>
      </c>
      <c r="L298" s="298">
        <v>14002</v>
      </c>
      <c r="M298" s="298">
        <v>15645</v>
      </c>
      <c r="N298" s="298">
        <v>4271</v>
      </c>
      <c r="O298" s="298">
        <v>491</v>
      </c>
      <c r="P298" s="298">
        <v>33671</v>
      </c>
      <c r="Q298" s="298">
        <v>3544</v>
      </c>
      <c r="R298" s="298">
        <v>2154</v>
      </c>
      <c r="S298" s="298">
        <v>1390</v>
      </c>
      <c r="T298" s="298">
        <v>6725</v>
      </c>
      <c r="U298" s="298">
        <v>884</v>
      </c>
      <c r="V298" s="298">
        <v>1448</v>
      </c>
      <c r="W298" s="298">
        <v>13803</v>
      </c>
      <c r="X298" s="298">
        <v>7267</v>
      </c>
      <c r="Y298" s="298">
        <v>9873</v>
      </c>
      <c r="Z298" s="298">
        <v>2837</v>
      </c>
      <c r="AA298" s="298">
        <v>930</v>
      </c>
      <c r="AB298" s="298">
        <v>13865</v>
      </c>
      <c r="AC298" s="298">
        <v>2584</v>
      </c>
    </row>
    <row r="299" spans="1:29" ht="15" customHeight="1" x14ac:dyDescent="0.25">
      <c r="A299" s="283" t="s">
        <v>202</v>
      </c>
      <c r="B299" s="285" t="s">
        <v>203</v>
      </c>
      <c r="C299" s="285" t="s">
        <v>1096</v>
      </c>
      <c r="D299" s="283" t="s">
        <v>1097</v>
      </c>
      <c r="E299" s="284" t="s">
        <v>1098</v>
      </c>
      <c r="F299" s="285" t="s">
        <v>1097</v>
      </c>
      <c r="G299" s="299">
        <v>9910</v>
      </c>
      <c r="H299" s="299">
        <v>4068</v>
      </c>
      <c r="I299" s="299">
        <v>1</v>
      </c>
      <c r="J299" s="299">
        <v>3</v>
      </c>
      <c r="K299" s="299">
        <v>1153</v>
      </c>
      <c r="L299" s="299">
        <v>1278</v>
      </c>
      <c r="M299" s="299">
        <v>1633</v>
      </c>
      <c r="N299" s="299">
        <v>511</v>
      </c>
      <c r="O299" s="299">
        <v>25</v>
      </c>
      <c r="P299" s="299">
        <v>2358</v>
      </c>
      <c r="Q299" s="299">
        <v>276</v>
      </c>
      <c r="R299" s="299">
        <v>174</v>
      </c>
      <c r="S299" s="299">
        <v>102</v>
      </c>
      <c r="T299" s="299">
        <v>375</v>
      </c>
      <c r="U299" s="299">
        <v>41</v>
      </c>
      <c r="V299" s="299">
        <v>34</v>
      </c>
      <c r="W299" s="299">
        <v>1026</v>
      </c>
      <c r="X299" s="299">
        <v>606</v>
      </c>
      <c r="Y299" s="299">
        <v>901</v>
      </c>
      <c r="Z299" s="299">
        <v>304</v>
      </c>
      <c r="AA299" s="299">
        <v>73</v>
      </c>
      <c r="AB299" s="299">
        <v>1326</v>
      </c>
      <c r="AC299" s="299">
        <v>344</v>
      </c>
    </row>
    <row r="300" spans="1:29" ht="15" customHeight="1" x14ac:dyDescent="0.25">
      <c r="A300" s="283" t="s">
        <v>202</v>
      </c>
      <c r="B300" s="285" t="s">
        <v>203</v>
      </c>
      <c r="C300" s="285" t="s">
        <v>1099</v>
      </c>
      <c r="D300" s="283" t="s">
        <v>1100</v>
      </c>
      <c r="E300" s="284" t="s">
        <v>1101</v>
      </c>
      <c r="F300" s="285" t="s">
        <v>1100</v>
      </c>
      <c r="G300" s="299">
        <v>38035</v>
      </c>
      <c r="H300" s="299">
        <v>11847</v>
      </c>
      <c r="I300" s="299">
        <v>6</v>
      </c>
      <c r="J300" s="299">
        <v>8</v>
      </c>
      <c r="K300" s="299">
        <v>3377</v>
      </c>
      <c r="L300" s="299">
        <v>4573</v>
      </c>
      <c r="M300" s="299">
        <v>3883</v>
      </c>
      <c r="N300" s="299">
        <v>1221</v>
      </c>
      <c r="O300" s="299">
        <v>298</v>
      </c>
      <c r="P300" s="299">
        <v>15224</v>
      </c>
      <c r="Q300" s="299">
        <v>1610</v>
      </c>
      <c r="R300" s="299">
        <v>939</v>
      </c>
      <c r="S300" s="299">
        <v>671</v>
      </c>
      <c r="T300" s="299">
        <v>3559</v>
      </c>
      <c r="U300" s="299">
        <v>461</v>
      </c>
      <c r="V300" s="299">
        <v>1050</v>
      </c>
      <c r="W300" s="299">
        <v>5945</v>
      </c>
      <c r="X300" s="299">
        <v>2599</v>
      </c>
      <c r="Y300" s="299">
        <v>3126</v>
      </c>
      <c r="Z300" s="299">
        <v>937</v>
      </c>
      <c r="AA300" s="299">
        <v>299</v>
      </c>
      <c r="AB300" s="299">
        <v>4344</v>
      </c>
      <c r="AC300" s="299">
        <v>739</v>
      </c>
    </row>
    <row r="301" spans="1:29" ht="15" customHeight="1" x14ac:dyDescent="0.25">
      <c r="A301" s="283" t="s">
        <v>202</v>
      </c>
      <c r="B301" s="285" t="s">
        <v>203</v>
      </c>
      <c r="C301" s="285" t="s">
        <v>1102</v>
      </c>
      <c r="D301" s="283" t="s">
        <v>374</v>
      </c>
      <c r="E301" s="284" t="s">
        <v>531</v>
      </c>
      <c r="F301" s="285"/>
      <c r="G301" s="299">
        <v>22645</v>
      </c>
      <c r="H301" s="299">
        <v>9993</v>
      </c>
      <c r="I301" s="299">
        <v>2</v>
      </c>
      <c r="J301" s="299">
        <v>4</v>
      </c>
      <c r="K301" s="299">
        <v>2764</v>
      </c>
      <c r="L301" s="299">
        <v>3335</v>
      </c>
      <c r="M301" s="299">
        <v>3888</v>
      </c>
      <c r="N301" s="299">
        <v>895</v>
      </c>
      <c r="O301" s="299">
        <v>61</v>
      </c>
      <c r="P301" s="299">
        <v>5058</v>
      </c>
      <c r="Q301" s="299">
        <v>598</v>
      </c>
      <c r="R301" s="299">
        <v>400</v>
      </c>
      <c r="S301" s="299">
        <v>198</v>
      </c>
      <c r="T301" s="299">
        <v>974</v>
      </c>
      <c r="U301" s="299">
        <v>113</v>
      </c>
      <c r="V301" s="299">
        <v>42</v>
      </c>
      <c r="W301" s="299">
        <v>1949</v>
      </c>
      <c r="X301" s="299">
        <v>1382</v>
      </c>
      <c r="Y301" s="299">
        <v>2130</v>
      </c>
      <c r="Z301" s="299">
        <v>578</v>
      </c>
      <c r="AA301" s="299">
        <v>207</v>
      </c>
      <c r="AB301" s="299">
        <v>3119</v>
      </c>
      <c r="AC301" s="299">
        <v>604</v>
      </c>
    </row>
    <row r="302" spans="1:29" ht="15" customHeight="1" x14ac:dyDescent="0.25">
      <c r="A302" s="283" t="s">
        <v>202</v>
      </c>
      <c r="B302" s="285" t="s">
        <v>203</v>
      </c>
      <c r="C302" s="285" t="s">
        <v>1103</v>
      </c>
      <c r="D302" s="283" t="s">
        <v>1104</v>
      </c>
      <c r="E302" s="284" t="s">
        <v>1105</v>
      </c>
      <c r="F302" s="285" t="s">
        <v>1104</v>
      </c>
      <c r="G302" s="299">
        <v>9337</v>
      </c>
      <c r="H302" s="299">
        <v>4341</v>
      </c>
      <c r="I302" s="299">
        <v>0</v>
      </c>
      <c r="J302" s="299">
        <v>0</v>
      </c>
      <c r="K302" s="299">
        <v>1162</v>
      </c>
      <c r="L302" s="299">
        <v>1263</v>
      </c>
      <c r="M302" s="299">
        <v>1916</v>
      </c>
      <c r="N302" s="299">
        <v>412</v>
      </c>
      <c r="O302" s="299">
        <v>19</v>
      </c>
      <c r="P302" s="299">
        <v>1939</v>
      </c>
      <c r="Q302" s="299">
        <v>251</v>
      </c>
      <c r="R302" s="299">
        <v>136</v>
      </c>
      <c r="S302" s="299">
        <v>115</v>
      </c>
      <c r="T302" s="299">
        <v>313</v>
      </c>
      <c r="U302" s="299">
        <v>53</v>
      </c>
      <c r="V302" s="299">
        <v>57</v>
      </c>
      <c r="W302" s="299">
        <v>683</v>
      </c>
      <c r="X302" s="299">
        <v>582</v>
      </c>
      <c r="Y302" s="299">
        <v>878</v>
      </c>
      <c r="Z302" s="299">
        <v>185</v>
      </c>
      <c r="AA302" s="299">
        <v>85</v>
      </c>
      <c r="AB302" s="299">
        <v>1254</v>
      </c>
      <c r="AC302" s="299">
        <v>224</v>
      </c>
    </row>
    <row r="303" spans="1:29" ht="15" customHeight="1" x14ac:dyDescent="0.25">
      <c r="A303" s="283" t="s">
        <v>202</v>
      </c>
      <c r="B303" s="285" t="s">
        <v>203</v>
      </c>
      <c r="C303" s="285" t="s">
        <v>1106</v>
      </c>
      <c r="D303" s="283" t="s">
        <v>1107</v>
      </c>
      <c r="E303" s="284" t="s">
        <v>1108</v>
      </c>
      <c r="F303" s="285" t="s">
        <v>1107</v>
      </c>
      <c r="G303" s="299">
        <v>19554</v>
      </c>
      <c r="H303" s="299">
        <v>7247</v>
      </c>
      <c r="I303" s="299">
        <v>4</v>
      </c>
      <c r="J303" s="299">
        <v>9</v>
      </c>
      <c r="K303" s="299">
        <v>2049</v>
      </c>
      <c r="L303" s="299">
        <v>2404</v>
      </c>
      <c r="M303" s="299">
        <v>2781</v>
      </c>
      <c r="N303" s="299">
        <v>841</v>
      </c>
      <c r="O303" s="299">
        <v>59</v>
      </c>
      <c r="P303" s="299">
        <v>5844</v>
      </c>
      <c r="Q303" s="299">
        <v>470</v>
      </c>
      <c r="R303" s="299">
        <v>298</v>
      </c>
      <c r="S303" s="299">
        <v>172</v>
      </c>
      <c r="T303" s="299">
        <v>965</v>
      </c>
      <c r="U303" s="299">
        <v>161</v>
      </c>
      <c r="V303" s="299">
        <v>207</v>
      </c>
      <c r="W303" s="299">
        <v>2695</v>
      </c>
      <c r="X303" s="299">
        <v>1346</v>
      </c>
      <c r="Y303" s="299">
        <v>1842</v>
      </c>
      <c r="Z303" s="299">
        <v>595</v>
      </c>
      <c r="AA303" s="299">
        <v>170</v>
      </c>
      <c r="AB303" s="299">
        <v>2509</v>
      </c>
      <c r="AC303" s="299">
        <v>447</v>
      </c>
    </row>
    <row r="304" spans="1:29" ht="16.5" customHeight="1" x14ac:dyDescent="0.25">
      <c r="A304" s="283" t="s">
        <v>202</v>
      </c>
      <c r="B304" s="285" t="s">
        <v>203</v>
      </c>
      <c r="C304" s="285"/>
      <c r="D304" s="283" t="s">
        <v>1109</v>
      </c>
      <c r="E304" s="284"/>
      <c r="F304" s="285"/>
      <c r="G304" s="299">
        <v>1467</v>
      </c>
      <c r="H304" s="299">
        <v>537</v>
      </c>
      <c r="I304" s="299">
        <v>1</v>
      </c>
      <c r="J304" s="299">
        <v>0</v>
      </c>
      <c r="K304" s="299">
        <v>147</v>
      </c>
      <c r="L304" s="299">
        <v>230</v>
      </c>
      <c r="M304" s="299">
        <v>159</v>
      </c>
      <c r="N304" s="299">
        <v>100</v>
      </c>
      <c r="O304" s="299">
        <v>7</v>
      </c>
      <c r="P304" s="299">
        <v>393</v>
      </c>
      <c r="Q304" s="299">
        <v>41</v>
      </c>
      <c r="R304" s="299">
        <v>10</v>
      </c>
      <c r="S304" s="299">
        <v>31</v>
      </c>
      <c r="T304" s="299">
        <v>93</v>
      </c>
      <c r="U304" s="299">
        <v>19</v>
      </c>
      <c r="V304" s="299">
        <v>14</v>
      </c>
      <c r="W304" s="299">
        <v>109</v>
      </c>
      <c r="X304" s="299">
        <v>117</v>
      </c>
      <c r="Y304" s="299">
        <v>112</v>
      </c>
      <c r="Z304" s="299">
        <v>83</v>
      </c>
      <c r="AA304" s="299">
        <v>23</v>
      </c>
      <c r="AB304" s="299">
        <v>168</v>
      </c>
      <c r="AC304" s="299">
        <v>44</v>
      </c>
    </row>
    <row r="305" spans="1:29" ht="15" customHeight="1" x14ac:dyDescent="0.25">
      <c r="A305" s="283" t="s">
        <v>202</v>
      </c>
      <c r="B305" s="285" t="s">
        <v>203</v>
      </c>
      <c r="C305" s="285" t="s">
        <v>1110</v>
      </c>
      <c r="D305" s="283" t="s">
        <v>1111</v>
      </c>
      <c r="E305" s="284" t="s">
        <v>1112</v>
      </c>
      <c r="F305" s="285" t="s">
        <v>1113</v>
      </c>
      <c r="G305" s="299">
        <v>8830</v>
      </c>
      <c r="H305" s="299">
        <v>3223</v>
      </c>
      <c r="I305" s="299">
        <v>0</v>
      </c>
      <c r="J305" s="299">
        <v>1</v>
      </c>
      <c r="K305" s="299">
        <v>918</v>
      </c>
      <c r="L305" s="299">
        <v>919</v>
      </c>
      <c r="M305" s="299">
        <v>1385</v>
      </c>
      <c r="N305" s="299">
        <v>291</v>
      </c>
      <c r="O305" s="299">
        <v>22</v>
      </c>
      <c r="P305" s="299">
        <v>2855</v>
      </c>
      <c r="Q305" s="299">
        <v>298</v>
      </c>
      <c r="R305" s="299">
        <v>197</v>
      </c>
      <c r="S305" s="299">
        <v>101</v>
      </c>
      <c r="T305" s="299">
        <v>446</v>
      </c>
      <c r="U305" s="299">
        <v>36</v>
      </c>
      <c r="V305" s="299">
        <v>44</v>
      </c>
      <c r="W305" s="299">
        <v>1396</v>
      </c>
      <c r="X305" s="299">
        <v>635</v>
      </c>
      <c r="Y305" s="299">
        <v>884</v>
      </c>
      <c r="Z305" s="299">
        <v>155</v>
      </c>
      <c r="AA305" s="299">
        <v>73</v>
      </c>
      <c r="AB305" s="299">
        <v>1145</v>
      </c>
      <c r="AC305" s="299">
        <v>182</v>
      </c>
    </row>
    <row r="306" spans="1:29" ht="39.75" customHeight="1" x14ac:dyDescent="0.25">
      <c r="A306" s="288" t="s">
        <v>125</v>
      </c>
      <c r="B306" s="296" t="s">
        <v>126</v>
      </c>
      <c r="C306" s="296"/>
      <c r="D306" s="288"/>
      <c r="E306" s="297"/>
      <c r="F306" s="296"/>
      <c r="G306" s="298">
        <v>151929</v>
      </c>
      <c r="H306" s="298">
        <v>53156</v>
      </c>
      <c r="I306" s="298">
        <v>8</v>
      </c>
      <c r="J306" s="298">
        <v>16</v>
      </c>
      <c r="K306" s="298">
        <v>15358</v>
      </c>
      <c r="L306" s="298">
        <v>19785</v>
      </c>
      <c r="M306" s="298">
        <v>17989</v>
      </c>
      <c r="N306" s="298">
        <v>5234</v>
      </c>
      <c r="O306" s="298">
        <v>1920</v>
      </c>
      <c r="P306" s="298">
        <v>49808</v>
      </c>
      <c r="Q306" s="298">
        <v>10469</v>
      </c>
      <c r="R306" s="298">
        <v>8030</v>
      </c>
      <c r="S306" s="298">
        <v>2439</v>
      </c>
      <c r="T306" s="298">
        <v>11936</v>
      </c>
      <c r="U306" s="298">
        <v>1121</v>
      </c>
      <c r="V306" s="298">
        <v>874</v>
      </c>
      <c r="W306" s="298">
        <v>15184</v>
      </c>
      <c r="X306" s="298">
        <v>10224</v>
      </c>
      <c r="Y306" s="298">
        <v>15162</v>
      </c>
      <c r="Z306" s="298">
        <v>5530</v>
      </c>
      <c r="AA306" s="298">
        <v>2111</v>
      </c>
      <c r="AB306" s="298">
        <v>13696</v>
      </c>
      <c r="AC306" s="298">
        <v>5312</v>
      </c>
    </row>
    <row r="307" spans="1:29" ht="15" customHeight="1" x14ac:dyDescent="0.25">
      <c r="A307" s="283" t="s">
        <v>125</v>
      </c>
      <c r="B307" s="285" t="s">
        <v>126</v>
      </c>
      <c r="C307" s="285" t="s">
        <v>1114</v>
      </c>
      <c r="D307" s="283" t="s">
        <v>1115</v>
      </c>
      <c r="E307" s="284" t="s">
        <v>1116</v>
      </c>
      <c r="F307" s="285" t="s">
        <v>1115</v>
      </c>
      <c r="G307" s="299">
        <v>25667</v>
      </c>
      <c r="H307" s="299">
        <v>9231</v>
      </c>
      <c r="I307" s="299">
        <v>2</v>
      </c>
      <c r="J307" s="299">
        <v>3</v>
      </c>
      <c r="K307" s="299">
        <v>2616</v>
      </c>
      <c r="L307" s="299">
        <v>3165</v>
      </c>
      <c r="M307" s="299">
        <v>3445</v>
      </c>
      <c r="N307" s="299">
        <v>886</v>
      </c>
      <c r="O307" s="299">
        <v>305</v>
      </c>
      <c r="P307" s="299">
        <v>7935</v>
      </c>
      <c r="Q307" s="299">
        <v>1790</v>
      </c>
      <c r="R307" s="299">
        <v>1385</v>
      </c>
      <c r="S307" s="299">
        <v>405</v>
      </c>
      <c r="T307" s="299">
        <v>1915</v>
      </c>
      <c r="U307" s="299">
        <v>92</v>
      </c>
      <c r="V307" s="299">
        <v>83</v>
      </c>
      <c r="W307" s="299">
        <v>2440</v>
      </c>
      <c r="X307" s="299">
        <v>1615</v>
      </c>
      <c r="Y307" s="299">
        <v>2901</v>
      </c>
      <c r="Z307" s="299">
        <v>676</v>
      </c>
      <c r="AA307" s="299">
        <v>316</v>
      </c>
      <c r="AB307" s="299">
        <v>2372</v>
      </c>
      <c r="AC307" s="299">
        <v>1045</v>
      </c>
    </row>
    <row r="308" spans="1:29" ht="15" customHeight="1" x14ac:dyDescent="0.25">
      <c r="A308" s="283" t="s">
        <v>125</v>
      </c>
      <c r="B308" s="285" t="s">
        <v>126</v>
      </c>
      <c r="C308" s="285" t="s">
        <v>1117</v>
      </c>
      <c r="D308" s="283" t="s">
        <v>1118</v>
      </c>
      <c r="E308" s="284" t="s">
        <v>1119</v>
      </c>
      <c r="F308" s="285" t="s">
        <v>1118</v>
      </c>
      <c r="G308" s="299">
        <v>39199</v>
      </c>
      <c r="H308" s="299">
        <v>13875</v>
      </c>
      <c r="I308" s="299">
        <v>1</v>
      </c>
      <c r="J308" s="299">
        <v>6</v>
      </c>
      <c r="K308" s="299">
        <v>3952</v>
      </c>
      <c r="L308" s="299">
        <v>5299</v>
      </c>
      <c r="M308" s="299">
        <v>4617</v>
      </c>
      <c r="N308" s="299">
        <v>1267</v>
      </c>
      <c r="O308" s="299">
        <v>485</v>
      </c>
      <c r="P308" s="299">
        <v>12707</v>
      </c>
      <c r="Q308" s="299">
        <v>2534</v>
      </c>
      <c r="R308" s="299">
        <v>1823</v>
      </c>
      <c r="S308" s="299">
        <v>711</v>
      </c>
      <c r="T308" s="299">
        <v>3166</v>
      </c>
      <c r="U308" s="299">
        <v>197</v>
      </c>
      <c r="V308" s="299">
        <v>278</v>
      </c>
      <c r="W308" s="299">
        <v>3813</v>
      </c>
      <c r="X308" s="299">
        <v>2719</v>
      </c>
      <c r="Y308" s="299">
        <v>4126</v>
      </c>
      <c r="Z308" s="299">
        <v>1452</v>
      </c>
      <c r="AA308" s="299">
        <v>500</v>
      </c>
      <c r="AB308" s="299">
        <v>3200</v>
      </c>
      <c r="AC308" s="299">
        <v>1587</v>
      </c>
    </row>
    <row r="309" spans="1:29" ht="15" customHeight="1" x14ac:dyDescent="0.25">
      <c r="A309" s="283" t="s">
        <v>125</v>
      </c>
      <c r="B309" s="285" t="s">
        <v>126</v>
      </c>
      <c r="C309" s="285" t="s">
        <v>1120</v>
      </c>
      <c r="D309" s="283" t="s">
        <v>1121</v>
      </c>
      <c r="E309" s="284" t="s">
        <v>1122</v>
      </c>
      <c r="F309" s="285" t="s">
        <v>1121</v>
      </c>
      <c r="G309" s="299">
        <v>25612</v>
      </c>
      <c r="H309" s="299">
        <v>9949</v>
      </c>
      <c r="I309" s="299">
        <v>3</v>
      </c>
      <c r="J309" s="299">
        <v>0</v>
      </c>
      <c r="K309" s="299">
        <v>2729</v>
      </c>
      <c r="L309" s="299">
        <v>3590</v>
      </c>
      <c r="M309" s="299">
        <v>3627</v>
      </c>
      <c r="N309" s="299">
        <v>877</v>
      </c>
      <c r="O309" s="299">
        <v>285</v>
      </c>
      <c r="P309" s="299">
        <v>7424</v>
      </c>
      <c r="Q309" s="299">
        <v>1621</v>
      </c>
      <c r="R309" s="299">
        <v>1216</v>
      </c>
      <c r="S309" s="299">
        <v>405</v>
      </c>
      <c r="T309" s="299">
        <v>1875</v>
      </c>
      <c r="U309" s="299">
        <v>104</v>
      </c>
      <c r="V309" s="299">
        <v>75</v>
      </c>
      <c r="W309" s="299">
        <v>1933</v>
      </c>
      <c r="X309" s="299">
        <v>1816</v>
      </c>
      <c r="Y309" s="299">
        <v>2475</v>
      </c>
      <c r="Z309" s="299">
        <v>767</v>
      </c>
      <c r="AA309" s="299">
        <v>381</v>
      </c>
      <c r="AB309" s="299">
        <v>2467</v>
      </c>
      <c r="AC309" s="299">
        <v>987</v>
      </c>
    </row>
    <row r="310" spans="1:29" ht="15" customHeight="1" x14ac:dyDescent="0.25">
      <c r="A310" s="283" t="s">
        <v>125</v>
      </c>
      <c r="B310" s="285" t="s">
        <v>126</v>
      </c>
      <c r="C310" s="285" t="s">
        <v>1123</v>
      </c>
      <c r="D310" s="283" t="s">
        <v>1124</v>
      </c>
      <c r="E310" s="284" t="s">
        <v>1125</v>
      </c>
      <c r="F310" s="285" t="s">
        <v>1124</v>
      </c>
      <c r="G310" s="299">
        <v>59770</v>
      </c>
      <c r="H310" s="299">
        <v>19528</v>
      </c>
      <c r="I310" s="299">
        <v>2</v>
      </c>
      <c r="J310" s="299">
        <v>7</v>
      </c>
      <c r="K310" s="299">
        <v>5817</v>
      </c>
      <c r="L310" s="299">
        <v>7478</v>
      </c>
      <c r="M310" s="299">
        <v>6224</v>
      </c>
      <c r="N310" s="299">
        <v>1875</v>
      </c>
      <c r="O310" s="299">
        <v>788</v>
      </c>
      <c r="P310" s="299">
        <v>21437</v>
      </c>
      <c r="Q310" s="299">
        <v>4490</v>
      </c>
      <c r="R310" s="299">
        <v>3594</v>
      </c>
      <c r="S310" s="299">
        <v>896</v>
      </c>
      <c r="T310" s="299">
        <v>4905</v>
      </c>
      <c r="U310" s="299">
        <v>683</v>
      </c>
      <c r="V310" s="299">
        <v>434</v>
      </c>
      <c r="W310" s="299">
        <v>6959</v>
      </c>
      <c r="X310" s="299">
        <v>3966</v>
      </c>
      <c r="Y310" s="299">
        <v>5551</v>
      </c>
      <c r="Z310" s="299">
        <v>2525</v>
      </c>
      <c r="AA310" s="299">
        <v>882</v>
      </c>
      <c r="AB310" s="299">
        <v>5546</v>
      </c>
      <c r="AC310" s="299">
        <v>1638</v>
      </c>
    </row>
    <row r="311" spans="1:29" ht="15" customHeight="1" x14ac:dyDescent="0.25">
      <c r="A311" s="283" t="s">
        <v>125</v>
      </c>
      <c r="B311" s="285" t="s">
        <v>126</v>
      </c>
      <c r="C311" s="285"/>
      <c r="D311" s="283" t="s">
        <v>1126</v>
      </c>
      <c r="E311" s="284"/>
      <c r="F311" s="285"/>
      <c r="G311" s="299">
        <v>1681</v>
      </c>
      <c r="H311" s="299">
        <v>573</v>
      </c>
      <c r="I311" s="299">
        <v>0</v>
      </c>
      <c r="J311" s="299">
        <v>0</v>
      </c>
      <c r="K311" s="299">
        <v>244</v>
      </c>
      <c r="L311" s="299">
        <v>253</v>
      </c>
      <c r="M311" s="299">
        <v>76</v>
      </c>
      <c r="N311" s="299">
        <v>329</v>
      </c>
      <c r="O311" s="299">
        <v>57</v>
      </c>
      <c r="P311" s="299">
        <v>305</v>
      </c>
      <c r="Q311" s="299">
        <v>34</v>
      </c>
      <c r="R311" s="299">
        <v>12</v>
      </c>
      <c r="S311" s="299">
        <v>22</v>
      </c>
      <c r="T311" s="299">
        <v>75</v>
      </c>
      <c r="U311" s="299">
        <v>45</v>
      </c>
      <c r="V311" s="299">
        <v>4</v>
      </c>
      <c r="W311" s="299">
        <v>39</v>
      </c>
      <c r="X311" s="299">
        <v>108</v>
      </c>
      <c r="Y311" s="299">
        <v>109</v>
      </c>
      <c r="Z311" s="299">
        <v>110</v>
      </c>
      <c r="AA311" s="299">
        <v>32</v>
      </c>
      <c r="AB311" s="299">
        <v>111</v>
      </c>
      <c r="AC311" s="299">
        <v>55</v>
      </c>
    </row>
    <row r="312" spans="1:29" ht="24.75" customHeight="1" x14ac:dyDescent="0.25">
      <c r="A312" s="288" t="s">
        <v>142</v>
      </c>
      <c r="B312" s="296" t="s">
        <v>143</v>
      </c>
      <c r="C312" s="296"/>
      <c r="D312" s="288"/>
      <c r="E312" s="297"/>
      <c r="F312" s="296"/>
      <c r="G312" s="298">
        <v>87717</v>
      </c>
      <c r="H312" s="298">
        <v>37181</v>
      </c>
      <c r="I312" s="298">
        <v>11</v>
      </c>
      <c r="J312" s="298">
        <v>22</v>
      </c>
      <c r="K312" s="298">
        <v>10441</v>
      </c>
      <c r="L312" s="298">
        <v>11696</v>
      </c>
      <c r="M312" s="298">
        <v>15011</v>
      </c>
      <c r="N312" s="298">
        <v>3795</v>
      </c>
      <c r="O312" s="298">
        <v>812</v>
      </c>
      <c r="P312" s="298">
        <v>24380</v>
      </c>
      <c r="Q312" s="298">
        <v>4282</v>
      </c>
      <c r="R312" s="298">
        <v>3004</v>
      </c>
      <c r="S312" s="298">
        <v>1278</v>
      </c>
      <c r="T312" s="298">
        <v>5158</v>
      </c>
      <c r="U312" s="298">
        <v>302</v>
      </c>
      <c r="V312" s="298">
        <v>744</v>
      </c>
      <c r="W312" s="298">
        <v>7506</v>
      </c>
      <c r="X312" s="298">
        <v>6388</v>
      </c>
      <c r="Y312" s="298">
        <v>7740</v>
      </c>
      <c r="Z312" s="298">
        <v>2469</v>
      </c>
      <c r="AA312" s="298">
        <v>1120</v>
      </c>
      <c r="AB312" s="298">
        <v>8334</v>
      </c>
      <c r="AC312" s="298">
        <v>1886</v>
      </c>
    </row>
    <row r="313" spans="1:29" ht="15" customHeight="1" x14ac:dyDescent="0.25">
      <c r="A313" s="283" t="s">
        <v>142</v>
      </c>
      <c r="B313" s="285" t="s">
        <v>143</v>
      </c>
      <c r="C313" s="285" t="s">
        <v>1127</v>
      </c>
      <c r="D313" s="283" t="s">
        <v>1128</v>
      </c>
      <c r="E313" s="284" t="s">
        <v>1129</v>
      </c>
      <c r="F313" s="285" t="s">
        <v>1128</v>
      </c>
      <c r="G313" s="299">
        <v>7403</v>
      </c>
      <c r="H313" s="299">
        <v>3118</v>
      </c>
      <c r="I313" s="299">
        <v>2</v>
      </c>
      <c r="J313" s="299">
        <v>1</v>
      </c>
      <c r="K313" s="299">
        <v>871</v>
      </c>
      <c r="L313" s="299">
        <v>950</v>
      </c>
      <c r="M313" s="299">
        <v>1294</v>
      </c>
      <c r="N313" s="299">
        <v>339</v>
      </c>
      <c r="O313" s="299">
        <v>68</v>
      </c>
      <c r="P313" s="299">
        <v>2212</v>
      </c>
      <c r="Q313" s="299">
        <v>242</v>
      </c>
      <c r="R313" s="299">
        <v>169</v>
      </c>
      <c r="S313" s="299">
        <v>73</v>
      </c>
      <c r="T313" s="299">
        <v>480</v>
      </c>
      <c r="U313" s="299">
        <v>21</v>
      </c>
      <c r="V313" s="299">
        <v>46</v>
      </c>
      <c r="W313" s="299">
        <v>939</v>
      </c>
      <c r="X313" s="299">
        <v>484</v>
      </c>
      <c r="Y313" s="299">
        <v>524</v>
      </c>
      <c r="Z313" s="299">
        <v>215</v>
      </c>
      <c r="AA313" s="299">
        <v>109</v>
      </c>
      <c r="AB313" s="299">
        <v>679</v>
      </c>
      <c r="AC313" s="299">
        <v>139</v>
      </c>
    </row>
    <row r="314" spans="1:29" ht="15" customHeight="1" x14ac:dyDescent="0.25">
      <c r="A314" s="283" t="s">
        <v>142</v>
      </c>
      <c r="B314" s="285" t="s">
        <v>143</v>
      </c>
      <c r="C314" s="285" t="s">
        <v>1130</v>
      </c>
      <c r="D314" s="283" t="s">
        <v>1131</v>
      </c>
      <c r="E314" s="284" t="s">
        <v>1132</v>
      </c>
      <c r="F314" s="285" t="s">
        <v>1131</v>
      </c>
      <c r="G314" s="299">
        <v>9167</v>
      </c>
      <c r="H314" s="299">
        <v>4114</v>
      </c>
      <c r="I314" s="299">
        <v>3</v>
      </c>
      <c r="J314" s="299">
        <v>3</v>
      </c>
      <c r="K314" s="299">
        <v>1046</v>
      </c>
      <c r="L314" s="299">
        <v>1307</v>
      </c>
      <c r="M314" s="299">
        <v>1755</v>
      </c>
      <c r="N314" s="299">
        <v>395</v>
      </c>
      <c r="O314" s="299">
        <v>95</v>
      </c>
      <c r="P314" s="299">
        <v>2376</v>
      </c>
      <c r="Q314" s="299">
        <v>374</v>
      </c>
      <c r="R314" s="299">
        <v>253</v>
      </c>
      <c r="S314" s="299">
        <v>121</v>
      </c>
      <c r="T314" s="299">
        <v>465</v>
      </c>
      <c r="U314" s="299">
        <v>25</v>
      </c>
      <c r="V314" s="299">
        <v>130</v>
      </c>
      <c r="W314" s="299">
        <v>742</v>
      </c>
      <c r="X314" s="299">
        <v>640</v>
      </c>
      <c r="Y314" s="299">
        <v>662</v>
      </c>
      <c r="Z314" s="299">
        <v>257</v>
      </c>
      <c r="AA314" s="299">
        <v>90</v>
      </c>
      <c r="AB314" s="299">
        <v>947</v>
      </c>
      <c r="AC314" s="299">
        <v>231</v>
      </c>
    </row>
    <row r="315" spans="1:29" ht="18" customHeight="1" x14ac:dyDescent="0.25">
      <c r="A315" s="283" t="s">
        <v>142</v>
      </c>
      <c r="B315" s="191" t="s">
        <v>143</v>
      </c>
      <c r="C315" s="285" t="s">
        <v>1133</v>
      </c>
      <c r="D315" s="283" t="s">
        <v>1134</v>
      </c>
      <c r="E315" s="284" t="s">
        <v>1135</v>
      </c>
      <c r="F315" s="285" t="s">
        <v>1134</v>
      </c>
      <c r="G315" s="299">
        <v>6013</v>
      </c>
      <c r="H315" s="299">
        <v>2517</v>
      </c>
      <c r="I315" s="299">
        <v>0</v>
      </c>
      <c r="J315" s="299">
        <v>3</v>
      </c>
      <c r="K315" s="299">
        <v>691</v>
      </c>
      <c r="L315" s="299">
        <v>755</v>
      </c>
      <c r="M315" s="299">
        <v>1068</v>
      </c>
      <c r="N315" s="299">
        <v>258</v>
      </c>
      <c r="O315" s="299">
        <v>38</v>
      </c>
      <c r="P315" s="299">
        <v>1909</v>
      </c>
      <c r="Q315" s="299">
        <v>278</v>
      </c>
      <c r="R315" s="299">
        <v>196</v>
      </c>
      <c r="S315" s="299">
        <v>82</v>
      </c>
      <c r="T315" s="299">
        <v>649</v>
      </c>
      <c r="U315" s="299">
        <v>14</v>
      </c>
      <c r="V315" s="299">
        <v>27</v>
      </c>
      <c r="W315" s="299">
        <v>507</v>
      </c>
      <c r="X315" s="299">
        <v>434</v>
      </c>
      <c r="Y315" s="299">
        <v>450</v>
      </c>
      <c r="Z315" s="299">
        <v>112</v>
      </c>
      <c r="AA315" s="299">
        <v>50</v>
      </c>
      <c r="AB315" s="299">
        <v>526</v>
      </c>
      <c r="AC315" s="299">
        <v>153</v>
      </c>
    </row>
    <row r="316" spans="1:29" ht="15" customHeight="1" x14ac:dyDescent="0.25">
      <c r="A316" s="283" t="s">
        <v>142</v>
      </c>
      <c r="B316" s="285" t="s">
        <v>143</v>
      </c>
      <c r="C316" s="285" t="s">
        <v>1136</v>
      </c>
      <c r="D316" s="285" t="s">
        <v>1137</v>
      </c>
      <c r="E316" s="284" t="s">
        <v>1138</v>
      </c>
      <c r="F316" s="285" t="s">
        <v>1137</v>
      </c>
      <c r="G316" s="299">
        <v>8040</v>
      </c>
      <c r="H316" s="299">
        <v>3454</v>
      </c>
      <c r="I316" s="299">
        <v>0</v>
      </c>
      <c r="J316" s="299">
        <v>3</v>
      </c>
      <c r="K316" s="299">
        <v>938</v>
      </c>
      <c r="L316" s="299">
        <v>1075</v>
      </c>
      <c r="M316" s="299">
        <v>1438</v>
      </c>
      <c r="N316" s="299">
        <v>396</v>
      </c>
      <c r="O316" s="299">
        <v>54</v>
      </c>
      <c r="P316" s="299">
        <v>2123</v>
      </c>
      <c r="Q316" s="299">
        <v>359</v>
      </c>
      <c r="R316" s="299">
        <v>254</v>
      </c>
      <c r="S316" s="299">
        <v>105</v>
      </c>
      <c r="T316" s="299">
        <v>336</v>
      </c>
      <c r="U316" s="299">
        <v>37</v>
      </c>
      <c r="V316" s="299">
        <v>69</v>
      </c>
      <c r="W316" s="299">
        <v>738</v>
      </c>
      <c r="X316" s="299">
        <v>584</v>
      </c>
      <c r="Y316" s="299">
        <v>721</v>
      </c>
      <c r="Z316" s="299">
        <v>253</v>
      </c>
      <c r="AA316" s="299">
        <v>104</v>
      </c>
      <c r="AB316" s="299">
        <v>764</v>
      </c>
      <c r="AC316" s="299">
        <v>171</v>
      </c>
    </row>
    <row r="317" spans="1:29" ht="15" customHeight="1" x14ac:dyDescent="0.25">
      <c r="A317" s="283" t="s">
        <v>142</v>
      </c>
      <c r="B317" s="285" t="s">
        <v>143</v>
      </c>
      <c r="C317" s="285" t="s">
        <v>1139</v>
      </c>
      <c r="D317" s="283" t="s">
        <v>1140</v>
      </c>
      <c r="E317" s="284" t="s">
        <v>1141</v>
      </c>
      <c r="F317" s="285" t="s">
        <v>1140</v>
      </c>
      <c r="G317" s="299">
        <v>5664</v>
      </c>
      <c r="H317" s="299">
        <v>2377</v>
      </c>
      <c r="I317" s="299">
        <v>0</v>
      </c>
      <c r="J317" s="299">
        <v>6</v>
      </c>
      <c r="K317" s="299">
        <v>672</v>
      </c>
      <c r="L317" s="299">
        <v>647</v>
      </c>
      <c r="M317" s="299">
        <v>1052</v>
      </c>
      <c r="N317" s="299">
        <v>237</v>
      </c>
      <c r="O317" s="299">
        <v>40</v>
      </c>
      <c r="P317" s="299">
        <v>1703</v>
      </c>
      <c r="Q317" s="299">
        <v>325</v>
      </c>
      <c r="R317" s="299">
        <v>216</v>
      </c>
      <c r="S317" s="299">
        <v>109</v>
      </c>
      <c r="T317" s="299">
        <v>624</v>
      </c>
      <c r="U317" s="299">
        <v>10</v>
      </c>
      <c r="V317" s="299">
        <v>13</v>
      </c>
      <c r="W317" s="299">
        <v>283</v>
      </c>
      <c r="X317" s="299">
        <v>448</v>
      </c>
      <c r="Y317" s="299">
        <v>459</v>
      </c>
      <c r="Z317" s="299">
        <v>200</v>
      </c>
      <c r="AA317" s="299">
        <v>50</v>
      </c>
      <c r="AB317" s="299">
        <v>434</v>
      </c>
      <c r="AC317" s="299">
        <v>164</v>
      </c>
    </row>
    <row r="318" spans="1:29" ht="15" customHeight="1" x14ac:dyDescent="0.25">
      <c r="A318" s="283" t="s">
        <v>142</v>
      </c>
      <c r="B318" s="285" t="s">
        <v>143</v>
      </c>
      <c r="C318" s="285" t="s">
        <v>1142</v>
      </c>
      <c r="D318" s="283" t="s">
        <v>1143</v>
      </c>
      <c r="E318" s="284" t="s">
        <v>1144</v>
      </c>
      <c r="F318" s="285" t="s">
        <v>1143</v>
      </c>
      <c r="G318" s="299">
        <v>9281</v>
      </c>
      <c r="H318" s="299">
        <v>4109</v>
      </c>
      <c r="I318" s="299">
        <v>1</v>
      </c>
      <c r="J318" s="299">
        <v>1</v>
      </c>
      <c r="K318" s="299">
        <v>1199</v>
      </c>
      <c r="L318" s="299">
        <v>1238</v>
      </c>
      <c r="M318" s="299">
        <v>1670</v>
      </c>
      <c r="N318" s="299">
        <v>444</v>
      </c>
      <c r="O318" s="299">
        <v>63</v>
      </c>
      <c r="P318" s="299">
        <v>2404</v>
      </c>
      <c r="Q318" s="299">
        <v>424</v>
      </c>
      <c r="R318" s="299">
        <v>295</v>
      </c>
      <c r="S318" s="299">
        <v>129</v>
      </c>
      <c r="T318" s="299">
        <v>398</v>
      </c>
      <c r="U318" s="299">
        <v>30</v>
      </c>
      <c r="V318" s="299">
        <v>120</v>
      </c>
      <c r="W318" s="299">
        <v>706</v>
      </c>
      <c r="X318" s="299">
        <v>726</v>
      </c>
      <c r="Y318" s="299">
        <v>776</v>
      </c>
      <c r="Z318" s="299">
        <v>297</v>
      </c>
      <c r="AA318" s="299">
        <v>99</v>
      </c>
      <c r="AB318" s="299">
        <v>946</v>
      </c>
      <c r="AC318" s="299">
        <v>143</v>
      </c>
    </row>
    <row r="319" spans="1:29" ht="15" customHeight="1" x14ac:dyDescent="0.25">
      <c r="A319" s="283" t="s">
        <v>142</v>
      </c>
      <c r="B319" s="285" t="s">
        <v>143</v>
      </c>
      <c r="C319" s="285" t="s">
        <v>1145</v>
      </c>
      <c r="D319" s="283" t="s">
        <v>1146</v>
      </c>
      <c r="E319" s="284" t="s">
        <v>1147</v>
      </c>
      <c r="F319" s="285" t="s">
        <v>1146</v>
      </c>
      <c r="G319" s="299">
        <v>5408</v>
      </c>
      <c r="H319" s="299">
        <v>2665</v>
      </c>
      <c r="I319" s="299">
        <v>1</v>
      </c>
      <c r="J319" s="299">
        <v>3</v>
      </c>
      <c r="K319" s="299">
        <v>755</v>
      </c>
      <c r="L319" s="299">
        <v>830</v>
      </c>
      <c r="M319" s="299">
        <v>1076</v>
      </c>
      <c r="N319" s="299">
        <v>260</v>
      </c>
      <c r="O319" s="299">
        <v>18</v>
      </c>
      <c r="P319" s="299">
        <v>1271</v>
      </c>
      <c r="Q319" s="299">
        <v>220</v>
      </c>
      <c r="R319" s="299">
        <v>155</v>
      </c>
      <c r="S319" s="299">
        <v>65</v>
      </c>
      <c r="T319" s="299">
        <v>238</v>
      </c>
      <c r="U319" s="299">
        <v>15</v>
      </c>
      <c r="V319" s="299">
        <v>12</v>
      </c>
      <c r="W319" s="299">
        <v>402</v>
      </c>
      <c r="X319" s="299">
        <v>384</v>
      </c>
      <c r="Y319" s="299">
        <v>456</v>
      </c>
      <c r="Z319" s="299">
        <v>92</v>
      </c>
      <c r="AA319" s="299">
        <v>63</v>
      </c>
      <c r="AB319" s="299">
        <v>488</v>
      </c>
      <c r="AC319" s="299">
        <v>95</v>
      </c>
    </row>
    <row r="320" spans="1:29" ht="20.25" customHeight="1" x14ac:dyDescent="0.25">
      <c r="A320" s="283" t="s">
        <v>142</v>
      </c>
      <c r="B320" s="285" t="s">
        <v>143</v>
      </c>
      <c r="C320" s="285" t="s">
        <v>1148</v>
      </c>
      <c r="D320" s="283" t="s">
        <v>1149</v>
      </c>
      <c r="E320" s="284" t="s">
        <v>1150</v>
      </c>
      <c r="F320" s="285" t="s">
        <v>1149</v>
      </c>
      <c r="G320" s="299">
        <v>30672</v>
      </c>
      <c r="H320" s="299">
        <v>12278</v>
      </c>
      <c r="I320" s="299">
        <v>3</v>
      </c>
      <c r="J320" s="299">
        <v>2</v>
      </c>
      <c r="K320" s="299">
        <v>3524</v>
      </c>
      <c r="L320" s="299">
        <v>4115</v>
      </c>
      <c r="M320" s="299">
        <v>4634</v>
      </c>
      <c r="N320" s="299">
        <v>1167</v>
      </c>
      <c r="O320" s="299">
        <v>367</v>
      </c>
      <c r="P320" s="299">
        <v>8604</v>
      </c>
      <c r="Q320" s="299">
        <v>1791</v>
      </c>
      <c r="R320" s="299">
        <v>1248</v>
      </c>
      <c r="S320" s="299">
        <v>543</v>
      </c>
      <c r="T320" s="299">
        <v>1473</v>
      </c>
      <c r="U320" s="299">
        <v>124</v>
      </c>
      <c r="V320" s="299">
        <v>279</v>
      </c>
      <c r="W320" s="299">
        <v>2659</v>
      </c>
      <c r="X320" s="299">
        <v>2278</v>
      </c>
      <c r="Y320" s="299">
        <v>3240</v>
      </c>
      <c r="Z320" s="299">
        <v>847</v>
      </c>
      <c r="AA320" s="299">
        <v>486</v>
      </c>
      <c r="AB320" s="299">
        <v>3019</v>
      </c>
      <c r="AC320" s="299">
        <v>664</v>
      </c>
    </row>
    <row r="321" spans="1:29" ht="15" customHeight="1" x14ac:dyDescent="0.25">
      <c r="A321" s="283" t="s">
        <v>142</v>
      </c>
      <c r="B321" s="285" t="s">
        <v>143</v>
      </c>
      <c r="C321" s="285" t="s">
        <v>1151</v>
      </c>
      <c r="D321" s="283" t="s">
        <v>1152</v>
      </c>
      <c r="E321" s="284" t="s">
        <v>1153</v>
      </c>
      <c r="F321" s="285" t="s">
        <v>1152</v>
      </c>
      <c r="G321" s="299">
        <v>5627</v>
      </c>
      <c r="H321" s="299">
        <v>2393</v>
      </c>
      <c r="I321" s="299">
        <v>1</v>
      </c>
      <c r="J321" s="299">
        <v>0</v>
      </c>
      <c r="K321" s="299">
        <v>713</v>
      </c>
      <c r="L321" s="299">
        <v>738</v>
      </c>
      <c r="M321" s="299">
        <v>941</v>
      </c>
      <c r="N321" s="299">
        <v>260</v>
      </c>
      <c r="O321" s="299">
        <v>63</v>
      </c>
      <c r="P321" s="299">
        <v>1670</v>
      </c>
      <c r="Q321" s="299">
        <v>261</v>
      </c>
      <c r="R321" s="299">
        <v>214</v>
      </c>
      <c r="S321" s="299">
        <v>47</v>
      </c>
      <c r="T321" s="299">
        <v>462</v>
      </c>
      <c r="U321" s="299">
        <v>22</v>
      </c>
      <c r="V321" s="299">
        <v>43</v>
      </c>
      <c r="W321" s="299">
        <v>506</v>
      </c>
      <c r="X321" s="299">
        <v>376</v>
      </c>
      <c r="Y321" s="299">
        <v>426</v>
      </c>
      <c r="Z321" s="299">
        <v>159</v>
      </c>
      <c r="AA321" s="299">
        <v>64</v>
      </c>
      <c r="AB321" s="299">
        <v>487</v>
      </c>
      <c r="AC321" s="299">
        <v>105</v>
      </c>
    </row>
    <row r="322" spans="1:29" ht="15" customHeight="1" x14ac:dyDescent="0.25">
      <c r="A322" s="283" t="s">
        <v>142</v>
      </c>
      <c r="B322" s="285" t="s">
        <v>143</v>
      </c>
      <c r="C322" s="285"/>
      <c r="D322" s="283" t="s">
        <v>1154</v>
      </c>
      <c r="E322" s="284"/>
      <c r="F322" s="285"/>
      <c r="G322" s="299">
        <v>442</v>
      </c>
      <c r="H322" s="299">
        <v>156</v>
      </c>
      <c r="I322" s="299">
        <v>0</v>
      </c>
      <c r="J322" s="299">
        <v>0</v>
      </c>
      <c r="K322" s="299">
        <v>32</v>
      </c>
      <c r="L322" s="299">
        <v>41</v>
      </c>
      <c r="M322" s="299">
        <v>83</v>
      </c>
      <c r="N322" s="299">
        <v>39</v>
      </c>
      <c r="O322" s="299">
        <v>6</v>
      </c>
      <c r="P322" s="299">
        <v>108</v>
      </c>
      <c r="Q322" s="299">
        <v>8</v>
      </c>
      <c r="R322" s="299">
        <v>4</v>
      </c>
      <c r="S322" s="299">
        <v>4</v>
      </c>
      <c r="T322" s="299">
        <v>33</v>
      </c>
      <c r="U322" s="299">
        <v>4</v>
      </c>
      <c r="V322" s="299">
        <v>5</v>
      </c>
      <c r="W322" s="299">
        <v>24</v>
      </c>
      <c r="X322" s="299">
        <v>34</v>
      </c>
      <c r="Y322" s="299">
        <v>26</v>
      </c>
      <c r="Z322" s="299">
        <v>37</v>
      </c>
      <c r="AA322" s="299">
        <v>5</v>
      </c>
      <c r="AB322" s="299">
        <v>44</v>
      </c>
      <c r="AC322" s="299">
        <v>21</v>
      </c>
    </row>
    <row r="323" spans="1:29" ht="36" customHeight="1" x14ac:dyDescent="0.25">
      <c r="A323" s="288" t="s">
        <v>162</v>
      </c>
      <c r="B323" s="296" t="s">
        <v>163</v>
      </c>
      <c r="C323" s="296"/>
      <c r="D323" s="288"/>
      <c r="E323" s="297"/>
      <c r="F323" s="296"/>
      <c r="G323" s="298">
        <v>45092</v>
      </c>
      <c r="H323" s="298">
        <v>18488</v>
      </c>
      <c r="I323" s="298">
        <v>6</v>
      </c>
      <c r="J323" s="298">
        <v>28</v>
      </c>
      <c r="K323" s="298">
        <v>5936</v>
      </c>
      <c r="L323" s="298">
        <v>8692</v>
      </c>
      <c r="M323" s="298">
        <v>3826</v>
      </c>
      <c r="N323" s="298">
        <v>2558</v>
      </c>
      <c r="O323" s="298">
        <v>213</v>
      </c>
      <c r="P323" s="298">
        <v>12036</v>
      </c>
      <c r="Q323" s="298">
        <v>1907</v>
      </c>
      <c r="R323" s="298">
        <v>1127</v>
      </c>
      <c r="S323" s="298">
        <v>780</v>
      </c>
      <c r="T323" s="298">
        <v>1976</v>
      </c>
      <c r="U323" s="298">
        <v>349</v>
      </c>
      <c r="V323" s="298">
        <v>470</v>
      </c>
      <c r="W323" s="298">
        <v>3728</v>
      </c>
      <c r="X323" s="298">
        <v>3606</v>
      </c>
      <c r="Y323" s="298">
        <v>4926</v>
      </c>
      <c r="Z323" s="298">
        <v>1424</v>
      </c>
      <c r="AA323" s="298">
        <v>601</v>
      </c>
      <c r="AB323" s="298">
        <v>3604</v>
      </c>
      <c r="AC323" s="298">
        <v>1242</v>
      </c>
    </row>
    <row r="324" spans="1:29" ht="15" customHeight="1" x14ac:dyDescent="0.25">
      <c r="A324" s="283" t="s">
        <v>162</v>
      </c>
      <c r="B324" s="285" t="s">
        <v>163</v>
      </c>
      <c r="C324" s="285" t="s">
        <v>1155</v>
      </c>
      <c r="D324" s="283" t="s">
        <v>1156</v>
      </c>
      <c r="E324" s="284" t="s">
        <v>1157</v>
      </c>
      <c r="F324" s="285" t="s">
        <v>1156</v>
      </c>
      <c r="G324" s="299">
        <v>12591</v>
      </c>
      <c r="H324" s="299">
        <v>5071</v>
      </c>
      <c r="I324" s="299">
        <v>3</v>
      </c>
      <c r="J324" s="299">
        <v>2</v>
      </c>
      <c r="K324" s="299">
        <v>1652</v>
      </c>
      <c r="L324" s="299">
        <v>2475</v>
      </c>
      <c r="M324" s="299">
        <v>939</v>
      </c>
      <c r="N324" s="299">
        <v>654</v>
      </c>
      <c r="O324" s="299">
        <v>107</v>
      </c>
      <c r="P324" s="299">
        <v>3503</v>
      </c>
      <c r="Q324" s="299">
        <v>341</v>
      </c>
      <c r="R324" s="299">
        <v>223</v>
      </c>
      <c r="S324" s="299">
        <v>118</v>
      </c>
      <c r="T324" s="299">
        <v>690</v>
      </c>
      <c r="U324" s="299">
        <v>130</v>
      </c>
      <c r="V324" s="299">
        <v>157</v>
      </c>
      <c r="W324" s="299">
        <v>1348</v>
      </c>
      <c r="X324" s="299">
        <v>837</v>
      </c>
      <c r="Y324" s="299">
        <v>1249</v>
      </c>
      <c r="Z324" s="299">
        <v>410</v>
      </c>
      <c r="AA324" s="299">
        <v>186</v>
      </c>
      <c r="AB324" s="299">
        <v>1089</v>
      </c>
      <c r="AC324" s="299">
        <v>322</v>
      </c>
    </row>
    <row r="325" spans="1:29" ht="15" customHeight="1" x14ac:dyDescent="0.25">
      <c r="A325" s="283" t="s">
        <v>162</v>
      </c>
      <c r="B325" s="285" t="s">
        <v>163</v>
      </c>
      <c r="C325" s="285" t="s">
        <v>1158</v>
      </c>
      <c r="D325" s="283" t="s">
        <v>1159</v>
      </c>
      <c r="E325" s="284" t="s">
        <v>1160</v>
      </c>
      <c r="F325" s="285" t="s">
        <v>1159</v>
      </c>
      <c r="G325" s="299">
        <v>5233</v>
      </c>
      <c r="H325" s="299">
        <v>2134</v>
      </c>
      <c r="I325" s="299">
        <v>1</v>
      </c>
      <c r="J325" s="299">
        <v>5</v>
      </c>
      <c r="K325" s="299">
        <v>671</v>
      </c>
      <c r="L325" s="299">
        <v>1016</v>
      </c>
      <c r="M325" s="299">
        <v>441</v>
      </c>
      <c r="N325" s="299">
        <v>352</v>
      </c>
      <c r="O325" s="299">
        <v>19</v>
      </c>
      <c r="P325" s="299">
        <v>1332</v>
      </c>
      <c r="Q325" s="299">
        <v>238</v>
      </c>
      <c r="R325" s="299">
        <v>135</v>
      </c>
      <c r="S325" s="299">
        <v>103</v>
      </c>
      <c r="T325" s="299">
        <v>190</v>
      </c>
      <c r="U325" s="299">
        <v>21</v>
      </c>
      <c r="V325" s="299">
        <v>37</v>
      </c>
      <c r="W325" s="299">
        <v>402</v>
      </c>
      <c r="X325" s="299">
        <v>444</v>
      </c>
      <c r="Y325" s="299">
        <v>599</v>
      </c>
      <c r="Z325" s="299">
        <v>168</v>
      </c>
      <c r="AA325" s="299">
        <v>57</v>
      </c>
      <c r="AB325" s="299">
        <v>407</v>
      </c>
      <c r="AC325" s="299">
        <v>165</v>
      </c>
    </row>
    <row r="326" spans="1:29" ht="15" customHeight="1" x14ac:dyDescent="0.25">
      <c r="A326" s="283" t="s">
        <v>162</v>
      </c>
      <c r="B326" s="285" t="s">
        <v>163</v>
      </c>
      <c r="C326" s="285"/>
      <c r="D326" s="283" t="s">
        <v>1161</v>
      </c>
      <c r="E326" s="284"/>
      <c r="F326" s="285" t="s">
        <v>1161</v>
      </c>
      <c r="G326" s="299">
        <v>627</v>
      </c>
      <c r="H326" s="299">
        <v>278</v>
      </c>
      <c r="I326" s="299">
        <v>1</v>
      </c>
      <c r="J326" s="299">
        <v>3</v>
      </c>
      <c r="K326" s="299">
        <v>59</v>
      </c>
      <c r="L326" s="299">
        <v>101</v>
      </c>
      <c r="M326" s="299">
        <v>114</v>
      </c>
      <c r="N326" s="299">
        <v>65</v>
      </c>
      <c r="O326" s="299">
        <v>1</v>
      </c>
      <c r="P326" s="299">
        <v>146</v>
      </c>
      <c r="Q326" s="299">
        <v>18</v>
      </c>
      <c r="R326" s="299">
        <v>5</v>
      </c>
      <c r="S326" s="299">
        <v>13</v>
      </c>
      <c r="T326" s="299">
        <v>19</v>
      </c>
      <c r="U326" s="299">
        <v>8</v>
      </c>
      <c r="V326" s="299">
        <v>2</v>
      </c>
      <c r="W326" s="299">
        <v>42</v>
      </c>
      <c r="X326" s="299">
        <v>57</v>
      </c>
      <c r="Y326" s="299">
        <v>39</v>
      </c>
      <c r="Z326" s="299">
        <v>26</v>
      </c>
      <c r="AA326" s="299">
        <v>8</v>
      </c>
      <c r="AB326" s="299">
        <v>36</v>
      </c>
      <c r="AC326" s="299">
        <v>28</v>
      </c>
    </row>
    <row r="327" spans="1:29" ht="15" customHeight="1" x14ac:dyDescent="0.25">
      <c r="A327" s="283" t="s">
        <v>162</v>
      </c>
      <c r="B327" s="285" t="s">
        <v>163</v>
      </c>
      <c r="C327" s="285" t="s">
        <v>1162</v>
      </c>
      <c r="D327" s="283" t="s">
        <v>1163</v>
      </c>
      <c r="E327" s="284" t="s">
        <v>1160</v>
      </c>
      <c r="F327" s="285" t="s">
        <v>1163</v>
      </c>
      <c r="G327" s="299">
        <v>7852</v>
      </c>
      <c r="H327" s="299">
        <v>3206</v>
      </c>
      <c r="I327" s="299">
        <v>0</v>
      </c>
      <c r="J327" s="299">
        <v>4</v>
      </c>
      <c r="K327" s="299">
        <v>997</v>
      </c>
      <c r="L327" s="299">
        <v>1526</v>
      </c>
      <c r="M327" s="299">
        <v>679</v>
      </c>
      <c r="N327" s="299">
        <v>458</v>
      </c>
      <c r="O327" s="299">
        <v>24</v>
      </c>
      <c r="P327" s="299">
        <v>2139</v>
      </c>
      <c r="Q327" s="299">
        <v>367</v>
      </c>
      <c r="R327" s="299">
        <v>249</v>
      </c>
      <c r="S327" s="299">
        <v>118</v>
      </c>
      <c r="T327" s="299">
        <v>349</v>
      </c>
      <c r="U327" s="299">
        <v>56</v>
      </c>
      <c r="V327" s="299">
        <v>124</v>
      </c>
      <c r="W327" s="299">
        <v>622</v>
      </c>
      <c r="X327" s="299">
        <v>621</v>
      </c>
      <c r="Y327" s="299">
        <v>988</v>
      </c>
      <c r="Z327" s="299">
        <v>212</v>
      </c>
      <c r="AA327" s="299">
        <v>91</v>
      </c>
      <c r="AB327" s="299">
        <v>535</v>
      </c>
      <c r="AC327" s="299">
        <v>199</v>
      </c>
    </row>
    <row r="328" spans="1:29" ht="15" customHeight="1" x14ac:dyDescent="0.25">
      <c r="A328" s="283" t="s">
        <v>162</v>
      </c>
      <c r="B328" s="285" t="s">
        <v>163</v>
      </c>
      <c r="C328" s="285" t="s">
        <v>1164</v>
      </c>
      <c r="D328" s="283" t="s">
        <v>1165</v>
      </c>
      <c r="E328" s="284" t="s">
        <v>531</v>
      </c>
      <c r="F328" s="285"/>
      <c r="G328" s="299">
        <v>18789</v>
      </c>
      <c r="H328" s="299">
        <v>7799</v>
      </c>
      <c r="I328" s="299">
        <v>1</v>
      </c>
      <c r="J328" s="299">
        <v>14</v>
      </c>
      <c r="K328" s="299">
        <v>2557</v>
      </c>
      <c r="L328" s="299">
        <v>3574</v>
      </c>
      <c r="M328" s="299">
        <v>1653</v>
      </c>
      <c r="N328" s="299">
        <v>1029</v>
      </c>
      <c r="O328" s="299">
        <v>62</v>
      </c>
      <c r="P328" s="299">
        <v>4916</v>
      </c>
      <c r="Q328" s="299">
        <v>943</v>
      </c>
      <c r="R328" s="299">
        <v>515</v>
      </c>
      <c r="S328" s="299">
        <v>428</v>
      </c>
      <c r="T328" s="299">
        <v>728</v>
      </c>
      <c r="U328" s="299">
        <v>134</v>
      </c>
      <c r="V328" s="299">
        <v>150</v>
      </c>
      <c r="W328" s="299">
        <v>1314</v>
      </c>
      <c r="X328" s="299">
        <v>1647</v>
      </c>
      <c r="Y328" s="299">
        <v>2051</v>
      </c>
      <c r="Z328" s="299">
        <v>608</v>
      </c>
      <c r="AA328" s="299">
        <v>259</v>
      </c>
      <c r="AB328" s="299">
        <v>1537</v>
      </c>
      <c r="AC328" s="299">
        <v>528</v>
      </c>
    </row>
    <row r="329" spans="1:29" ht="26.25" customHeight="1" x14ac:dyDescent="0.25">
      <c r="A329" s="288" t="s">
        <v>176</v>
      </c>
      <c r="B329" s="296" t="s">
        <v>177</v>
      </c>
      <c r="C329" s="296"/>
      <c r="D329" s="288"/>
      <c r="E329" s="297"/>
      <c r="F329" s="296"/>
      <c r="G329" s="298">
        <v>73905</v>
      </c>
      <c r="H329" s="298">
        <v>27426</v>
      </c>
      <c r="I329" s="298">
        <v>10</v>
      </c>
      <c r="J329" s="298">
        <v>29</v>
      </c>
      <c r="K329" s="298">
        <v>6824</v>
      </c>
      <c r="L329" s="298">
        <v>12506</v>
      </c>
      <c r="M329" s="298">
        <v>8057</v>
      </c>
      <c r="N329" s="298">
        <v>2843</v>
      </c>
      <c r="O329" s="298">
        <v>513</v>
      </c>
      <c r="P329" s="298">
        <v>22780</v>
      </c>
      <c r="Q329" s="298">
        <v>3637</v>
      </c>
      <c r="R329" s="298">
        <v>2786</v>
      </c>
      <c r="S329" s="298">
        <v>851</v>
      </c>
      <c r="T329" s="298">
        <v>5126</v>
      </c>
      <c r="U329" s="298">
        <v>519</v>
      </c>
      <c r="V329" s="298">
        <v>596</v>
      </c>
      <c r="W329" s="298">
        <v>6815</v>
      </c>
      <c r="X329" s="298">
        <v>6087</v>
      </c>
      <c r="Y329" s="298">
        <v>6758</v>
      </c>
      <c r="Z329" s="298">
        <v>2677</v>
      </c>
      <c r="AA329" s="298">
        <v>724</v>
      </c>
      <c r="AB329" s="298">
        <v>8171</v>
      </c>
      <c r="AC329" s="298">
        <v>2013</v>
      </c>
    </row>
    <row r="330" spans="1:29" ht="15" customHeight="1" x14ac:dyDescent="0.25">
      <c r="A330" s="283" t="s">
        <v>176</v>
      </c>
      <c r="B330" s="285" t="s">
        <v>177</v>
      </c>
      <c r="C330" s="285" t="s">
        <v>1167</v>
      </c>
      <c r="D330" s="283" t="s">
        <v>1168</v>
      </c>
      <c r="E330" s="284" t="s">
        <v>1169</v>
      </c>
      <c r="F330" s="285" t="s">
        <v>1168</v>
      </c>
      <c r="G330" s="299">
        <v>7154</v>
      </c>
      <c r="H330" s="299">
        <v>2560</v>
      </c>
      <c r="I330" s="299">
        <v>1</v>
      </c>
      <c r="J330" s="299">
        <v>0</v>
      </c>
      <c r="K330" s="299">
        <v>646</v>
      </c>
      <c r="L330" s="299">
        <v>1077</v>
      </c>
      <c r="M330" s="299">
        <v>836</v>
      </c>
      <c r="N330" s="299">
        <v>241</v>
      </c>
      <c r="O330" s="299">
        <v>54</v>
      </c>
      <c r="P330" s="299">
        <v>2380</v>
      </c>
      <c r="Q330" s="299">
        <v>447</v>
      </c>
      <c r="R330" s="299">
        <v>359</v>
      </c>
      <c r="S330" s="299">
        <v>88</v>
      </c>
      <c r="T330" s="299">
        <v>641</v>
      </c>
      <c r="U330" s="299">
        <v>49</v>
      </c>
      <c r="V330" s="299">
        <v>106</v>
      </c>
      <c r="W330" s="299">
        <v>486</v>
      </c>
      <c r="X330" s="299">
        <v>651</v>
      </c>
      <c r="Y330" s="299">
        <v>635</v>
      </c>
      <c r="Z330" s="299">
        <v>260</v>
      </c>
      <c r="AA330" s="299">
        <v>65</v>
      </c>
      <c r="AB330" s="299">
        <v>769</v>
      </c>
      <c r="AC330" s="299">
        <v>190</v>
      </c>
    </row>
    <row r="331" spans="1:29" ht="15" customHeight="1" x14ac:dyDescent="0.25">
      <c r="A331" s="283" t="s">
        <v>176</v>
      </c>
      <c r="B331" s="285" t="s">
        <v>177</v>
      </c>
      <c r="C331" s="285" t="s">
        <v>1170</v>
      </c>
      <c r="D331" s="283" t="s">
        <v>1171</v>
      </c>
      <c r="E331" s="284" t="s">
        <v>1172</v>
      </c>
      <c r="F331" s="285" t="s">
        <v>1171</v>
      </c>
      <c r="G331" s="299">
        <v>5131</v>
      </c>
      <c r="H331" s="299">
        <v>1814</v>
      </c>
      <c r="I331" s="299">
        <v>2</v>
      </c>
      <c r="J331" s="299">
        <v>0</v>
      </c>
      <c r="K331" s="299">
        <v>470</v>
      </c>
      <c r="L331" s="299">
        <v>878</v>
      </c>
      <c r="M331" s="299">
        <v>464</v>
      </c>
      <c r="N331" s="299">
        <v>187</v>
      </c>
      <c r="O331" s="299">
        <v>54</v>
      </c>
      <c r="P331" s="299">
        <v>1751</v>
      </c>
      <c r="Q331" s="299">
        <v>286</v>
      </c>
      <c r="R331" s="299">
        <v>229</v>
      </c>
      <c r="S331" s="299">
        <v>57</v>
      </c>
      <c r="T331" s="299">
        <v>442</v>
      </c>
      <c r="U331" s="299">
        <v>64</v>
      </c>
      <c r="V331" s="299">
        <v>73</v>
      </c>
      <c r="W331" s="299">
        <v>456</v>
      </c>
      <c r="X331" s="299">
        <v>430</v>
      </c>
      <c r="Y331" s="299">
        <v>480</v>
      </c>
      <c r="Z331" s="299">
        <v>146</v>
      </c>
      <c r="AA331" s="299">
        <v>40</v>
      </c>
      <c r="AB331" s="299">
        <v>541</v>
      </c>
      <c r="AC331" s="299">
        <v>118</v>
      </c>
    </row>
    <row r="332" spans="1:29" ht="15" customHeight="1" x14ac:dyDescent="0.25">
      <c r="A332" s="283" t="s">
        <v>176</v>
      </c>
      <c r="B332" s="285" t="s">
        <v>177</v>
      </c>
      <c r="C332" s="285" t="s">
        <v>1173</v>
      </c>
      <c r="D332" s="283" t="s">
        <v>1174</v>
      </c>
      <c r="E332" s="284" t="s">
        <v>1175</v>
      </c>
      <c r="F332" s="285" t="s">
        <v>1174</v>
      </c>
      <c r="G332" s="299">
        <v>10972</v>
      </c>
      <c r="H332" s="299">
        <v>4096</v>
      </c>
      <c r="I332" s="299">
        <v>0</v>
      </c>
      <c r="J332" s="299">
        <v>2</v>
      </c>
      <c r="K332" s="299">
        <v>1067</v>
      </c>
      <c r="L332" s="299">
        <v>2044</v>
      </c>
      <c r="M332" s="299">
        <v>983</v>
      </c>
      <c r="N332" s="299">
        <v>538</v>
      </c>
      <c r="O332" s="299">
        <v>60</v>
      </c>
      <c r="P332" s="299">
        <v>3390</v>
      </c>
      <c r="Q332" s="299">
        <v>406</v>
      </c>
      <c r="R332" s="299">
        <v>288</v>
      </c>
      <c r="S332" s="299">
        <v>118</v>
      </c>
      <c r="T332" s="299">
        <v>644</v>
      </c>
      <c r="U332" s="299">
        <v>64</v>
      </c>
      <c r="V332" s="299">
        <v>99</v>
      </c>
      <c r="W332" s="299">
        <v>1365</v>
      </c>
      <c r="X332" s="299">
        <v>812</v>
      </c>
      <c r="Y332" s="299">
        <v>979</v>
      </c>
      <c r="Z332" s="299">
        <v>366</v>
      </c>
      <c r="AA332" s="299">
        <v>95</v>
      </c>
      <c r="AB332" s="299">
        <v>1153</v>
      </c>
      <c r="AC332" s="299">
        <v>295</v>
      </c>
    </row>
    <row r="333" spans="1:29" ht="19.5" customHeight="1" x14ac:dyDescent="0.25">
      <c r="A333" s="283" t="s">
        <v>176</v>
      </c>
      <c r="B333" s="285" t="s">
        <v>177</v>
      </c>
      <c r="C333" s="285" t="s">
        <v>1176</v>
      </c>
      <c r="D333" s="283" t="s">
        <v>1177</v>
      </c>
      <c r="E333" s="284" t="s">
        <v>1178</v>
      </c>
      <c r="F333" s="285" t="s">
        <v>1177</v>
      </c>
      <c r="G333" s="299">
        <v>4665</v>
      </c>
      <c r="H333" s="299">
        <v>1846</v>
      </c>
      <c r="I333" s="299">
        <v>0</v>
      </c>
      <c r="J333" s="299">
        <v>0</v>
      </c>
      <c r="K333" s="299">
        <v>443</v>
      </c>
      <c r="L333" s="299">
        <v>809</v>
      </c>
      <c r="M333" s="299">
        <v>594</v>
      </c>
      <c r="N333" s="299">
        <v>161</v>
      </c>
      <c r="O333" s="299">
        <v>36</v>
      </c>
      <c r="P333" s="299">
        <v>1416</v>
      </c>
      <c r="Q333" s="299">
        <v>265</v>
      </c>
      <c r="R333" s="299">
        <v>195</v>
      </c>
      <c r="S333" s="299">
        <v>70</v>
      </c>
      <c r="T333" s="299">
        <v>259</v>
      </c>
      <c r="U333" s="299">
        <v>30</v>
      </c>
      <c r="V333" s="299">
        <v>24</v>
      </c>
      <c r="W333" s="299">
        <v>463</v>
      </c>
      <c r="X333" s="299">
        <v>375</v>
      </c>
      <c r="Y333" s="299">
        <v>385</v>
      </c>
      <c r="Z333" s="299">
        <v>119</v>
      </c>
      <c r="AA333" s="299">
        <v>35</v>
      </c>
      <c r="AB333" s="299">
        <v>558</v>
      </c>
      <c r="AC333" s="299">
        <v>109</v>
      </c>
    </row>
    <row r="334" spans="1:29" ht="15" customHeight="1" x14ac:dyDescent="0.25">
      <c r="A334" s="283" t="s">
        <v>176</v>
      </c>
      <c r="B334" s="285" t="s">
        <v>177</v>
      </c>
      <c r="C334" s="285" t="s">
        <v>1179</v>
      </c>
      <c r="D334" s="283" t="s">
        <v>1180</v>
      </c>
      <c r="E334" s="284" t="s">
        <v>1181</v>
      </c>
      <c r="F334" s="285" t="s">
        <v>1180</v>
      </c>
      <c r="G334" s="299">
        <v>9731</v>
      </c>
      <c r="H334" s="299">
        <v>3903</v>
      </c>
      <c r="I334" s="299">
        <v>0</v>
      </c>
      <c r="J334" s="299">
        <v>4</v>
      </c>
      <c r="K334" s="299">
        <v>995</v>
      </c>
      <c r="L334" s="299">
        <v>1817</v>
      </c>
      <c r="M334" s="299">
        <v>1087</v>
      </c>
      <c r="N334" s="299">
        <v>371</v>
      </c>
      <c r="O334" s="299">
        <v>71</v>
      </c>
      <c r="P334" s="299">
        <v>2582</v>
      </c>
      <c r="Q334" s="299">
        <v>382</v>
      </c>
      <c r="R334" s="299">
        <v>293</v>
      </c>
      <c r="S334" s="299">
        <v>89</v>
      </c>
      <c r="T334" s="299">
        <v>551</v>
      </c>
      <c r="U334" s="299">
        <v>64</v>
      </c>
      <c r="V334" s="299">
        <v>38</v>
      </c>
      <c r="W334" s="299">
        <v>873</v>
      </c>
      <c r="X334" s="299">
        <v>674</v>
      </c>
      <c r="Y334" s="299">
        <v>847</v>
      </c>
      <c r="Z334" s="299">
        <v>376</v>
      </c>
      <c r="AA334" s="299">
        <v>111</v>
      </c>
      <c r="AB334" s="299">
        <v>1130</v>
      </c>
      <c r="AC334" s="299">
        <v>340</v>
      </c>
    </row>
    <row r="335" spans="1:29" ht="15" customHeight="1" x14ac:dyDescent="0.25">
      <c r="A335" s="283" t="s">
        <v>176</v>
      </c>
      <c r="B335" s="285" t="s">
        <v>177</v>
      </c>
      <c r="C335" s="285" t="s">
        <v>1182</v>
      </c>
      <c r="D335" s="283" t="s">
        <v>1183</v>
      </c>
      <c r="E335" s="284" t="s">
        <v>1184</v>
      </c>
      <c r="F335" s="285" t="s">
        <v>1183</v>
      </c>
      <c r="G335" s="299">
        <v>6197</v>
      </c>
      <c r="H335" s="299">
        <v>2224</v>
      </c>
      <c r="I335" s="299">
        <v>0</v>
      </c>
      <c r="J335" s="299">
        <v>1</v>
      </c>
      <c r="K335" s="299">
        <v>483</v>
      </c>
      <c r="L335" s="299">
        <v>1039</v>
      </c>
      <c r="M335" s="299">
        <v>701</v>
      </c>
      <c r="N335" s="299">
        <v>226</v>
      </c>
      <c r="O335" s="299">
        <v>42</v>
      </c>
      <c r="P335" s="299">
        <v>1797</v>
      </c>
      <c r="Q335" s="299">
        <v>318</v>
      </c>
      <c r="R335" s="299">
        <v>239</v>
      </c>
      <c r="S335" s="299">
        <v>79</v>
      </c>
      <c r="T335" s="299">
        <v>405</v>
      </c>
      <c r="U335" s="299">
        <v>27</v>
      </c>
      <c r="V335" s="299">
        <v>55</v>
      </c>
      <c r="W335" s="299">
        <v>422</v>
      </c>
      <c r="X335" s="299">
        <v>570</v>
      </c>
      <c r="Y335" s="299">
        <v>524</v>
      </c>
      <c r="Z335" s="299">
        <v>432</v>
      </c>
      <c r="AA335" s="299">
        <v>76</v>
      </c>
      <c r="AB335" s="299">
        <v>714</v>
      </c>
      <c r="AC335" s="299">
        <v>162</v>
      </c>
    </row>
    <row r="336" spans="1:29" ht="15" customHeight="1" x14ac:dyDescent="0.25">
      <c r="A336" s="283" t="s">
        <v>176</v>
      </c>
      <c r="B336" s="285" t="s">
        <v>177</v>
      </c>
      <c r="C336" s="285" t="s">
        <v>1185</v>
      </c>
      <c r="D336" s="283" t="s">
        <v>1186</v>
      </c>
      <c r="E336" s="284" t="s">
        <v>1187</v>
      </c>
      <c r="F336" s="285" t="s">
        <v>1186</v>
      </c>
      <c r="G336" s="299">
        <v>8608</v>
      </c>
      <c r="H336" s="299">
        <v>2937</v>
      </c>
      <c r="I336" s="299">
        <v>5</v>
      </c>
      <c r="J336" s="299">
        <v>1</v>
      </c>
      <c r="K336" s="299">
        <v>703</v>
      </c>
      <c r="L336" s="299">
        <v>1375</v>
      </c>
      <c r="M336" s="299">
        <v>853</v>
      </c>
      <c r="N336" s="299">
        <v>267</v>
      </c>
      <c r="O336" s="299">
        <v>75</v>
      </c>
      <c r="P336" s="299">
        <v>2949</v>
      </c>
      <c r="Q336" s="299">
        <v>452</v>
      </c>
      <c r="R336" s="299">
        <v>384</v>
      </c>
      <c r="S336" s="299">
        <v>68</v>
      </c>
      <c r="T336" s="299">
        <v>764</v>
      </c>
      <c r="U336" s="299">
        <v>86</v>
      </c>
      <c r="V336" s="299">
        <v>74</v>
      </c>
      <c r="W336" s="299">
        <v>899</v>
      </c>
      <c r="X336" s="299">
        <v>674</v>
      </c>
      <c r="Y336" s="299">
        <v>779</v>
      </c>
      <c r="Z336" s="299">
        <v>328</v>
      </c>
      <c r="AA336" s="299">
        <v>93</v>
      </c>
      <c r="AB336" s="299">
        <v>939</v>
      </c>
      <c r="AC336" s="299">
        <v>241</v>
      </c>
    </row>
    <row r="337" spans="1:29" ht="15" customHeight="1" x14ac:dyDescent="0.25">
      <c r="A337" s="283" t="s">
        <v>176</v>
      </c>
      <c r="B337" s="285" t="s">
        <v>177</v>
      </c>
      <c r="C337" s="285" t="s">
        <v>1188</v>
      </c>
      <c r="D337" s="283" t="s">
        <v>1189</v>
      </c>
      <c r="E337" s="284" t="s">
        <v>1190</v>
      </c>
      <c r="F337" s="285" t="s">
        <v>1189</v>
      </c>
      <c r="G337" s="299">
        <v>5030</v>
      </c>
      <c r="H337" s="299">
        <v>1947</v>
      </c>
      <c r="I337" s="299">
        <v>1</v>
      </c>
      <c r="J337" s="299">
        <v>4</v>
      </c>
      <c r="K337" s="299">
        <v>481</v>
      </c>
      <c r="L337" s="299">
        <v>867</v>
      </c>
      <c r="M337" s="299">
        <v>594</v>
      </c>
      <c r="N337" s="299">
        <v>189</v>
      </c>
      <c r="O337" s="299">
        <v>36</v>
      </c>
      <c r="P337" s="299">
        <v>1584</v>
      </c>
      <c r="Q337" s="299">
        <v>259</v>
      </c>
      <c r="R337" s="299">
        <v>197</v>
      </c>
      <c r="S337" s="299">
        <v>62</v>
      </c>
      <c r="T337" s="299">
        <v>337</v>
      </c>
      <c r="U337" s="299">
        <v>41</v>
      </c>
      <c r="V337" s="299">
        <v>18</v>
      </c>
      <c r="W337" s="299">
        <v>524</v>
      </c>
      <c r="X337" s="299">
        <v>405</v>
      </c>
      <c r="Y337" s="299">
        <v>443</v>
      </c>
      <c r="Z337" s="299">
        <v>123</v>
      </c>
      <c r="AA337" s="299">
        <v>48</v>
      </c>
      <c r="AB337" s="299">
        <v>513</v>
      </c>
      <c r="AC337" s="299">
        <v>147</v>
      </c>
    </row>
    <row r="338" spans="1:29" ht="15" customHeight="1" x14ac:dyDescent="0.25">
      <c r="A338" s="283" t="s">
        <v>176</v>
      </c>
      <c r="B338" s="285" t="s">
        <v>177</v>
      </c>
      <c r="C338" s="285" t="s">
        <v>1191</v>
      </c>
      <c r="D338" s="283" t="s">
        <v>1192</v>
      </c>
      <c r="E338" s="284" t="s">
        <v>1193</v>
      </c>
      <c r="F338" s="285" t="s">
        <v>1192</v>
      </c>
      <c r="G338" s="299">
        <v>4911</v>
      </c>
      <c r="H338" s="299">
        <v>1801</v>
      </c>
      <c r="I338" s="299">
        <v>1</v>
      </c>
      <c r="J338" s="299">
        <v>6</v>
      </c>
      <c r="K338" s="299">
        <v>491</v>
      </c>
      <c r="L338" s="299">
        <v>740</v>
      </c>
      <c r="M338" s="299">
        <v>563</v>
      </c>
      <c r="N338" s="299">
        <v>166</v>
      </c>
      <c r="O338" s="299">
        <v>23</v>
      </c>
      <c r="P338" s="299">
        <v>1454</v>
      </c>
      <c r="Q338" s="299">
        <v>258</v>
      </c>
      <c r="R338" s="299">
        <v>186</v>
      </c>
      <c r="S338" s="299">
        <v>72</v>
      </c>
      <c r="T338" s="299">
        <v>405</v>
      </c>
      <c r="U338" s="299">
        <v>27</v>
      </c>
      <c r="V338" s="299">
        <v>12</v>
      </c>
      <c r="W338" s="299">
        <v>327</v>
      </c>
      <c r="X338" s="299">
        <v>425</v>
      </c>
      <c r="Y338" s="299">
        <v>546</v>
      </c>
      <c r="Z338" s="299">
        <v>215</v>
      </c>
      <c r="AA338" s="299">
        <v>56</v>
      </c>
      <c r="AB338" s="299">
        <v>527</v>
      </c>
      <c r="AC338" s="299">
        <v>123</v>
      </c>
    </row>
    <row r="339" spans="1:29" ht="15" customHeight="1" x14ac:dyDescent="0.25">
      <c r="A339" s="283" t="s">
        <v>174</v>
      </c>
      <c r="B339" s="285" t="s">
        <v>177</v>
      </c>
      <c r="C339" s="315"/>
      <c r="D339" s="314" t="s">
        <v>1378</v>
      </c>
      <c r="E339" s="316"/>
      <c r="F339" s="315"/>
      <c r="G339" s="299"/>
      <c r="H339" s="299"/>
      <c r="I339" s="299"/>
      <c r="J339" s="299"/>
      <c r="K339" s="299"/>
      <c r="L339" s="299"/>
      <c r="M339" s="299"/>
      <c r="N339" s="299"/>
      <c r="O339" s="299"/>
      <c r="P339" s="299"/>
      <c r="Q339" s="299"/>
      <c r="R339" s="299"/>
      <c r="S339" s="299"/>
      <c r="T339" s="299"/>
      <c r="U339" s="299"/>
      <c r="V339" s="299"/>
      <c r="W339" s="299"/>
      <c r="X339" s="299"/>
      <c r="Y339" s="299"/>
      <c r="Z339" s="299"/>
      <c r="AA339" s="299"/>
      <c r="AB339" s="299"/>
      <c r="AC339" s="299"/>
    </row>
    <row r="340" spans="1:29" ht="15" customHeight="1" x14ac:dyDescent="0.25">
      <c r="A340" s="283" t="s">
        <v>176</v>
      </c>
      <c r="B340" s="285" t="s">
        <v>177</v>
      </c>
      <c r="C340" s="285" t="s">
        <v>1194</v>
      </c>
      <c r="D340" s="283" t="s">
        <v>1195</v>
      </c>
      <c r="E340" s="284" t="s">
        <v>1196</v>
      </c>
      <c r="F340" s="285" t="s">
        <v>1195</v>
      </c>
      <c r="G340" s="299">
        <v>5145</v>
      </c>
      <c r="H340" s="299">
        <v>1836</v>
      </c>
      <c r="I340" s="299">
        <v>0</v>
      </c>
      <c r="J340" s="299">
        <v>2</v>
      </c>
      <c r="K340" s="299">
        <v>443</v>
      </c>
      <c r="L340" s="299">
        <v>721</v>
      </c>
      <c r="M340" s="299">
        <v>670</v>
      </c>
      <c r="N340" s="299">
        <v>236</v>
      </c>
      <c r="O340" s="299">
        <v>21</v>
      </c>
      <c r="P340" s="299">
        <v>1642</v>
      </c>
      <c r="Q340" s="299">
        <v>357</v>
      </c>
      <c r="R340" s="299">
        <v>268</v>
      </c>
      <c r="S340" s="299">
        <v>89</v>
      </c>
      <c r="T340" s="299">
        <v>359</v>
      </c>
      <c r="U340" s="299">
        <v>23</v>
      </c>
      <c r="V340" s="299">
        <v>27</v>
      </c>
      <c r="W340" s="299">
        <v>402</v>
      </c>
      <c r="X340" s="299">
        <v>474</v>
      </c>
      <c r="Y340" s="299">
        <v>570</v>
      </c>
      <c r="Z340" s="299">
        <v>108</v>
      </c>
      <c r="AA340" s="299">
        <v>43</v>
      </c>
      <c r="AB340" s="299">
        <v>546</v>
      </c>
      <c r="AC340" s="299">
        <v>143</v>
      </c>
    </row>
    <row r="341" spans="1:29" ht="15" customHeight="1" x14ac:dyDescent="0.25">
      <c r="A341" s="283" t="s">
        <v>176</v>
      </c>
      <c r="B341" s="285" t="s">
        <v>177</v>
      </c>
      <c r="C341" s="285" t="s">
        <v>1197</v>
      </c>
      <c r="D341" s="283" t="s">
        <v>1198</v>
      </c>
      <c r="E341" s="284" t="s">
        <v>1199</v>
      </c>
      <c r="F341" s="285" t="s">
        <v>1198</v>
      </c>
      <c r="G341" s="299">
        <v>6361</v>
      </c>
      <c r="H341" s="299">
        <v>2462</v>
      </c>
      <c r="I341" s="299">
        <v>0</v>
      </c>
      <c r="J341" s="299">
        <v>9</v>
      </c>
      <c r="K341" s="299">
        <v>602</v>
      </c>
      <c r="L341" s="299">
        <v>1139</v>
      </c>
      <c r="M341" s="299">
        <v>712</v>
      </c>
      <c r="N341" s="299">
        <v>261</v>
      </c>
      <c r="O341" s="299">
        <v>41</v>
      </c>
      <c r="P341" s="299">
        <v>1835</v>
      </c>
      <c r="Q341" s="299">
        <v>207</v>
      </c>
      <c r="R341" s="299">
        <v>148</v>
      </c>
      <c r="S341" s="299">
        <v>59</v>
      </c>
      <c r="T341" s="299">
        <v>319</v>
      </c>
      <c r="U341" s="299">
        <v>44</v>
      </c>
      <c r="V341" s="299">
        <v>70</v>
      </c>
      <c r="W341" s="299">
        <v>598</v>
      </c>
      <c r="X341" s="299">
        <v>597</v>
      </c>
      <c r="Y341" s="299">
        <v>570</v>
      </c>
      <c r="Z341" s="299">
        <v>204</v>
      </c>
      <c r="AA341" s="299">
        <v>62</v>
      </c>
      <c r="AB341" s="299">
        <v>781</v>
      </c>
      <c r="AC341" s="299">
        <v>145</v>
      </c>
    </row>
    <row r="342" spans="1:29" ht="41.25" customHeight="1" x14ac:dyDescent="0.25">
      <c r="A342" s="288" t="s">
        <v>178</v>
      </c>
      <c r="B342" s="296" t="s">
        <v>179</v>
      </c>
      <c r="C342" s="296"/>
      <c r="D342" s="288"/>
      <c r="E342" s="297"/>
      <c r="F342" s="296"/>
      <c r="G342" s="298">
        <v>135132</v>
      </c>
      <c r="H342" s="298">
        <v>47898</v>
      </c>
      <c r="I342" s="298">
        <v>7</v>
      </c>
      <c r="J342" s="298">
        <v>57</v>
      </c>
      <c r="K342" s="298">
        <v>15229</v>
      </c>
      <c r="L342" s="298">
        <v>21433</v>
      </c>
      <c r="M342" s="298">
        <v>11172</v>
      </c>
      <c r="N342" s="298">
        <v>5942</v>
      </c>
      <c r="O342" s="298">
        <v>1254</v>
      </c>
      <c r="P342" s="298">
        <v>44399</v>
      </c>
      <c r="Q342" s="298">
        <v>5232</v>
      </c>
      <c r="R342" s="298">
        <v>3138</v>
      </c>
      <c r="S342" s="298">
        <v>2094</v>
      </c>
      <c r="T342" s="298">
        <v>6785</v>
      </c>
      <c r="U342" s="298">
        <v>1248</v>
      </c>
      <c r="V342" s="298">
        <v>1412</v>
      </c>
      <c r="W342" s="298">
        <v>19176</v>
      </c>
      <c r="X342" s="298">
        <v>10546</v>
      </c>
      <c r="Y342" s="298">
        <v>12795</v>
      </c>
      <c r="Z342" s="298">
        <v>4486</v>
      </c>
      <c r="AA342" s="298">
        <v>2549</v>
      </c>
      <c r="AB342" s="298">
        <v>12441</v>
      </c>
      <c r="AC342" s="298">
        <v>3368</v>
      </c>
    </row>
    <row r="343" spans="1:29" ht="15" customHeight="1" x14ac:dyDescent="0.25">
      <c r="A343" s="283" t="s">
        <v>178</v>
      </c>
      <c r="B343" s="285" t="s">
        <v>179</v>
      </c>
      <c r="C343" s="285" t="s">
        <v>1200</v>
      </c>
      <c r="D343" s="283" t="s">
        <v>1201</v>
      </c>
      <c r="E343" s="284" t="s">
        <v>1202</v>
      </c>
      <c r="F343" s="285" t="s">
        <v>1201</v>
      </c>
      <c r="G343" s="299">
        <v>4080</v>
      </c>
      <c r="H343" s="299">
        <v>1408</v>
      </c>
      <c r="I343" s="299">
        <v>0</v>
      </c>
      <c r="J343" s="299">
        <v>0</v>
      </c>
      <c r="K343" s="299">
        <v>390</v>
      </c>
      <c r="L343" s="299">
        <v>624</v>
      </c>
      <c r="M343" s="299">
        <v>394</v>
      </c>
      <c r="N343" s="299">
        <v>174</v>
      </c>
      <c r="O343" s="299">
        <v>27</v>
      </c>
      <c r="P343" s="299">
        <v>1459</v>
      </c>
      <c r="Q343" s="299">
        <v>141</v>
      </c>
      <c r="R343" s="299">
        <v>81</v>
      </c>
      <c r="S343" s="299">
        <v>60</v>
      </c>
      <c r="T343" s="299">
        <v>150</v>
      </c>
      <c r="U343" s="299">
        <v>11</v>
      </c>
      <c r="V343" s="299">
        <v>22</v>
      </c>
      <c r="W343" s="299">
        <v>820</v>
      </c>
      <c r="X343" s="299">
        <v>315</v>
      </c>
      <c r="Y343" s="299">
        <v>416</v>
      </c>
      <c r="Z343" s="299">
        <v>123</v>
      </c>
      <c r="AA343" s="299">
        <v>48</v>
      </c>
      <c r="AB343" s="299">
        <v>323</v>
      </c>
      <c r="AC343" s="299">
        <v>102</v>
      </c>
    </row>
    <row r="344" spans="1:29" ht="15" customHeight="1" x14ac:dyDescent="0.25">
      <c r="A344" s="283" t="s">
        <v>178</v>
      </c>
      <c r="B344" s="285" t="s">
        <v>179</v>
      </c>
      <c r="C344" s="285" t="s">
        <v>1203</v>
      </c>
      <c r="D344" s="283" t="s">
        <v>1204</v>
      </c>
      <c r="E344" s="284" t="s">
        <v>1205</v>
      </c>
      <c r="F344" s="285" t="s">
        <v>1204</v>
      </c>
      <c r="G344" s="299">
        <v>12086</v>
      </c>
      <c r="H344" s="299">
        <v>4354</v>
      </c>
      <c r="I344" s="299">
        <v>1</v>
      </c>
      <c r="J344" s="299">
        <v>9</v>
      </c>
      <c r="K344" s="299">
        <v>1388</v>
      </c>
      <c r="L344" s="299">
        <v>1868</v>
      </c>
      <c r="M344" s="299">
        <v>1088</v>
      </c>
      <c r="N344" s="299">
        <v>495</v>
      </c>
      <c r="O344" s="299">
        <v>112</v>
      </c>
      <c r="P344" s="299">
        <v>3934</v>
      </c>
      <c r="Q344" s="299">
        <v>508</v>
      </c>
      <c r="R344" s="299">
        <v>273</v>
      </c>
      <c r="S344" s="299">
        <v>235</v>
      </c>
      <c r="T344" s="299">
        <v>741</v>
      </c>
      <c r="U344" s="299">
        <v>68</v>
      </c>
      <c r="V344" s="299">
        <v>110</v>
      </c>
      <c r="W344" s="299">
        <v>1598</v>
      </c>
      <c r="X344" s="299">
        <v>909</v>
      </c>
      <c r="Y344" s="299">
        <v>1330</v>
      </c>
      <c r="Z344" s="299">
        <v>321</v>
      </c>
      <c r="AA344" s="299">
        <v>186</v>
      </c>
      <c r="AB344" s="299">
        <v>1056</v>
      </c>
      <c r="AC344" s="299">
        <v>298</v>
      </c>
    </row>
    <row r="345" spans="1:29" ht="15" customHeight="1" x14ac:dyDescent="0.25">
      <c r="A345" s="283" t="s">
        <v>178</v>
      </c>
      <c r="B345" s="285" t="s">
        <v>179</v>
      </c>
      <c r="C345" s="285" t="s">
        <v>1206</v>
      </c>
      <c r="D345" s="283" t="s">
        <v>1207</v>
      </c>
      <c r="E345" s="284" t="s">
        <v>1208</v>
      </c>
      <c r="F345" s="285" t="s">
        <v>1207</v>
      </c>
      <c r="G345" s="299">
        <v>29808</v>
      </c>
      <c r="H345" s="299">
        <v>9715</v>
      </c>
      <c r="I345" s="299">
        <v>1</v>
      </c>
      <c r="J345" s="299">
        <v>13</v>
      </c>
      <c r="K345" s="299">
        <v>2999</v>
      </c>
      <c r="L345" s="299">
        <v>4614</v>
      </c>
      <c r="M345" s="299">
        <v>2088</v>
      </c>
      <c r="N345" s="299">
        <v>1282</v>
      </c>
      <c r="O345" s="299">
        <v>363</v>
      </c>
      <c r="P345" s="299">
        <v>10704</v>
      </c>
      <c r="Q345" s="299">
        <v>1076</v>
      </c>
      <c r="R345" s="299">
        <v>629</v>
      </c>
      <c r="S345" s="299">
        <v>447</v>
      </c>
      <c r="T345" s="299">
        <v>1373</v>
      </c>
      <c r="U345" s="299">
        <v>529</v>
      </c>
      <c r="V345" s="299">
        <v>582</v>
      </c>
      <c r="W345" s="299">
        <v>4522</v>
      </c>
      <c r="X345" s="299">
        <v>2622</v>
      </c>
      <c r="Y345" s="299">
        <v>2294</v>
      </c>
      <c r="Z345" s="299">
        <v>1323</v>
      </c>
      <c r="AA345" s="299">
        <v>458</v>
      </c>
      <c r="AB345" s="299">
        <v>2979</v>
      </c>
      <c r="AC345" s="299">
        <v>690</v>
      </c>
    </row>
    <row r="346" spans="1:29" ht="15" customHeight="1" x14ac:dyDescent="0.25">
      <c r="A346" s="283" t="s">
        <v>178</v>
      </c>
      <c r="B346" s="285" t="s">
        <v>179</v>
      </c>
      <c r="C346" s="285" t="s">
        <v>1209</v>
      </c>
      <c r="D346" s="283" t="s">
        <v>1210</v>
      </c>
      <c r="E346" s="284" t="s">
        <v>1211</v>
      </c>
      <c r="F346" s="285" t="s">
        <v>1210</v>
      </c>
      <c r="G346" s="299">
        <v>7948</v>
      </c>
      <c r="H346" s="299">
        <v>2816</v>
      </c>
      <c r="I346" s="299">
        <v>2</v>
      </c>
      <c r="J346" s="299">
        <v>6</v>
      </c>
      <c r="K346" s="299">
        <v>954</v>
      </c>
      <c r="L346" s="299">
        <v>1223</v>
      </c>
      <c r="M346" s="299">
        <v>631</v>
      </c>
      <c r="N346" s="299">
        <v>327</v>
      </c>
      <c r="O346" s="299">
        <v>71</v>
      </c>
      <c r="P346" s="299">
        <v>2702</v>
      </c>
      <c r="Q346" s="299">
        <v>431</v>
      </c>
      <c r="R346" s="299">
        <v>236</v>
      </c>
      <c r="S346" s="299">
        <v>195</v>
      </c>
      <c r="T346" s="299">
        <v>547</v>
      </c>
      <c r="U346" s="299">
        <v>47</v>
      </c>
      <c r="V346" s="299">
        <v>106</v>
      </c>
      <c r="W346" s="299">
        <v>940</v>
      </c>
      <c r="X346" s="299">
        <v>631</v>
      </c>
      <c r="Y346" s="299">
        <v>825</v>
      </c>
      <c r="Z346" s="299">
        <v>185</v>
      </c>
      <c r="AA346" s="299">
        <v>104</v>
      </c>
      <c r="AB346" s="299">
        <v>717</v>
      </c>
      <c r="AC346" s="299">
        <v>201</v>
      </c>
    </row>
    <row r="347" spans="1:29" ht="15" customHeight="1" x14ac:dyDescent="0.25">
      <c r="A347" s="283" t="s">
        <v>178</v>
      </c>
      <c r="B347" s="285" t="s">
        <v>179</v>
      </c>
      <c r="C347" s="285" t="s">
        <v>1212</v>
      </c>
      <c r="D347" s="283" t="s">
        <v>1213</v>
      </c>
      <c r="E347" s="284" t="s">
        <v>1214</v>
      </c>
      <c r="F347" s="285" t="s">
        <v>1213</v>
      </c>
      <c r="G347" s="299">
        <v>14400</v>
      </c>
      <c r="H347" s="299">
        <v>5085</v>
      </c>
      <c r="I347" s="299">
        <v>0</v>
      </c>
      <c r="J347" s="299">
        <v>2</v>
      </c>
      <c r="K347" s="299">
        <v>1564</v>
      </c>
      <c r="L347" s="299">
        <v>2482</v>
      </c>
      <c r="M347" s="299">
        <v>1037</v>
      </c>
      <c r="N347" s="299">
        <v>502</v>
      </c>
      <c r="O347" s="299">
        <v>162</v>
      </c>
      <c r="P347" s="299">
        <v>4659</v>
      </c>
      <c r="Q347" s="299">
        <v>493</v>
      </c>
      <c r="R347" s="299">
        <v>317</v>
      </c>
      <c r="S347" s="299">
        <v>176</v>
      </c>
      <c r="T347" s="299">
        <v>667</v>
      </c>
      <c r="U347" s="299">
        <v>162</v>
      </c>
      <c r="V347" s="299">
        <v>114</v>
      </c>
      <c r="W347" s="299">
        <v>2002</v>
      </c>
      <c r="X347" s="299">
        <v>1221</v>
      </c>
      <c r="Y347" s="299">
        <v>996</v>
      </c>
      <c r="Z347" s="299">
        <v>520</v>
      </c>
      <c r="AA347" s="299">
        <v>776</v>
      </c>
      <c r="AB347" s="299">
        <v>1398</v>
      </c>
      <c r="AC347" s="299">
        <v>302</v>
      </c>
    </row>
    <row r="348" spans="1:29" ht="18" customHeight="1" x14ac:dyDescent="0.25">
      <c r="A348" s="283" t="s">
        <v>178</v>
      </c>
      <c r="B348" s="285" t="s">
        <v>179</v>
      </c>
      <c r="C348" s="285" t="s">
        <v>1215</v>
      </c>
      <c r="D348" s="283" t="s">
        <v>1216</v>
      </c>
      <c r="E348" s="284" t="s">
        <v>1217</v>
      </c>
      <c r="F348" s="285" t="s">
        <v>1216</v>
      </c>
      <c r="G348" s="299">
        <v>11183</v>
      </c>
      <c r="H348" s="299">
        <v>3922</v>
      </c>
      <c r="I348" s="299">
        <v>0</v>
      </c>
      <c r="J348" s="299">
        <v>2</v>
      </c>
      <c r="K348" s="299">
        <v>1264</v>
      </c>
      <c r="L348" s="299">
        <v>1857</v>
      </c>
      <c r="M348" s="299">
        <v>799</v>
      </c>
      <c r="N348" s="299">
        <v>487</v>
      </c>
      <c r="O348" s="299">
        <v>118</v>
      </c>
      <c r="P348" s="299">
        <v>4042</v>
      </c>
      <c r="Q348" s="299">
        <v>395</v>
      </c>
      <c r="R348" s="299">
        <v>252</v>
      </c>
      <c r="S348" s="299">
        <v>143</v>
      </c>
      <c r="T348" s="299">
        <v>449</v>
      </c>
      <c r="U348" s="299">
        <v>102</v>
      </c>
      <c r="V348" s="299">
        <v>109</v>
      </c>
      <c r="W348" s="299">
        <v>2264</v>
      </c>
      <c r="X348" s="299">
        <v>723</v>
      </c>
      <c r="Y348" s="299">
        <v>1008</v>
      </c>
      <c r="Z348" s="299">
        <v>336</v>
      </c>
      <c r="AA348" s="299">
        <v>129</v>
      </c>
      <c r="AB348" s="299">
        <v>942</v>
      </c>
      <c r="AC348" s="299">
        <v>199</v>
      </c>
    </row>
    <row r="349" spans="1:29" ht="15" customHeight="1" x14ac:dyDescent="0.25">
      <c r="A349" s="283" t="s">
        <v>178</v>
      </c>
      <c r="B349" s="285" t="s">
        <v>179</v>
      </c>
      <c r="C349" s="285" t="s">
        <v>1218</v>
      </c>
      <c r="D349" s="283" t="s">
        <v>1219</v>
      </c>
      <c r="E349" s="284" t="s">
        <v>1220</v>
      </c>
      <c r="F349" s="285" t="s">
        <v>1219</v>
      </c>
      <c r="G349" s="299">
        <v>9473</v>
      </c>
      <c r="H349" s="299">
        <v>3832</v>
      </c>
      <c r="I349" s="299">
        <v>0</v>
      </c>
      <c r="J349" s="299">
        <v>1</v>
      </c>
      <c r="K349" s="299">
        <v>1421</v>
      </c>
      <c r="L349" s="299">
        <v>1591</v>
      </c>
      <c r="M349" s="299">
        <v>819</v>
      </c>
      <c r="N349" s="299">
        <v>465</v>
      </c>
      <c r="O349" s="299">
        <v>85</v>
      </c>
      <c r="P349" s="299">
        <v>2473</v>
      </c>
      <c r="Q349" s="299">
        <v>277</v>
      </c>
      <c r="R349" s="299">
        <v>151</v>
      </c>
      <c r="S349" s="299">
        <v>126</v>
      </c>
      <c r="T349" s="299">
        <v>502</v>
      </c>
      <c r="U349" s="299">
        <v>58</v>
      </c>
      <c r="V349" s="299">
        <v>39</v>
      </c>
      <c r="W349" s="299">
        <v>892</v>
      </c>
      <c r="X349" s="299">
        <v>705</v>
      </c>
      <c r="Y349" s="299">
        <v>1109</v>
      </c>
      <c r="Z349" s="299">
        <v>266</v>
      </c>
      <c r="AA349" s="299">
        <v>151</v>
      </c>
      <c r="AB349" s="299">
        <v>878</v>
      </c>
      <c r="AC349" s="299">
        <v>214</v>
      </c>
    </row>
    <row r="350" spans="1:29" ht="15" customHeight="1" x14ac:dyDescent="0.25">
      <c r="A350" s="283" t="s">
        <v>178</v>
      </c>
      <c r="B350" s="285" t="s">
        <v>179</v>
      </c>
      <c r="C350" s="283" t="s">
        <v>1221</v>
      </c>
      <c r="D350" s="283" t="s">
        <v>1222</v>
      </c>
      <c r="E350" s="284" t="s">
        <v>1223</v>
      </c>
      <c r="F350" s="285" t="s">
        <v>1222</v>
      </c>
      <c r="G350" s="299">
        <v>7227</v>
      </c>
      <c r="H350" s="299">
        <v>2545</v>
      </c>
      <c r="I350" s="299">
        <v>0</v>
      </c>
      <c r="J350" s="299">
        <v>7</v>
      </c>
      <c r="K350" s="299">
        <v>840</v>
      </c>
      <c r="L350" s="299">
        <v>1024</v>
      </c>
      <c r="M350" s="299">
        <v>674</v>
      </c>
      <c r="N350" s="299">
        <v>287</v>
      </c>
      <c r="O350" s="299">
        <v>42</v>
      </c>
      <c r="P350" s="299">
        <v>2446</v>
      </c>
      <c r="Q350" s="299">
        <v>321</v>
      </c>
      <c r="R350" s="299">
        <v>196</v>
      </c>
      <c r="S350" s="299">
        <v>125</v>
      </c>
      <c r="T350" s="299">
        <v>575</v>
      </c>
      <c r="U350" s="299">
        <v>51</v>
      </c>
      <c r="V350" s="299">
        <v>77</v>
      </c>
      <c r="W350" s="299">
        <v>858</v>
      </c>
      <c r="X350" s="299">
        <v>564</v>
      </c>
      <c r="Y350" s="299">
        <v>797</v>
      </c>
      <c r="Z350" s="299">
        <v>207</v>
      </c>
      <c r="AA350" s="299">
        <v>93</v>
      </c>
      <c r="AB350" s="299">
        <v>663</v>
      </c>
      <c r="AC350" s="299">
        <v>147</v>
      </c>
    </row>
    <row r="351" spans="1:29" ht="15" customHeight="1" x14ac:dyDescent="0.25">
      <c r="A351" s="283" t="s">
        <v>178</v>
      </c>
      <c r="B351" s="285" t="s">
        <v>179</v>
      </c>
      <c r="C351" s="285" t="s">
        <v>1224</v>
      </c>
      <c r="D351" s="283" t="s">
        <v>1225</v>
      </c>
      <c r="E351" s="284" t="s">
        <v>1226</v>
      </c>
      <c r="F351" s="285" t="s">
        <v>1225</v>
      </c>
      <c r="G351" s="299">
        <v>5942</v>
      </c>
      <c r="H351" s="299">
        <v>2234</v>
      </c>
      <c r="I351" s="299">
        <v>0</v>
      </c>
      <c r="J351" s="299">
        <v>1</v>
      </c>
      <c r="K351" s="299">
        <v>707</v>
      </c>
      <c r="L351" s="299">
        <v>918</v>
      </c>
      <c r="M351" s="299">
        <v>608</v>
      </c>
      <c r="N351" s="299">
        <v>287</v>
      </c>
      <c r="O351" s="299">
        <v>23</v>
      </c>
      <c r="P351" s="299">
        <v>1727</v>
      </c>
      <c r="Q351" s="299">
        <v>226</v>
      </c>
      <c r="R351" s="299">
        <v>159</v>
      </c>
      <c r="S351" s="299">
        <v>67</v>
      </c>
      <c r="T351" s="299">
        <v>223</v>
      </c>
      <c r="U351" s="299">
        <v>28</v>
      </c>
      <c r="V351" s="299">
        <v>25</v>
      </c>
      <c r="W351" s="299">
        <v>792</v>
      </c>
      <c r="X351" s="299">
        <v>433</v>
      </c>
      <c r="Y351" s="299">
        <v>608</v>
      </c>
      <c r="Z351" s="299">
        <v>143</v>
      </c>
      <c r="AA351" s="299">
        <v>81</v>
      </c>
      <c r="AB351" s="299">
        <v>572</v>
      </c>
      <c r="AC351" s="299">
        <v>267</v>
      </c>
    </row>
    <row r="352" spans="1:29" ht="15" customHeight="1" x14ac:dyDescent="0.25">
      <c r="A352" s="283" t="s">
        <v>178</v>
      </c>
      <c r="B352" s="285" t="s">
        <v>179</v>
      </c>
      <c r="C352" s="285" t="s">
        <v>1227</v>
      </c>
      <c r="D352" s="283" t="s">
        <v>1228</v>
      </c>
      <c r="E352" s="284" t="s">
        <v>1229</v>
      </c>
      <c r="F352" s="285" t="s">
        <v>1228</v>
      </c>
      <c r="G352" s="299">
        <v>8112</v>
      </c>
      <c r="H352" s="299">
        <v>2978</v>
      </c>
      <c r="I352" s="299">
        <v>0</v>
      </c>
      <c r="J352" s="299">
        <v>3</v>
      </c>
      <c r="K352" s="299">
        <v>905</v>
      </c>
      <c r="L352" s="299">
        <v>1286</v>
      </c>
      <c r="M352" s="299">
        <v>784</v>
      </c>
      <c r="N352" s="299">
        <v>329</v>
      </c>
      <c r="O352" s="299">
        <v>65</v>
      </c>
      <c r="P352" s="299">
        <v>2536</v>
      </c>
      <c r="Q352" s="299">
        <v>469</v>
      </c>
      <c r="R352" s="299">
        <v>306</v>
      </c>
      <c r="S352" s="299">
        <v>163</v>
      </c>
      <c r="T352" s="299">
        <v>427</v>
      </c>
      <c r="U352" s="299">
        <v>44</v>
      </c>
      <c r="V352" s="299">
        <v>77</v>
      </c>
      <c r="W352" s="299">
        <v>844</v>
      </c>
      <c r="X352" s="299">
        <v>675</v>
      </c>
      <c r="Y352" s="299">
        <v>923</v>
      </c>
      <c r="Z352" s="299">
        <v>183</v>
      </c>
      <c r="AA352" s="299">
        <v>122</v>
      </c>
      <c r="AB352" s="299">
        <v>727</v>
      </c>
      <c r="AC352" s="299">
        <v>249</v>
      </c>
    </row>
    <row r="353" spans="1:29" ht="15" customHeight="1" x14ac:dyDescent="0.25">
      <c r="A353" s="283" t="s">
        <v>178</v>
      </c>
      <c r="B353" s="285" t="s">
        <v>179</v>
      </c>
      <c r="C353" s="285" t="s">
        <v>1230</v>
      </c>
      <c r="D353" s="283" t="s">
        <v>1231</v>
      </c>
      <c r="E353" s="284" t="s">
        <v>1232</v>
      </c>
      <c r="F353" s="285" t="s">
        <v>1231</v>
      </c>
      <c r="G353" s="299">
        <v>6198</v>
      </c>
      <c r="H353" s="299">
        <v>2325</v>
      </c>
      <c r="I353" s="299">
        <v>0</v>
      </c>
      <c r="J353" s="299">
        <v>4</v>
      </c>
      <c r="K353" s="299">
        <v>738</v>
      </c>
      <c r="L353" s="299">
        <v>972</v>
      </c>
      <c r="M353" s="299">
        <v>611</v>
      </c>
      <c r="N353" s="299">
        <v>287</v>
      </c>
      <c r="O353" s="299">
        <v>52</v>
      </c>
      <c r="P353" s="299">
        <v>1800</v>
      </c>
      <c r="Q353" s="299">
        <v>289</v>
      </c>
      <c r="R353" s="299">
        <v>188</v>
      </c>
      <c r="S353" s="299">
        <v>101</v>
      </c>
      <c r="T353" s="299">
        <v>266</v>
      </c>
      <c r="U353" s="299">
        <v>22</v>
      </c>
      <c r="V353" s="299">
        <v>15</v>
      </c>
      <c r="W353" s="299">
        <v>811</v>
      </c>
      <c r="X353" s="299">
        <v>397</v>
      </c>
      <c r="Y353" s="299">
        <v>790</v>
      </c>
      <c r="Z353" s="299">
        <v>98</v>
      </c>
      <c r="AA353" s="299">
        <v>85</v>
      </c>
      <c r="AB353" s="299">
        <v>611</v>
      </c>
      <c r="AC353" s="299">
        <v>150</v>
      </c>
    </row>
    <row r="354" spans="1:29" ht="15" customHeight="1" x14ac:dyDescent="0.25">
      <c r="A354" s="283" t="s">
        <v>178</v>
      </c>
      <c r="B354" s="285" t="s">
        <v>179</v>
      </c>
      <c r="C354" s="285"/>
      <c r="D354" s="283" t="s">
        <v>1233</v>
      </c>
      <c r="E354" s="284"/>
      <c r="F354" s="285"/>
      <c r="G354" s="299">
        <v>2623</v>
      </c>
      <c r="H354" s="299">
        <v>863</v>
      </c>
      <c r="I354" s="299">
        <v>0</v>
      </c>
      <c r="J354" s="299">
        <v>0</v>
      </c>
      <c r="K354" s="299">
        <v>214</v>
      </c>
      <c r="L354" s="299">
        <v>427</v>
      </c>
      <c r="M354" s="299">
        <v>222</v>
      </c>
      <c r="N354" s="299">
        <v>347</v>
      </c>
      <c r="O354" s="299">
        <v>23</v>
      </c>
      <c r="P354" s="299">
        <v>520</v>
      </c>
      <c r="Q354" s="299">
        <v>18</v>
      </c>
      <c r="R354" s="299">
        <v>7</v>
      </c>
      <c r="S354" s="299">
        <v>11</v>
      </c>
      <c r="T354" s="299">
        <v>77</v>
      </c>
      <c r="U354" s="299">
        <v>42</v>
      </c>
      <c r="V354" s="299">
        <v>10</v>
      </c>
      <c r="W354" s="299">
        <v>177</v>
      </c>
      <c r="X354" s="299">
        <v>196</v>
      </c>
      <c r="Y354" s="299">
        <v>102</v>
      </c>
      <c r="Z354" s="299">
        <v>342</v>
      </c>
      <c r="AA354" s="299">
        <v>110</v>
      </c>
      <c r="AB354" s="299">
        <v>158</v>
      </c>
      <c r="AC354" s="299">
        <v>158</v>
      </c>
    </row>
    <row r="355" spans="1:29" ht="15" customHeight="1" x14ac:dyDescent="0.25">
      <c r="A355" s="283" t="s">
        <v>178</v>
      </c>
      <c r="B355" s="285" t="s">
        <v>179</v>
      </c>
      <c r="C355" s="285" t="s">
        <v>1234</v>
      </c>
      <c r="D355" s="283" t="s">
        <v>1235</v>
      </c>
      <c r="E355" s="284" t="s">
        <v>1236</v>
      </c>
      <c r="F355" s="285" t="s">
        <v>1235</v>
      </c>
      <c r="G355" s="299">
        <v>6552</v>
      </c>
      <c r="H355" s="299">
        <v>2474</v>
      </c>
      <c r="I355" s="299">
        <v>1</v>
      </c>
      <c r="J355" s="299">
        <v>7</v>
      </c>
      <c r="K355" s="299">
        <v>846</v>
      </c>
      <c r="L355" s="299">
        <v>925</v>
      </c>
      <c r="M355" s="299">
        <v>695</v>
      </c>
      <c r="N355" s="299">
        <v>321</v>
      </c>
      <c r="O355" s="299">
        <v>26</v>
      </c>
      <c r="P355" s="299">
        <v>2003</v>
      </c>
      <c r="Q355" s="299">
        <v>347</v>
      </c>
      <c r="R355" s="299">
        <v>211</v>
      </c>
      <c r="S355" s="299">
        <v>136</v>
      </c>
      <c r="T355" s="299">
        <v>425</v>
      </c>
      <c r="U355" s="299">
        <v>22</v>
      </c>
      <c r="V355" s="299">
        <v>28</v>
      </c>
      <c r="W355" s="299">
        <v>612</v>
      </c>
      <c r="X355" s="299">
        <v>569</v>
      </c>
      <c r="Y355" s="299">
        <v>770</v>
      </c>
      <c r="Z355" s="299">
        <v>123</v>
      </c>
      <c r="AA355" s="299">
        <v>77</v>
      </c>
      <c r="AB355" s="299">
        <v>550</v>
      </c>
      <c r="AC355" s="299">
        <v>208</v>
      </c>
    </row>
    <row r="356" spans="1:29" ht="15" customHeight="1" x14ac:dyDescent="0.25">
      <c r="A356" s="283" t="s">
        <v>178</v>
      </c>
      <c r="B356" s="285" t="s">
        <v>179</v>
      </c>
      <c r="C356" s="285" t="s">
        <v>1237</v>
      </c>
      <c r="D356" s="283" t="s">
        <v>1238</v>
      </c>
      <c r="E356" s="284" t="s">
        <v>1239</v>
      </c>
      <c r="F356" s="285" t="s">
        <v>1238</v>
      </c>
      <c r="G356" s="299">
        <v>9500</v>
      </c>
      <c r="H356" s="299">
        <v>3347</v>
      </c>
      <c r="I356" s="299">
        <v>2</v>
      </c>
      <c r="J356" s="299">
        <v>2</v>
      </c>
      <c r="K356" s="299">
        <v>999</v>
      </c>
      <c r="L356" s="299">
        <v>1622</v>
      </c>
      <c r="M356" s="299">
        <v>722</v>
      </c>
      <c r="N356" s="299">
        <v>352</v>
      </c>
      <c r="O356" s="299">
        <v>85</v>
      </c>
      <c r="P356" s="299">
        <v>3394</v>
      </c>
      <c r="Q356" s="299">
        <v>241</v>
      </c>
      <c r="R356" s="299">
        <v>132</v>
      </c>
      <c r="S356" s="299">
        <v>109</v>
      </c>
      <c r="T356" s="299">
        <v>363</v>
      </c>
      <c r="U356" s="299">
        <v>62</v>
      </c>
      <c r="V356" s="299">
        <v>98</v>
      </c>
      <c r="W356" s="299">
        <v>2044</v>
      </c>
      <c r="X356" s="299">
        <v>586</v>
      </c>
      <c r="Y356" s="299">
        <v>827</v>
      </c>
      <c r="Z356" s="299">
        <v>316</v>
      </c>
      <c r="AA356" s="299">
        <v>129</v>
      </c>
      <c r="AB356" s="299">
        <v>867</v>
      </c>
      <c r="AC356" s="299">
        <v>183</v>
      </c>
    </row>
    <row r="357" spans="1:29" ht="31.5" customHeight="1" x14ac:dyDescent="0.25">
      <c r="A357" s="288" t="s">
        <v>180</v>
      </c>
      <c r="B357" s="296" t="s">
        <v>181</v>
      </c>
      <c r="C357" s="296"/>
      <c r="D357" s="288"/>
      <c r="E357" s="297"/>
      <c r="F357" s="296"/>
      <c r="G357" s="298">
        <v>173288</v>
      </c>
      <c r="H357" s="298">
        <v>62650</v>
      </c>
      <c r="I357" s="298">
        <v>17</v>
      </c>
      <c r="J357" s="298">
        <v>28</v>
      </c>
      <c r="K357" s="298">
        <v>16645</v>
      </c>
      <c r="L357" s="298">
        <v>26928</v>
      </c>
      <c r="M357" s="298">
        <v>19032</v>
      </c>
      <c r="N357" s="298">
        <v>6655</v>
      </c>
      <c r="O357" s="298">
        <v>1771</v>
      </c>
      <c r="P357" s="298">
        <v>61218</v>
      </c>
      <c r="Q357" s="298">
        <v>7143</v>
      </c>
      <c r="R357" s="298">
        <v>4820</v>
      </c>
      <c r="S357" s="298">
        <v>2323</v>
      </c>
      <c r="T357" s="298">
        <v>13000</v>
      </c>
      <c r="U357" s="298">
        <v>2677</v>
      </c>
      <c r="V357" s="298">
        <v>3547</v>
      </c>
      <c r="W357" s="298">
        <v>19184</v>
      </c>
      <c r="X357" s="298">
        <v>15667</v>
      </c>
      <c r="Y357" s="298">
        <v>14407</v>
      </c>
      <c r="Z357" s="298">
        <v>6749</v>
      </c>
      <c r="AA357" s="298">
        <v>1575</v>
      </c>
      <c r="AB357" s="298">
        <v>14915</v>
      </c>
      <c r="AC357" s="298">
        <v>3348</v>
      </c>
    </row>
    <row r="358" spans="1:29" ht="15" customHeight="1" x14ac:dyDescent="0.25">
      <c r="A358" s="283" t="s">
        <v>180</v>
      </c>
      <c r="B358" s="285" t="s">
        <v>181</v>
      </c>
      <c r="C358" s="285" t="s">
        <v>1240</v>
      </c>
      <c r="D358" s="283" t="s">
        <v>1241</v>
      </c>
      <c r="E358" s="284" t="s">
        <v>1242</v>
      </c>
      <c r="F358" s="285" t="s">
        <v>1402</v>
      </c>
      <c r="G358" s="299">
        <v>11604</v>
      </c>
      <c r="H358" s="299">
        <v>4670</v>
      </c>
      <c r="I358" s="299">
        <v>0</v>
      </c>
      <c r="J358" s="299">
        <v>1</v>
      </c>
      <c r="K358" s="299">
        <v>1163</v>
      </c>
      <c r="L358" s="299">
        <v>1998</v>
      </c>
      <c r="M358" s="299">
        <v>1508</v>
      </c>
      <c r="N358" s="299">
        <v>539</v>
      </c>
      <c r="O358" s="299">
        <v>96</v>
      </c>
      <c r="P358" s="299">
        <v>3507</v>
      </c>
      <c r="Q358" s="299">
        <v>379</v>
      </c>
      <c r="R358" s="299">
        <v>254</v>
      </c>
      <c r="S358" s="299">
        <v>125</v>
      </c>
      <c r="T358" s="299">
        <v>801</v>
      </c>
      <c r="U358" s="299">
        <v>131</v>
      </c>
      <c r="V358" s="299">
        <v>110</v>
      </c>
      <c r="W358" s="299">
        <v>933</v>
      </c>
      <c r="X358" s="299">
        <v>1153</v>
      </c>
      <c r="Y358" s="299">
        <v>941</v>
      </c>
      <c r="Z358" s="299">
        <v>386</v>
      </c>
      <c r="AA358" s="299">
        <v>97</v>
      </c>
      <c r="AB358" s="299">
        <v>1041</v>
      </c>
      <c r="AC358" s="299">
        <v>327</v>
      </c>
    </row>
    <row r="359" spans="1:29" ht="15" customHeight="1" x14ac:dyDescent="0.25">
      <c r="A359" s="283" t="s">
        <v>180</v>
      </c>
      <c r="B359" s="285" t="s">
        <v>181</v>
      </c>
      <c r="C359" s="285" t="s">
        <v>1243</v>
      </c>
      <c r="D359" s="283" t="s">
        <v>1244</v>
      </c>
      <c r="E359" s="284" t="s">
        <v>1245</v>
      </c>
      <c r="F359" s="285" t="s">
        <v>1244</v>
      </c>
      <c r="G359" s="299">
        <v>7641</v>
      </c>
      <c r="H359" s="299">
        <v>2705</v>
      </c>
      <c r="I359" s="299">
        <v>1</v>
      </c>
      <c r="J359" s="299">
        <v>0</v>
      </c>
      <c r="K359" s="299">
        <v>700</v>
      </c>
      <c r="L359" s="299">
        <v>1025</v>
      </c>
      <c r="M359" s="299">
        <v>979</v>
      </c>
      <c r="N359" s="299">
        <v>289</v>
      </c>
      <c r="O359" s="299">
        <v>65</v>
      </c>
      <c r="P359" s="299">
        <v>2867</v>
      </c>
      <c r="Q359" s="299">
        <v>287</v>
      </c>
      <c r="R359" s="299">
        <v>205</v>
      </c>
      <c r="S359" s="299">
        <v>82</v>
      </c>
      <c r="T359" s="299">
        <v>518</v>
      </c>
      <c r="U359" s="299">
        <v>86</v>
      </c>
      <c r="V359" s="299">
        <v>130</v>
      </c>
      <c r="W359" s="299">
        <v>1219</v>
      </c>
      <c r="X359" s="299">
        <v>627</v>
      </c>
      <c r="Y359" s="299">
        <v>644</v>
      </c>
      <c r="Z359" s="299">
        <v>223</v>
      </c>
      <c r="AA359" s="299">
        <v>51</v>
      </c>
      <c r="AB359" s="299">
        <v>639</v>
      </c>
      <c r="AC359" s="299">
        <v>158</v>
      </c>
    </row>
    <row r="360" spans="1:29" ht="15" customHeight="1" x14ac:dyDescent="0.25">
      <c r="A360" s="283" t="s">
        <v>180</v>
      </c>
      <c r="B360" s="285" t="s">
        <v>181</v>
      </c>
      <c r="C360" s="285" t="s">
        <v>1246</v>
      </c>
      <c r="D360" s="283" t="s">
        <v>1247</v>
      </c>
      <c r="E360" s="284" t="s">
        <v>1248</v>
      </c>
      <c r="F360" s="285" t="s">
        <v>1247</v>
      </c>
      <c r="G360" s="299">
        <v>11249</v>
      </c>
      <c r="H360" s="299">
        <v>4047</v>
      </c>
      <c r="I360" s="299">
        <v>2</v>
      </c>
      <c r="J360" s="299">
        <v>0</v>
      </c>
      <c r="K360" s="299">
        <v>1119</v>
      </c>
      <c r="L360" s="299">
        <v>1742</v>
      </c>
      <c r="M360" s="299">
        <v>1184</v>
      </c>
      <c r="N360" s="299">
        <v>459</v>
      </c>
      <c r="O360" s="299">
        <v>97</v>
      </c>
      <c r="P360" s="299">
        <v>4014</v>
      </c>
      <c r="Q360" s="299">
        <v>401</v>
      </c>
      <c r="R360" s="299">
        <v>276</v>
      </c>
      <c r="S360" s="299">
        <v>125</v>
      </c>
      <c r="T360" s="299">
        <v>660</v>
      </c>
      <c r="U360" s="299">
        <v>120</v>
      </c>
      <c r="V360" s="299">
        <v>98</v>
      </c>
      <c r="W360" s="299">
        <v>1632</v>
      </c>
      <c r="X360" s="299">
        <v>1103</v>
      </c>
      <c r="Y360" s="299">
        <v>856</v>
      </c>
      <c r="Z360" s="299">
        <v>410</v>
      </c>
      <c r="AA360" s="299">
        <v>98</v>
      </c>
      <c r="AB360" s="299">
        <v>968</v>
      </c>
      <c r="AC360" s="299">
        <v>300</v>
      </c>
    </row>
    <row r="361" spans="1:29" ht="15" customHeight="1" x14ac:dyDescent="0.25">
      <c r="A361" s="283" t="s">
        <v>180</v>
      </c>
      <c r="B361" s="285" t="s">
        <v>181</v>
      </c>
      <c r="C361" s="285" t="s">
        <v>1249</v>
      </c>
      <c r="D361" s="283" t="s">
        <v>1250</v>
      </c>
      <c r="E361" s="284" t="s">
        <v>1242</v>
      </c>
      <c r="F361" s="285" t="s">
        <v>1402</v>
      </c>
      <c r="G361" s="299">
        <v>4047</v>
      </c>
      <c r="H361" s="299">
        <v>1379</v>
      </c>
      <c r="I361" s="299">
        <v>0</v>
      </c>
      <c r="J361" s="299">
        <v>3</v>
      </c>
      <c r="K361" s="299">
        <v>325</v>
      </c>
      <c r="L361" s="299">
        <v>524</v>
      </c>
      <c r="M361" s="299">
        <v>527</v>
      </c>
      <c r="N361" s="299">
        <v>160</v>
      </c>
      <c r="O361" s="299">
        <v>36</v>
      </c>
      <c r="P361" s="299">
        <v>1455</v>
      </c>
      <c r="Q361" s="299">
        <v>358</v>
      </c>
      <c r="R361" s="299">
        <v>293</v>
      </c>
      <c r="S361" s="299">
        <v>65</v>
      </c>
      <c r="T361" s="299">
        <v>354</v>
      </c>
      <c r="U361" s="299">
        <v>47</v>
      </c>
      <c r="V361" s="299">
        <v>21</v>
      </c>
      <c r="W361" s="299">
        <v>235</v>
      </c>
      <c r="X361" s="299">
        <v>440</v>
      </c>
      <c r="Y361" s="299">
        <v>402</v>
      </c>
      <c r="Z361" s="299">
        <v>89</v>
      </c>
      <c r="AA361" s="299">
        <v>25</v>
      </c>
      <c r="AB361" s="299">
        <v>409</v>
      </c>
      <c r="AC361" s="299">
        <v>92</v>
      </c>
    </row>
    <row r="362" spans="1:29" ht="15" customHeight="1" x14ac:dyDescent="0.25">
      <c r="A362" s="283" t="s">
        <v>180</v>
      </c>
      <c r="B362" s="285" t="s">
        <v>181</v>
      </c>
      <c r="C362" s="285" t="s">
        <v>1251</v>
      </c>
      <c r="D362" s="283" t="s">
        <v>1252</v>
      </c>
      <c r="E362" s="284" t="s">
        <v>1253</v>
      </c>
      <c r="F362" s="285" t="s">
        <v>1252</v>
      </c>
      <c r="G362" s="299">
        <v>26967</v>
      </c>
      <c r="H362" s="299">
        <v>10253</v>
      </c>
      <c r="I362" s="299">
        <v>3</v>
      </c>
      <c r="J362" s="299">
        <v>4</v>
      </c>
      <c r="K362" s="299">
        <v>2782</v>
      </c>
      <c r="L362" s="299">
        <v>4418</v>
      </c>
      <c r="M362" s="299">
        <v>3046</v>
      </c>
      <c r="N362" s="299">
        <v>1064</v>
      </c>
      <c r="O362" s="299">
        <v>327</v>
      </c>
      <c r="P362" s="299">
        <v>9293</v>
      </c>
      <c r="Q362" s="299">
        <v>995</v>
      </c>
      <c r="R362" s="299">
        <v>661</v>
      </c>
      <c r="S362" s="299">
        <v>334</v>
      </c>
      <c r="T362" s="299">
        <v>2187</v>
      </c>
      <c r="U362" s="299">
        <v>292</v>
      </c>
      <c r="V362" s="299">
        <v>396</v>
      </c>
      <c r="W362" s="299">
        <v>3104</v>
      </c>
      <c r="X362" s="299">
        <v>2319</v>
      </c>
      <c r="Y362" s="299">
        <v>2206</v>
      </c>
      <c r="Z362" s="299">
        <v>924</v>
      </c>
      <c r="AA362" s="299">
        <v>253</v>
      </c>
      <c r="AB362" s="299">
        <v>2204</v>
      </c>
      <c r="AC362" s="299">
        <v>443</v>
      </c>
    </row>
    <row r="363" spans="1:29" ht="16.5" customHeight="1" x14ac:dyDescent="0.25">
      <c r="A363" s="283" t="s">
        <v>180</v>
      </c>
      <c r="B363" s="285" t="s">
        <v>181</v>
      </c>
      <c r="C363" s="285" t="s">
        <v>1254</v>
      </c>
      <c r="D363" s="283" t="s">
        <v>1255</v>
      </c>
      <c r="E363" s="284" t="s">
        <v>1256</v>
      </c>
      <c r="F363" s="285" t="s">
        <v>1255</v>
      </c>
      <c r="G363" s="299">
        <v>17384</v>
      </c>
      <c r="H363" s="299">
        <v>5090</v>
      </c>
      <c r="I363" s="299">
        <v>1</v>
      </c>
      <c r="J363" s="299">
        <v>1</v>
      </c>
      <c r="K363" s="299">
        <v>1422</v>
      </c>
      <c r="L363" s="299">
        <v>2394</v>
      </c>
      <c r="M363" s="299">
        <v>1272</v>
      </c>
      <c r="N363" s="299">
        <v>582</v>
      </c>
      <c r="O363" s="299">
        <v>146</v>
      </c>
      <c r="P363" s="299">
        <v>7624</v>
      </c>
      <c r="Q363" s="299">
        <v>706</v>
      </c>
      <c r="R363" s="299">
        <v>436</v>
      </c>
      <c r="S363" s="299">
        <v>270</v>
      </c>
      <c r="T363" s="299">
        <v>936</v>
      </c>
      <c r="U363" s="299">
        <v>604</v>
      </c>
      <c r="V363" s="299">
        <v>1253</v>
      </c>
      <c r="W363" s="299">
        <v>2488</v>
      </c>
      <c r="X363" s="299">
        <v>1637</v>
      </c>
      <c r="Y363" s="299">
        <v>1148</v>
      </c>
      <c r="Z363" s="299">
        <v>917</v>
      </c>
      <c r="AA363" s="299">
        <v>177</v>
      </c>
      <c r="AB363" s="299">
        <v>1446</v>
      </c>
      <c r="AC363" s="299">
        <v>254</v>
      </c>
    </row>
    <row r="364" spans="1:29" ht="15" customHeight="1" x14ac:dyDescent="0.25">
      <c r="A364" s="283" t="s">
        <v>180</v>
      </c>
      <c r="B364" s="285" t="s">
        <v>181</v>
      </c>
      <c r="C364" s="285" t="s">
        <v>1257</v>
      </c>
      <c r="D364" s="283" t="s">
        <v>1258</v>
      </c>
      <c r="E364" s="284" t="s">
        <v>1259</v>
      </c>
      <c r="F364" s="285" t="s">
        <v>1258</v>
      </c>
      <c r="G364" s="299">
        <v>17600</v>
      </c>
      <c r="H364" s="299">
        <v>6038</v>
      </c>
      <c r="I364" s="299">
        <v>3</v>
      </c>
      <c r="J364" s="299">
        <v>2</v>
      </c>
      <c r="K364" s="299">
        <v>1712</v>
      </c>
      <c r="L364" s="299">
        <v>2728</v>
      </c>
      <c r="M364" s="299">
        <v>1593</v>
      </c>
      <c r="N364" s="299">
        <v>653</v>
      </c>
      <c r="O364" s="299">
        <v>263</v>
      </c>
      <c r="P364" s="299">
        <v>6904</v>
      </c>
      <c r="Q364" s="299">
        <v>672</v>
      </c>
      <c r="R364" s="299">
        <v>366</v>
      </c>
      <c r="S364" s="299">
        <v>306</v>
      </c>
      <c r="T364" s="299">
        <v>1105</v>
      </c>
      <c r="U364" s="299">
        <v>418</v>
      </c>
      <c r="V364" s="299">
        <v>446</v>
      </c>
      <c r="W364" s="299">
        <v>2512</v>
      </c>
      <c r="X364" s="299">
        <v>1751</v>
      </c>
      <c r="Y364" s="299">
        <v>1310</v>
      </c>
      <c r="Z364" s="299">
        <v>568</v>
      </c>
      <c r="AA364" s="299">
        <v>162</v>
      </c>
      <c r="AB364" s="299">
        <v>1442</v>
      </c>
      <c r="AC364" s="299">
        <v>260</v>
      </c>
    </row>
    <row r="365" spans="1:29" ht="15" customHeight="1" x14ac:dyDescent="0.25">
      <c r="A365" s="283" t="s">
        <v>180</v>
      </c>
      <c r="B365" s="285" t="s">
        <v>181</v>
      </c>
      <c r="C365" s="285" t="s">
        <v>1260</v>
      </c>
      <c r="D365" s="283" t="s">
        <v>1261</v>
      </c>
      <c r="E365" s="284" t="s">
        <v>1262</v>
      </c>
      <c r="F365" s="285" t="s">
        <v>1261</v>
      </c>
      <c r="G365" s="299">
        <v>14965</v>
      </c>
      <c r="H365" s="299">
        <v>5739</v>
      </c>
      <c r="I365" s="299">
        <v>2</v>
      </c>
      <c r="J365" s="299">
        <v>7</v>
      </c>
      <c r="K365" s="299">
        <v>1441</v>
      </c>
      <c r="L365" s="299">
        <v>2797</v>
      </c>
      <c r="M365" s="299">
        <v>1492</v>
      </c>
      <c r="N365" s="299">
        <v>493</v>
      </c>
      <c r="O365" s="299">
        <v>249</v>
      </c>
      <c r="P365" s="299">
        <v>5004</v>
      </c>
      <c r="Q365" s="299">
        <v>534</v>
      </c>
      <c r="R365" s="299">
        <v>427</v>
      </c>
      <c r="S365" s="299">
        <v>107</v>
      </c>
      <c r="T365" s="299">
        <v>1408</v>
      </c>
      <c r="U365" s="299">
        <v>299</v>
      </c>
      <c r="V365" s="299">
        <v>318</v>
      </c>
      <c r="W365" s="299">
        <v>1196</v>
      </c>
      <c r="X365" s="299">
        <v>1249</v>
      </c>
      <c r="Y365" s="299">
        <v>1234</v>
      </c>
      <c r="Z365" s="299">
        <v>528</v>
      </c>
      <c r="AA365" s="299">
        <v>152</v>
      </c>
      <c r="AB365" s="299">
        <v>1330</v>
      </c>
      <c r="AC365" s="299">
        <v>236</v>
      </c>
    </row>
    <row r="366" spans="1:29" ht="15" customHeight="1" x14ac:dyDescent="0.25">
      <c r="A366" s="283" t="s">
        <v>180</v>
      </c>
      <c r="B366" s="285" t="s">
        <v>181</v>
      </c>
      <c r="C366" s="285" t="s">
        <v>1263</v>
      </c>
      <c r="D366" s="283" t="s">
        <v>1264</v>
      </c>
      <c r="E366" s="284" t="s">
        <v>1242</v>
      </c>
      <c r="F366" s="285" t="s">
        <v>1402</v>
      </c>
      <c r="G366" s="299">
        <v>4720</v>
      </c>
      <c r="H366" s="299">
        <v>1489</v>
      </c>
      <c r="I366" s="299">
        <v>1</v>
      </c>
      <c r="J366" s="299">
        <v>0</v>
      </c>
      <c r="K366" s="299">
        <v>421</v>
      </c>
      <c r="L366" s="299">
        <v>625</v>
      </c>
      <c r="M366" s="299">
        <v>442</v>
      </c>
      <c r="N366" s="299">
        <v>112</v>
      </c>
      <c r="O366" s="299">
        <v>38</v>
      </c>
      <c r="P366" s="299">
        <v>1927</v>
      </c>
      <c r="Q366" s="299">
        <v>330</v>
      </c>
      <c r="R366" s="299">
        <v>255</v>
      </c>
      <c r="S366" s="299">
        <v>75</v>
      </c>
      <c r="T366" s="299">
        <v>671</v>
      </c>
      <c r="U366" s="299">
        <v>33</v>
      </c>
      <c r="V366" s="299">
        <v>31</v>
      </c>
      <c r="W366" s="299">
        <v>399</v>
      </c>
      <c r="X366" s="299">
        <v>463</v>
      </c>
      <c r="Y366" s="299">
        <v>499</v>
      </c>
      <c r="Z366" s="299">
        <v>125</v>
      </c>
      <c r="AA366" s="299">
        <v>32</v>
      </c>
      <c r="AB366" s="299">
        <v>418</v>
      </c>
      <c r="AC366" s="299">
        <v>80</v>
      </c>
    </row>
    <row r="367" spans="1:29" ht="15" customHeight="1" x14ac:dyDescent="0.25">
      <c r="A367" s="283" t="s">
        <v>180</v>
      </c>
      <c r="B367" s="285" t="s">
        <v>181</v>
      </c>
      <c r="C367" s="285" t="s">
        <v>1265</v>
      </c>
      <c r="D367" s="283" t="s">
        <v>1266</v>
      </c>
      <c r="E367" s="284" t="s">
        <v>1267</v>
      </c>
      <c r="F367" s="285" t="s">
        <v>1266</v>
      </c>
      <c r="G367" s="299">
        <v>6458</v>
      </c>
      <c r="H367" s="299">
        <v>2431</v>
      </c>
      <c r="I367" s="299">
        <v>1</v>
      </c>
      <c r="J367" s="299">
        <v>1</v>
      </c>
      <c r="K367" s="299">
        <v>664</v>
      </c>
      <c r="L367" s="299">
        <v>962</v>
      </c>
      <c r="M367" s="299">
        <v>803</v>
      </c>
      <c r="N367" s="299">
        <v>311</v>
      </c>
      <c r="O367" s="299">
        <v>32</v>
      </c>
      <c r="P367" s="299">
        <v>2039</v>
      </c>
      <c r="Q367" s="299">
        <v>303</v>
      </c>
      <c r="R367" s="299">
        <v>197</v>
      </c>
      <c r="S367" s="299">
        <v>106</v>
      </c>
      <c r="T367" s="299">
        <v>480</v>
      </c>
      <c r="U367" s="299">
        <v>62</v>
      </c>
      <c r="V367" s="299">
        <v>66</v>
      </c>
      <c r="W367" s="299">
        <v>538</v>
      </c>
      <c r="X367" s="299">
        <v>590</v>
      </c>
      <c r="Y367" s="299">
        <v>640</v>
      </c>
      <c r="Z367" s="299">
        <v>242</v>
      </c>
      <c r="AA367" s="299">
        <v>57</v>
      </c>
      <c r="AB367" s="299">
        <v>552</v>
      </c>
      <c r="AC367" s="299">
        <v>154</v>
      </c>
    </row>
    <row r="368" spans="1:29" ht="15" customHeight="1" x14ac:dyDescent="0.25">
      <c r="A368" s="283" t="s">
        <v>180</v>
      </c>
      <c r="B368" s="285" t="s">
        <v>181</v>
      </c>
      <c r="C368" s="285"/>
      <c r="D368" s="283" t="s">
        <v>1268</v>
      </c>
      <c r="E368" s="284"/>
      <c r="F368" s="285"/>
      <c r="G368" s="299">
        <v>793</v>
      </c>
      <c r="H368" s="299">
        <v>342</v>
      </c>
      <c r="I368" s="299">
        <v>0</v>
      </c>
      <c r="J368" s="299">
        <v>0</v>
      </c>
      <c r="K368" s="299">
        <v>73</v>
      </c>
      <c r="L368" s="299">
        <v>140</v>
      </c>
      <c r="M368" s="299">
        <v>129</v>
      </c>
      <c r="N368" s="299">
        <v>71</v>
      </c>
      <c r="O368" s="299">
        <v>5</v>
      </c>
      <c r="P368" s="299">
        <v>175</v>
      </c>
      <c r="Q368" s="299">
        <v>11</v>
      </c>
      <c r="R368" s="299">
        <v>2</v>
      </c>
      <c r="S368" s="299">
        <v>9</v>
      </c>
      <c r="T368" s="299">
        <v>37</v>
      </c>
      <c r="U368" s="299">
        <v>13</v>
      </c>
      <c r="V368" s="299">
        <v>1</v>
      </c>
      <c r="W368" s="299">
        <v>45</v>
      </c>
      <c r="X368" s="299">
        <v>68</v>
      </c>
      <c r="Y368" s="299">
        <v>44</v>
      </c>
      <c r="Z368" s="299">
        <v>60</v>
      </c>
      <c r="AA368" s="299">
        <v>11</v>
      </c>
      <c r="AB368" s="299">
        <v>48</v>
      </c>
      <c r="AC368" s="299">
        <v>37</v>
      </c>
    </row>
    <row r="369" spans="1:29" ht="17.25" customHeight="1" x14ac:dyDescent="0.25">
      <c r="A369" s="283" t="s">
        <v>180</v>
      </c>
      <c r="B369" s="285" t="s">
        <v>181</v>
      </c>
      <c r="C369" s="285" t="s">
        <v>1269</v>
      </c>
      <c r="D369" s="283" t="s">
        <v>1270</v>
      </c>
      <c r="E369" s="284" t="s">
        <v>1271</v>
      </c>
      <c r="F369" s="285" t="s">
        <v>1270</v>
      </c>
      <c r="G369" s="299">
        <v>6827</v>
      </c>
      <c r="H369" s="299">
        <v>2731</v>
      </c>
      <c r="I369" s="299">
        <v>0</v>
      </c>
      <c r="J369" s="299">
        <v>0</v>
      </c>
      <c r="K369" s="299">
        <v>700</v>
      </c>
      <c r="L369" s="299">
        <v>1089</v>
      </c>
      <c r="M369" s="299">
        <v>942</v>
      </c>
      <c r="N369" s="299">
        <v>305</v>
      </c>
      <c r="O369" s="299">
        <v>47</v>
      </c>
      <c r="P369" s="299">
        <v>1791</v>
      </c>
      <c r="Q369" s="299">
        <v>268</v>
      </c>
      <c r="R369" s="299">
        <v>169</v>
      </c>
      <c r="S369" s="299">
        <v>99</v>
      </c>
      <c r="T369" s="299">
        <v>293</v>
      </c>
      <c r="U369" s="299">
        <v>55</v>
      </c>
      <c r="V369" s="299">
        <v>101</v>
      </c>
      <c r="W369" s="299">
        <v>536</v>
      </c>
      <c r="X369" s="299">
        <v>538</v>
      </c>
      <c r="Y369" s="299">
        <v>715</v>
      </c>
      <c r="Z369" s="299">
        <v>337</v>
      </c>
      <c r="AA369" s="299">
        <v>59</v>
      </c>
      <c r="AB369" s="299">
        <v>694</v>
      </c>
      <c r="AC369" s="299">
        <v>148</v>
      </c>
    </row>
    <row r="370" spans="1:29" ht="15" customHeight="1" x14ac:dyDescent="0.25">
      <c r="A370" s="283" t="s">
        <v>180</v>
      </c>
      <c r="B370" s="285" t="s">
        <v>181</v>
      </c>
      <c r="C370" s="285" t="s">
        <v>1272</v>
      </c>
      <c r="D370" s="283" t="s">
        <v>1273</v>
      </c>
      <c r="E370" s="284" t="s">
        <v>1274</v>
      </c>
      <c r="F370" s="285" t="s">
        <v>1273</v>
      </c>
      <c r="G370" s="299">
        <v>9354</v>
      </c>
      <c r="H370" s="299">
        <v>3411</v>
      </c>
      <c r="I370" s="299">
        <v>1</v>
      </c>
      <c r="J370" s="299">
        <v>0</v>
      </c>
      <c r="K370" s="299">
        <v>898</v>
      </c>
      <c r="L370" s="299">
        <v>1344</v>
      </c>
      <c r="M370" s="299">
        <v>1168</v>
      </c>
      <c r="N370" s="299">
        <v>361</v>
      </c>
      <c r="O370" s="299">
        <v>63</v>
      </c>
      <c r="P370" s="299">
        <v>3024</v>
      </c>
      <c r="Q370" s="299">
        <v>450</v>
      </c>
      <c r="R370" s="299">
        <v>277</v>
      </c>
      <c r="S370" s="299">
        <v>173</v>
      </c>
      <c r="T370" s="299">
        <v>600</v>
      </c>
      <c r="U370" s="299">
        <v>59</v>
      </c>
      <c r="V370" s="299">
        <v>166</v>
      </c>
      <c r="W370" s="299">
        <v>1074</v>
      </c>
      <c r="X370" s="299">
        <v>675</v>
      </c>
      <c r="Y370" s="299">
        <v>938</v>
      </c>
      <c r="Z370" s="299">
        <v>471</v>
      </c>
      <c r="AA370" s="299">
        <v>67</v>
      </c>
      <c r="AB370" s="299">
        <v>801</v>
      </c>
      <c r="AC370" s="299">
        <v>218</v>
      </c>
    </row>
    <row r="371" spans="1:29" ht="15" customHeight="1" x14ac:dyDescent="0.25">
      <c r="A371" s="283" t="s">
        <v>180</v>
      </c>
      <c r="B371" s="285" t="s">
        <v>181</v>
      </c>
      <c r="C371" s="285" t="s">
        <v>1275</v>
      </c>
      <c r="D371" s="283" t="s">
        <v>1276</v>
      </c>
      <c r="E371" s="284" t="s">
        <v>1277</v>
      </c>
      <c r="F371" s="285" t="s">
        <v>1276</v>
      </c>
      <c r="G371" s="299">
        <v>4894</v>
      </c>
      <c r="H371" s="299">
        <v>2051</v>
      </c>
      <c r="I371" s="299">
        <v>0</v>
      </c>
      <c r="J371" s="299">
        <v>8</v>
      </c>
      <c r="K371" s="299">
        <v>596</v>
      </c>
      <c r="L371" s="299">
        <v>800</v>
      </c>
      <c r="M371" s="299">
        <v>647</v>
      </c>
      <c r="N371" s="299">
        <v>240</v>
      </c>
      <c r="O371" s="299">
        <v>30</v>
      </c>
      <c r="P371" s="299">
        <v>1448</v>
      </c>
      <c r="Q371" s="299">
        <v>242</v>
      </c>
      <c r="R371" s="299">
        <v>174</v>
      </c>
      <c r="S371" s="299">
        <v>68</v>
      </c>
      <c r="T371" s="299">
        <v>371</v>
      </c>
      <c r="U371" s="299">
        <v>35</v>
      </c>
      <c r="V371" s="299">
        <v>18</v>
      </c>
      <c r="W371" s="299">
        <v>379</v>
      </c>
      <c r="X371" s="299">
        <v>403</v>
      </c>
      <c r="Y371" s="299">
        <v>443</v>
      </c>
      <c r="Z371" s="299">
        <v>152</v>
      </c>
      <c r="AA371" s="299">
        <v>35</v>
      </c>
      <c r="AB371" s="299">
        <v>389</v>
      </c>
      <c r="AC371" s="299">
        <v>106</v>
      </c>
    </row>
    <row r="372" spans="1:29" ht="15" customHeight="1" x14ac:dyDescent="0.25">
      <c r="A372" s="283" t="s">
        <v>180</v>
      </c>
      <c r="B372" s="285" t="s">
        <v>181</v>
      </c>
      <c r="C372" s="285" t="s">
        <v>1278</v>
      </c>
      <c r="D372" s="283" t="s">
        <v>1279</v>
      </c>
      <c r="E372" s="284" t="s">
        <v>1280</v>
      </c>
      <c r="F372" s="300" t="s">
        <v>1279</v>
      </c>
      <c r="G372" s="299">
        <v>9535</v>
      </c>
      <c r="H372" s="299">
        <v>3297</v>
      </c>
      <c r="I372" s="299">
        <v>2</v>
      </c>
      <c r="J372" s="299">
        <v>1</v>
      </c>
      <c r="K372" s="299">
        <v>809</v>
      </c>
      <c r="L372" s="299">
        <v>1448</v>
      </c>
      <c r="M372" s="299">
        <v>1037</v>
      </c>
      <c r="N372" s="299">
        <v>356</v>
      </c>
      <c r="O372" s="299">
        <v>63</v>
      </c>
      <c r="P372" s="299">
        <v>3229</v>
      </c>
      <c r="Q372" s="299">
        <v>449</v>
      </c>
      <c r="R372" s="299">
        <v>331</v>
      </c>
      <c r="S372" s="299">
        <v>118</v>
      </c>
      <c r="T372" s="299">
        <v>979</v>
      </c>
      <c r="U372" s="299">
        <v>178</v>
      </c>
      <c r="V372" s="299">
        <v>191</v>
      </c>
      <c r="W372" s="299">
        <v>660</v>
      </c>
      <c r="X372" s="299">
        <v>772</v>
      </c>
      <c r="Y372" s="299">
        <v>799</v>
      </c>
      <c r="Z372" s="299">
        <v>593</v>
      </c>
      <c r="AA372" s="299">
        <v>120</v>
      </c>
      <c r="AB372" s="299">
        <v>882</v>
      </c>
      <c r="AC372" s="299">
        <v>196</v>
      </c>
    </row>
    <row r="373" spans="1:29" ht="15" customHeight="1" x14ac:dyDescent="0.25">
      <c r="A373" s="283" t="s">
        <v>180</v>
      </c>
      <c r="B373" s="191" t="s">
        <v>181</v>
      </c>
      <c r="C373" s="285" t="s">
        <v>1281</v>
      </c>
      <c r="D373" s="283" t="s">
        <v>1282</v>
      </c>
      <c r="E373" s="284" t="s">
        <v>1283</v>
      </c>
      <c r="F373" s="285" t="s">
        <v>1282</v>
      </c>
      <c r="G373" s="299">
        <v>7511</v>
      </c>
      <c r="H373" s="299">
        <v>2788</v>
      </c>
      <c r="I373" s="299">
        <v>0</v>
      </c>
      <c r="J373" s="299">
        <v>0</v>
      </c>
      <c r="K373" s="299">
        <v>683</v>
      </c>
      <c r="L373" s="299">
        <v>1146</v>
      </c>
      <c r="M373" s="299">
        <v>959</v>
      </c>
      <c r="N373" s="299">
        <v>263</v>
      </c>
      <c r="O373" s="299">
        <v>62</v>
      </c>
      <c r="P373" s="299">
        <v>2666</v>
      </c>
      <c r="Q373" s="299">
        <v>337</v>
      </c>
      <c r="R373" s="299">
        <v>220</v>
      </c>
      <c r="S373" s="299">
        <v>117</v>
      </c>
      <c r="T373" s="299">
        <v>476</v>
      </c>
      <c r="U373" s="299">
        <v>81</v>
      </c>
      <c r="V373" s="299">
        <v>127</v>
      </c>
      <c r="W373" s="299">
        <v>961</v>
      </c>
      <c r="X373" s="299">
        <v>684</v>
      </c>
      <c r="Y373" s="299">
        <v>653</v>
      </c>
      <c r="Z373" s="299">
        <v>236</v>
      </c>
      <c r="AA373" s="299">
        <v>55</v>
      </c>
      <c r="AB373" s="299">
        <v>661</v>
      </c>
      <c r="AC373" s="299">
        <v>127</v>
      </c>
    </row>
    <row r="374" spans="1:29" ht="15" customHeight="1" x14ac:dyDescent="0.25">
      <c r="A374" s="283" t="s">
        <v>180</v>
      </c>
      <c r="B374" s="285" t="s">
        <v>181</v>
      </c>
      <c r="C374" s="285" t="s">
        <v>1284</v>
      </c>
      <c r="D374" s="283" t="s">
        <v>1285</v>
      </c>
      <c r="E374" s="284" t="s">
        <v>1242</v>
      </c>
      <c r="F374" s="285" t="s">
        <v>1402</v>
      </c>
      <c r="G374" s="299">
        <v>11739</v>
      </c>
      <c r="H374" s="299">
        <v>4189</v>
      </c>
      <c r="I374" s="299">
        <v>0</v>
      </c>
      <c r="J374" s="299">
        <v>0</v>
      </c>
      <c r="K374" s="299">
        <v>1137</v>
      </c>
      <c r="L374" s="299">
        <v>1748</v>
      </c>
      <c r="M374" s="299">
        <v>1304</v>
      </c>
      <c r="N374" s="299">
        <v>397</v>
      </c>
      <c r="O374" s="299">
        <v>152</v>
      </c>
      <c r="P374" s="299">
        <v>4251</v>
      </c>
      <c r="Q374" s="299">
        <v>421</v>
      </c>
      <c r="R374" s="299">
        <v>277</v>
      </c>
      <c r="S374" s="299">
        <v>144</v>
      </c>
      <c r="T374" s="299">
        <v>1124</v>
      </c>
      <c r="U374" s="299">
        <v>164</v>
      </c>
      <c r="V374" s="299">
        <v>74</v>
      </c>
      <c r="W374" s="299">
        <v>1273</v>
      </c>
      <c r="X374" s="299">
        <v>1195</v>
      </c>
      <c r="Y374" s="299">
        <v>935</v>
      </c>
      <c r="Z374" s="299">
        <v>488</v>
      </c>
      <c r="AA374" s="299">
        <v>124</v>
      </c>
      <c r="AB374" s="299">
        <v>991</v>
      </c>
      <c r="AC374" s="299">
        <v>212</v>
      </c>
    </row>
    <row r="375" spans="1:29" ht="30.75" customHeight="1" x14ac:dyDescent="0.25">
      <c r="A375" s="288" t="s">
        <v>144</v>
      </c>
      <c r="B375" s="296" t="s">
        <v>145</v>
      </c>
      <c r="C375" s="296"/>
      <c r="D375" s="288"/>
      <c r="E375" s="297"/>
      <c r="F375" s="296"/>
      <c r="G375" s="298">
        <v>40111</v>
      </c>
      <c r="H375" s="298">
        <v>14549</v>
      </c>
      <c r="I375" s="298">
        <v>5</v>
      </c>
      <c r="J375" s="298">
        <v>30</v>
      </c>
      <c r="K375" s="298">
        <v>4792</v>
      </c>
      <c r="L375" s="298">
        <v>5633</v>
      </c>
      <c r="M375" s="298">
        <v>4089</v>
      </c>
      <c r="N375" s="298">
        <v>1808</v>
      </c>
      <c r="O375" s="298">
        <v>410</v>
      </c>
      <c r="P375" s="298">
        <v>13812</v>
      </c>
      <c r="Q375" s="298">
        <v>2318</v>
      </c>
      <c r="R375" s="298">
        <v>1574</v>
      </c>
      <c r="S375" s="298">
        <v>744</v>
      </c>
      <c r="T375" s="298">
        <v>4145</v>
      </c>
      <c r="U375" s="298">
        <v>194</v>
      </c>
      <c r="V375" s="298">
        <v>421</v>
      </c>
      <c r="W375" s="298">
        <v>3582</v>
      </c>
      <c r="X375" s="298">
        <v>3152</v>
      </c>
      <c r="Y375" s="298">
        <v>3289</v>
      </c>
      <c r="Z375" s="298">
        <v>1167</v>
      </c>
      <c r="AA375" s="298">
        <v>585</v>
      </c>
      <c r="AB375" s="298">
        <v>3325</v>
      </c>
      <c r="AC375" s="298">
        <v>1166</v>
      </c>
    </row>
    <row r="376" spans="1:29" ht="15.75" customHeight="1" x14ac:dyDescent="0.25">
      <c r="A376" s="283" t="s">
        <v>144</v>
      </c>
      <c r="B376" s="285" t="s">
        <v>145</v>
      </c>
      <c r="C376" s="285" t="s">
        <v>1286</v>
      </c>
      <c r="D376" s="283" t="s">
        <v>1287</v>
      </c>
      <c r="E376" s="284" t="s">
        <v>1288</v>
      </c>
      <c r="F376" s="285" t="s">
        <v>1287</v>
      </c>
      <c r="G376" s="299">
        <v>4260</v>
      </c>
      <c r="H376" s="299">
        <v>1456</v>
      </c>
      <c r="I376" s="299">
        <v>0</v>
      </c>
      <c r="J376" s="299">
        <v>0</v>
      </c>
      <c r="K376" s="299">
        <v>509</v>
      </c>
      <c r="L376" s="299">
        <v>509</v>
      </c>
      <c r="M376" s="299">
        <v>438</v>
      </c>
      <c r="N376" s="299">
        <v>163</v>
      </c>
      <c r="O376" s="299">
        <v>43</v>
      </c>
      <c r="P376" s="299">
        <v>1552</v>
      </c>
      <c r="Q376" s="299">
        <v>276</v>
      </c>
      <c r="R376" s="299">
        <v>195</v>
      </c>
      <c r="S376" s="299">
        <v>81</v>
      </c>
      <c r="T376" s="299">
        <v>803</v>
      </c>
      <c r="U376" s="299">
        <v>13</v>
      </c>
      <c r="V376" s="299">
        <v>9</v>
      </c>
      <c r="W376" s="299">
        <v>143</v>
      </c>
      <c r="X376" s="299">
        <v>308</v>
      </c>
      <c r="Y376" s="299">
        <v>408</v>
      </c>
      <c r="Z376" s="299">
        <v>93</v>
      </c>
      <c r="AA376" s="299">
        <v>64</v>
      </c>
      <c r="AB376" s="299">
        <v>335</v>
      </c>
      <c r="AC376" s="299">
        <v>146</v>
      </c>
    </row>
    <row r="377" spans="1:29" ht="15" customHeight="1" x14ac:dyDescent="0.25">
      <c r="A377" s="283" t="s">
        <v>144</v>
      </c>
      <c r="B377" s="285" t="s">
        <v>145</v>
      </c>
      <c r="C377" s="285" t="s">
        <v>1289</v>
      </c>
      <c r="D377" s="283" t="s">
        <v>1290</v>
      </c>
      <c r="E377" s="284" t="s">
        <v>1291</v>
      </c>
      <c r="F377" s="285" t="s">
        <v>1290</v>
      </c>
      <c r="G377" s="299">
        <v>11558</v>
      </c>
      <c r="H377" s="299">
        <v>4473</v>
      </c>
      <c r="I377" s="299">
        <v>1</v>
      </c>
      <c r="J377" s="299">
        <v>5</v>
      </c>
      <c r="K377" s="299">
        <v>1537</v>
      </c>
      <c r="L377" s="299">
        <v>1761</v>
      </c>
      <c r="M377" s="299">
        <v>1169</v>
      </c>
      <c r="N377" s="299">
        <v>497</v>
      </c>
      <c r="O377" s="299">
        <v>153</v>
      </c>
      <c r="P377" s="299">
        <v>3712</v>
      </c>
      <c r="Q377" s="299">
        <v>541</v>
      </c>
      <c r="R377" s="299">
        <v>400</v>
      </c>
      <c r="S377" s="299">
        <v>141</v>
      </c>
      <c r="T377" s="299">
        <v>1135</v>
      </c>
      <c r="U377" s="299">
        <v>45</v>
      </c>
      <c r="V377" s="299">
        <v>134</v>
      </c>
      <c r="W377" s="299">
        <v>1140</v>
      </c>
      <c r="X377" s="299">
        <v>717</v>
      </c>
      <c r="Y377" s="299">
        <v>911</v>
      </c>
      <c r="Z377" s="299">
        <v>338</v>
      </c>
      <c r="AA377" s="299">
        <v>167</v>
      </c>
      <c r="AB377" s="299">
        <v>993</v>
      </c>
      <c r="AC377" s="299">
        <v>314</v>
      </c>
    </row>
    <row r="378" spans="1:29" ht="15" customHeight="1" x14ac:dyDescent="0.25">
      <c r="A378" s="283" t="s">
        <v>144</v>
      </c>
      <c r="B378" s="285" t="s">
        <v>145</v>
      </c>
      <c r="C378" s="285" t="s">
        <v>1292</v>
      </c>
      <c r="D378" s="283" t="s">
        <v>1293</v>
      </c>
      <c r="E378" s="284" t="s">
        <v>1294</v>
      </c>
      <c r="F378" s="285" t="s">
        <v>1293</v>
      </c>
      <c r="G378" s="299">
        <v>6880</v>
      </c>
      <c r="H378" s="299">
        <v>2587</v>
      </c>
      <c r="I378" s="299">
        <v>1</v>
      </c>
      <c r="J378" s="299">
        <v>7</v>
      </c>
      <c r="K378" s="299">
        <v>827</v>
      </c>
      <c r="L378" s="299">
        <v>1014</v>
      </c>
      <c r="M378" s="299">
        <v>738</v>
      </c>
      <c r="N378" s="299">
        <v>368</v>
      </c>
      <c r="O378" s="299">
        <v>55</v>
      </c>
      <c r="P378" s="299">
        <v>2109</v>
      </c>
      <c r="Q378" s="299">
        <v>410</v>
      </c>
      <c r="R378" s="299">
        <v>257</v>
      </c>
      <c r="S378" s="299">
        <v>153</v>
      </c>
      <c r="T378" s="299">
        <v>532</v>
      </c>
      <c r="U378" s="299">
        <v>33</v>
      </c>
      <c r="V378" s="299">
        <v>53</v>
      </c>
      <c r="W378" s="299">
        <v>605</v>
      </c>
      <c r="X378" s="299">
        <v>476</v>
      </c>
      <c r="Y378" s="299">
        <v>486</v>
      </c>
      <c r="Z378" s="299">
        <v>286</v>
      </c>
      <c r="AA378" s="299">
        <v>120</v>
      </c>
      <c r="AB378" s="299">
        <v>649</v>
      </c>
      <c r="AC378" s="299">
        <v>220</v>
      </c>
    </row>
    <row r="379" spans="1:29" ht="15" customHeight="1" x14ac:dyDescent="0.25">
      <c r="A379" s="283" t="s">
        <v>144</v>
      </c>
      <c r="B379" s="285" t="s">
        <v>145</v>
      </c>
      <c r="C379" s="285" t="s">
        <v>1295</v>
      </c>
      <c r="D379" s="283" t="s">
        <v>379</v>
      </c>
      <c r="E379" s="284" t="s">
        <v>531</v>
      </c>
      <c r="F379" s="285"/>
      <c r="G379" s="299">
        <v>17009</v>
      </c>
      <c r="H379" s="299">
        <v>5850</v>
      </c>
      <c r="I379" s="299">
        <v>3</v>
      </c>
      <c r="J379" s="299">
        <v>16</v>
      </c>
      <c r="K379" s="299">
        <v>1881</v>
      </c>
      <c r="L379" s="299">
        <v>2293</v>
      </c>
      <c r="M379" s="299">
        <v>1657</v>
      </c>
      <c r="N379" s="299">
        <v>739</v>
      </c>
      <c r="O379" s="299">
        <v>154</v>
      </c>
      <c r="P379" s="299">
        <v>6373</v>
      </c>
      <c r="Q379" s="299">
        <v>1074</v>
      </c>
      <c r="R379" s="299">
        <v>713</v>
      </c>
      <c r="S379" s="299">
        <v>361</v>
      </c>
      <c r="T379" s="299">
        <v>1661</v>
      </c>
      <c r="U379" s="299">
        <v>101</v>
      </c>
      <c r="V379" s="299">
        <v>222</v>
      </c>
      <c r="W379" s="299">
        <v>1688</v>
      </c>
      <c r="X379" s="299">
        <v>1627</v>
      </c>
      <c r="Y379" s="299">
        <v>1454</v>
      </c>
      <c r="Z379" s="299">
        <v>434</v>
      </c>
      <c r="AA379" s="299">
        <v>228</v>
      </c>
      <c r="AB379" s="299">
        <v>1318</v>
      </c>
      <c r="AC379" s="299">
        <v>459</v>
      </c>
    </row>
    <row r="380" spans="1:29" ht="15" customHeight="1" x14ac:dyDescent="0.25">
      <c r="A380" s="283" t="s">
        <v>144</v>
      </c>
      <c r="B380" s="285" t="s">
        <v>145</v>
      </c>
      <c r="C380" s="285"/>
      <c r="D380" s="283" t="s">
        <v>1296</v>
      </c>
      <c r="E380" s="284"/>
      <c r="F380" s="285"/>
      <c r="G380" s="299">
        <v>404</v>
      </c>
      <c r="H380" s="299">
        <v>183</v>
      </c>
      <c r="I380" s="299">
        <v>0</v>
      </c>
      <c r="J380" s="299">
        <v>2</v>
      </c>
      <c r="K380" s="299">
        <v>38</v>
      </c>
      <c r="L380" s="299">
        <v>56</v>
      </c>
      <c r="M380" s="299">
        <v>87</v>
      </c>
      <c r="N380" s="299">
        <v>41</v>
      </c>
      <c r="O380" s="299">
        <v>5</v>
      </c>
      <c r="P380" s="299">
        <v>66</v>
      </c>
      <c r="Q380" s="299">
        <v>17</v>
      </c>
      <c r="R380" s="299">
        <v>9</v>
      </c>
      <c r="S380" s="299">
        <v>8</v>
      </c>
      <c r="T380" s="299">
        <v>14</v>
      </c>
      <c r="U380" s="299">
        <v>2</v>
      </c>
      <c r="V380" s="299">
        <v>3</v>
      </c>
      <c r="W380" s="299">
        <v>6</v>
      </c>
      <c r="X380" s="299">
        <v>24</v>
      </c>
      <c r="Y380" s="299">
        <v>30</v>
      </c>
      <c r="Z380" s="299">
        <v>16</v>
      </c>
      <c r="AA380" s="299">
        <v>6</v>
      </c>
      <c r="AB380" s="299">
        <v>30</v>
      </c>
      <c r="AC380" s="299">
        <v>27</v>
      </c>
    </row>
    <row r="381" spans="1:29" ht="29.25" customHeight="1" x14ac:dyDescent="0.25">
      <c r="A381" s="288" t="s">
        <v>146</v>
      </c>
      <c r="B381" s="296" t="s">
        <v>147</v>
      </c>
      <c r="C381" s="296"/>
      <c r="D381" s="288"/>
      <c r="E381" s="297"/>
      <c r="F381" s="296"/>
      <c r="G381" s="298">
        <v>81164</v>
      </c>
      <c r="H381" s="298">
        <v>32524</v>
      </c>
      <c r="I381" s="298">
        <v>9</v>
      </c>
      <c r="J381" s="298">
        <v>123</v>
      </c>
      <c r="K381" s="298">
        <v>9649</v>
      </c>
      <c r="L381" s="298">
        <v>12345</v>
      </c>
      <c r="M381" s="298">
        <v>10398</v>
      </c>
      <c r="N381" s="298">
        <v>3684</v>
      </c>
      <c r="O381" s="298">
        <v>558</v>
      </c>
      <c r="P381" s="298">
        <v>24956</v>
      </c>
      <c r="Q381" s="298">
        <v>3934</v>
      </c>
      <c r="R381" s="298">
        <v>2597</v>
      </c>
      <c r="S381" s="298">
        <v>1337</v>
      </c>
      <c r="T381" s="298">
        <v>4107</v>
      </c>
      <c r="U381" s="298">
        <v>363</v>
      </c>
      <c r="V381" s="298">
        <v>665</v>
      </c>
      <c r="W381" s="298">
        <v>9379</v>
      </c>
      <c r="X381" s="298">
        <v>6508</v>
      </c>
      <c r="Y381" s="298">
        <v>7612</v>
      </c>
      <c r="Z381" s="298">
        <v>2184</v>
      </c>
      <c r="AA381" s="298">
        <v>1072</v>
      </c>
      <c r="AB381" s="298">
        <v>6705</v>
      </c>
      <c r="AC381" s="298">
        <v>1869</v>
      </c>
    </row>
    <row r="382" spans="1:29" ht="15" customHeight="1" x14ac:dyDescent="0.25">
      <c r="A382" s="283" t="s">
        <v>146</v>
      </c>
      <c r="B382" s="285" t="s">
        <v>147</v>
      </c>
      <c r="C382" s="285" t="s">
        <v>1297</v>
      </c>
      <c r="D382" s="283" t="s">
        <v>1298</v>
      </c>
      <c r="E382" s="284" t="s">
        <v>1299</v>
      </c>
      <c r="F382" s="285" t="s">
        <v>1298</v>
      </c>
      <c r="G382" s="299">
        <v>10076</v>
      </c>
      <c r="H382" s="299">
        <v>4258</v>
      </c>
      <c r="I382" s="299">
        <v>0</v>
      </c>
      <c r="J382" s="299">
        <v>26</v>
      </c>
      <c r="K382" s="299">
        <v>1236</v>
      </c>
      <c r="L382" s="299">
        <v>1599</v>
      </c>
      <c r="M382" s="299">
        <v>1397</v>
      </c>
      <c r="N382" s="299">
        <v>574</v>
      </c>
      <c r="O382" s="299">
        <v>67</v>
      </c>
      <c r="P382" s="299">
        <v>2748</v>
      </c>
      <c r="Q382" s="299">
        <v>490</v>
      </c>
      <c r="R382" s="299">
        <v>336</v>
      </c>
      <c r="S382" s="299">
        <v>154</v>
      </c>
      <c r="T382" s="299">
        <v>323</v>
      </c>
      <c r="U382" s="299">
        <v>37</v>
      </c>
      <c r="V382" s="299">
        <v>81</v>
      </c>
      <c r="W382" s="299">
        <v>912</v>
      </c>
      <c r="X382" s="299">
        <v>905</v>
      </c>
      <c r="Y382" s="299">
        <v>907</v>
      </c>
      <c r="Z382" s="299">
        <v>330</v>
      </c>
      <c r="AA382" s="299">
        <v>133</v>
      </c>
      <c r="AB382" s="299">
        <v>812</v>
      </c>
      <c r="AC382" s="299">
        <v>247</v>
      </c>
    </row>
    <row r="383" spans="1:29" ht="15" customHeight="1" x14ac:dyDescent="0.25">
      <c r="A383" s="283" t="s">
        <v>146</v>
      </c>
      <c r="B383" s="285" t="s">
        <v>147</v>
      </c>
      <c r="C383" s="285" t="s">
        <v>1300</v>
      </c>
      <c r="D383" s="283" t="s">
        <v>384</v>
      </c>
      <c r="E383" s="284" t="s">
        <v>531</v>
      </c>
      <c r="F383" s="285"/>
      <c r="G383" s="299">
        <v>18976</v>
      </c>
      <c r="H383" s="299">
        <v>7281</v>
      </c>
      <c r="I383" s="299">
        <v>3</v>
      </c>
      <c r="J383" s="299">
        <v>34</v>
      </c>
      <c r="K383" s="299">
        <v>2172</v>
      </c>
      <c r="L383" s="299">
        <v>2672</v>
      </c>
      <c r="M383" s="299">
        <v>2400</v>
      </c>
      <c r="N383" s="299">
        <v>758</v>
      </c>
      <c r="O383" s="299">
        <v>150</v>
      </c>
      <c r="P383" s="299">
        <v>6374</v>
      </c>
      <c r="Q383" s="299">
        <v>1067</v>
      </c>
      <c r="R383" s="299">
        <v>702</v>
      </c>
      <c r="S383" s="299">
        <v>365</v>
      </c>
      <c r="T383" s="299">
        <v>1454</v>
      </c>
      <c r="U383" s="299">
        <v>78</v>
      </c>
      <c r="V383" s="299">
        <v>85</v>
      </c>
      <c r="W383" s="299">
        <v>2154</v>
      </c>
      <c r="X383" s="299">
        <v>1536</v>
      </c>
      <c r="Y383" s="299">
        <v>1729</v>
      </c>
      <c r="Z383" s="299">
        <v>457</v>
      </c>
      <c r="AA383" s="299">
        <v>232</v>
      </c>
      <c r="AB383" s="299">
        <v>1609</v>
      </c>
      <c r="AC383" s="299">
        <v>386</v>
      </c>
    </row>
    <row r="384" spans="1:29" ht="15" customHeight="1" x14ac:dyDescent="0.25">
      <c r="A384" s="283" t="s">
        <v>146</v>
      </c>
      <c r="B384" s="285" t="s">
        <v>147</v>
      </c>
      <c r="C384" s="285" t="s">
        <v>1301</v>
      </c>
      <c r="D384" s="283" t="s">
        <v>1302</v>
      </c>
      <c r="E384" s="284" t="s">
        <v>1303</v>
      </c>
      <c r="F384" s="285" t="s">
        <v>1302</v>
      </c>
      <c r="G384" s="299">
        <v>16416</v>
      </c>
      <c r="H384" s="299">
        <v>6632</v>
      </c>
      <c r="I384" s="299">
        <v>0</v>
      </c>
      <c r="J384" s="299">
        <v>20</v>
      </c>
      <c r="K384" s="299">
        <v>1983</v>
      </c>
      <c r="L384" s="299">
        <v>2499</v>
      </c>
      <c r="M384" s="299">
        <v>2130</v>
      </c>
      <c r="N384" s="299">
        <v>750</v>
      </c>
      <c r="O384" s="299">
        <v>77</v>
      </c>
      <c r="P384" s="299">
        <v>5029</v>
      </c>
      <c r="Q384" s="299">
        <v>814</v>
      </c>
      <c r="R384" s="299">
        <v>538</v>
      </c>
      <c r="S384" s="299">
        <v>276</v>
      </c>
      <c r="T384" s="299">
        <v>669</v>
      </c>
      <c r="U384" s="299">
        <v>64</v>
      </c>
      <c r="V384" s="299">
        <v>146</v>
      </c>
      <c r="W384" s="299">
        <v>1930</v>
      </c>
      <c r="X384" s="299">
        <v>1406</v>
      </c>
      <c r="Y384" s="299">
        <v>1643</v>
      </c>
      <c r="Z384" s="299">
        <v>377</v>
      </c>
      <c r="AA384" s="299">
        <v>197</v>
      </c>
      <c r="AB384" s="299">
        <v>1333</v>
      </c>
      <c r="AC384" s="299">
        <v>378</v>
      </c>
    </row>
    <row r="385" spans="1:29" ht="18" customHeight="1" x14ac:dyDescent="0.25">
      <c r="A385" s="283" t="s">
        <v>146</v>
      </c>
      <c r="B385" s="285" t="s">
        <v>147</v>
      </c>
      <c r="C385" s="285" t="s">
        <v>1304</v>
      </c>
      <c r="D385" s="283" t="s">
        <v>391</v>
      </c>
      <c r="E385" s="284" t="s">
        <v>531</v>
      </c>
      <c r="F385" s="285"/>
      <c r="G385" s="299">
        <v>20527</v>
      </c>
      <c r="H385" s="299">
        <v>7821</v>
      </c>
      <c r="I385" s="299">
        <v>4</v>
      </c>
      <c r="J385" s="299">
        <v>33</v>
      </c>
      <c r="K385" s="299">
        <v>2383</v>
      </c>
      <c r="L385" s="299">
        <v>3001</v>
      </c>
      <c r="M385" s="299">
        <v>2400</v>
      </c>
      <c r="N385" s="299">
        <v>884</v>
      </c>
      <c r="O385" s="299">
        <v>140</v>
      </c>
      <c r="P385" s="299">
        <v>6737</v>
      </c>
      <c r="Q385" s="299">
        <v>998</v>
      </c>
      <c r="R385" s="299">
        <v>683</v>
      </c>
      <c r="S385" s="299">
        <v>315</v>
      </c>
      <c r="T385" s="299">
        <v>1143</v>
      </c>
      <c r="U385" s="299">
        <v>115</v>
      </c>
      <c r="V385" s="299">
        <v>266</v>
      </c>
      <c r="W385" s="299">
        <v>2630</v>
      </c>
      <c r="X385" s="299">
        <v>1585</v>
      </c>
      <c r="Y385" s="299">
        <v>2053</v>
      </c>
      <c r="Z385" s="299">
        <v>471</v>
      </c>
      <c r="AA385" s="299">
        <v>260</v>
      </c>
      <c r="AB385" s="299">
        <v>1691</v>
      </c>
      <c r="AC385" s="299">
        <v>470</v>
      </c>
    </row>
    <row r="386" spans="1:29" ht="15" customHeight="1" x14ac:dyDescent="0.25">
      <c r="A386" s="283" t="s">
        <v>146</v>
      </c>
      <c r="B386" s="285" t="s">
        <v>147</v>
      </c>
      <c r="C386" s="285" t="s">
        <v>1305</v>
      </c>
      <c r="D386" s="283" t="s">
        <v>1306</v>
      </c>
      <c r="E386" s="284" t="s">
        <v>1307</v>
      </c>
      <c r="F386" s="285" t="s">
        <v>1306</v>
      </c>
      <c r="G386" s="299">
        <v>14517</v>
      </c>
      <c r="H386" s="299">
        <v>6165</v>
      </c>
      <c r="I386" s="299">
        <v>2</v>
      </c>
      <c r="J386" s="299">
        <v>9</v>
      </c>
      <c r="K386" s="299">
        <v>1801</v>
      </c>
      <c r="L386" s="299">
        <v>2465</v>
      </c>
      <c r="M386" s="299">
        <v>1888</v>
      </c>
      <c r="N386" s="299">
        <v>682</v>
      </c>
      <c r="O386" s="299">
        <v>119</v>
      </c>
      <c r="P386" s="299">
        <v>3977</v>
      </c>
      <c r="Q386" s="299">
        <v>548</v>
      </c>
      <c r="R386" s="299">
        <v>329</v>
      </c>
      <c r="S386" s="299">
        <v>219</v>
      </c>
      <c r="T386" s="299">
        <v>504</v>
      </c>
      <c r="U386" s="299">
        <v>65</v>
      </c>
      <c r="V386" s="299">
        <v>87</v>
      </c>
      <c r="W386" s="299">
        <v>1733</v>
      </c>
      <c r="X386" s="299">
        <v>1040</v>
      </c>
      <c r="Y386" s="299">
        <v>1241</v>
      </c>
      <c r="Z386" s="299">
        <v>528</v>
      </c>
      <c r="AA386" s="299">
        <v>242</v>
      </c>
      <c r="AB386" s="299">
        <v>1210</v>
      </c>
      <c r="AC386" s="299">
        <v>353</v>
      </c>
    </row>
    <row r="387" spans="1:29" ht="15" customHeight="1" x14ac:dyDescent="0.25">
      <c r="A387" s="283" t="s">
        <v>146</v>
      </c>
      <c r="B387" s="285" t="s">
        <v>147</v>
      </c>
      <c r="C387" s="285"/>
      <c r="D387" s="283" t="s">
        <v>1308</v>
      </c>
      <c r="E387" s="284"/>
      <c r="F387" s="285"/>
      <c r="G387" s="299">
        <v>652</v>
      </c>
      <c r="H387" s="299">
        <v>367</v>
      </c>
      <c r="I387" s="299">
        <v>0</v>
      </c>
      <c r="J387" s="299">
        <v>1</v>
      </c>
      <c r="K387" s="299">
        <v>74</v>
      </c>
      <c r="L387" s="299">
        <v>109</v>
      </c>
      <c r="M387" s="299">
        <v>183</v>
      </c>
      <c r="N387" s="299">
        <v>36</v>
      </c>
      <c r="O387" s="299">
        <v>5</v>
      </c>
      <c r="P387" s="299">
        <v>91</v>
      </c>
      <c r="Q387" s="299">
        <v>17</v>
      </c>
      <c r="R387" s="299">
        <v>9</v>
      </c>
      <c r="S387" s="299">
        <v>8</v>
      </c>
      <c r="T387" s="299">
        <v>14</v>
      </c>
      <c r="U387" s="299">
        <v>4</v>
      </c>
      <c r="V387" s="299">
        <v>0</v>
      </c>
      <c r="W387" s="299">
        <v>20</v>
      </c>
      <c r="X387" s="299">
        <v>36</v>
      </c>
      <c r="Y387" s="299">
        <v>39</v>
      </c>
      <c r="Z387" s="299">
        <v>21</v>
      </c>
      <c r="AA387" s="299">
        <v>8</v>
      </c>
      <c r="AB387" s="299">
        <v>50</v>
      </c>
      <c r="AC387" s="299">
        <v>35</v>
      </c>
    </row>
    <row r="388" spans="1:29" ht="24.75" customHeight="1" x14ac:dyDescent="0.25">
      <c r="A388" s="288" t="s">
        <v>148</v>
      </c>
      <c r="B388" s="296" t="s">
        <v>149</v>
      </c>
      <c r="C388" s="296"/>
      <c r="D388" s="288"/>
      <c r="E388" s="297"/>
      <c r="F388" s="296"/>
      <c r="G388" s="298">
        <v>313763</v>
      </c>
      <c r="H388" s="298">
        <v>123716</v>
      </c>
      <c r="I388" s="298">
        <v>31</v>
      </c>
      <c r="J388" s="298">
        <v>133</v>
      </c>
      <c r="K388" s="298">
        <v>33022</v>
      </c>
      <c r="L388" s="298">
        <v>54865</v>
      </c>
      <c r="M388" s="298">
        <v>35665</v>
      </c>
      <c r="N388" s="298">
        <v>11477</v>
      </c>
      <c r="O388" s="298">
        <v>7397</v>
      </c>
      <c r="P388" s="298">
        <v>106077</v>
      </c>
      <c r="Q388" s="298">
        <v>17106</v>
      </c>
      <c r="R388" s="298">
        <v>12206</v>
      </c>
      <c r="S388" s="298">
        <v>4900</v>
      </c>
      <c r="T388" s="298">
        <v>31550</v>
      </c>
      <c r="U388" s="298">
        <v>2841</v>
      </c>
      <c r="V388" s="298">
        <v>1985</v>
      </c>
      <c r="W388" s="298">
        <v>30652</v>
      </c>
      <c r="X388" s="298">
        <v>21943</v>
      </c>
      <c r="Y388" s="298">
        <v>25521</v>
      </c>
      <c r="Z388" s="298">
        <v>7853</v>
      </c>
      <c r="AA388" s="298">
        <v>6201</v>
      </c>
      <c r="AB388" s="298">
        <v>19577</v>
      </c>
      <c r="AC388" s="298">
        <v>5944</v>
      </c>
    </row>
    <row r="389" spans="1:29" ht="15" customHeight="1" x14ac:dyDescent="0.25">
      <c r="A389" s="283" t="s">
        <v>148</v>
      </c>
      <c r="B389" s="285" t="s">
        <v>149</v>
      </c>
      <c r="C389" s="285" t="s">
        <v>1309</v>
      </c>
      <c r="D389" s="283" t="s">
        <v>1310</v>
      </c>
      <c r="E389" s="284" t="s">
        <v>1311</v>
      </c>
      <c r="F389" s="285" t="s">
        <v>1310</v>
      </c>
      <c r="G389" s="299">
        <v>136407</v>
      </c>
      <c r="H389" s="299">
        <v>54642</v>
      </c>
      <c r="I389" s="299">
        <v>12</v>
      </c>
      <c r="J389" s="299">
        <v>54</v>
      </c>
      <c r="K389" s="299">
        <v>14766</v>
      </c>
      <c r="L389" s="299">
        <v>24970</v>
      </c>
      <c r="M389" s="299">
        <v>14840</v>
      </c>
      <c r="N389" s="299">
        <v>5323</v>
      </c>
      <c r="O389" s="299">
        <v>3885</v>
      </c>
      <c r="P389" s="299">
        <v>44026</v>
      </c>
      <c r="Q389" s="299">
        <v>7718</v>
      </c>
      <c r="R389" s="299">
        <v>5607</v>
      </c>
      <c r="S389" s="299">
        <v>2111</v>
      </c>
      <c r="T389" s="299">
        <v>12961</v>
      </c>
      <c r="U389" s="299">
        <v>1516</v>
      </c>
      <c r="V389" s="299">
        <v>789</v>
      </c>
      <c r="W389" s="299">
        <v>11339</v>
      </c>
      <c r="X389" s="299">
        <v>9703</v>
      </c>
      <c r="Y389" s="299">
        <v>10773</v>
      </c>
      <c r="Z389" s="299">
        <v>3798</v>
      </c>
      <c r="AA389" s="299">
        <v>2995</v>
      </c>
      <c r="AB389" s="299">
        <v>8705</v>
      </c>
      <c r="AC389" s="299">
        <v>2260</v>
      </c>
    </row>
    <row r="390" spans="1:29" ht="15" customHeight="1" x14ac:dyDescent="0.25">
      <c r="A390" s="283" t="s">
        <v>148</v>
      </c>
      <c r="B390" s="285" t="s">
        <v>149</v>
      </c>
      <c r="C390" s="285" t="s">
        <v>1312</v>
      </c>
      <c r="D390" s="283" t="s">
        <v>1313</v>
      </c>
      <c r="E390" s="284" t="s">
        <v>1314</v>
      </c>
      <c r="F390" s="285" t="s">
        <v>1313</v>
      </c>
      <c r="G390" s="299">
        <v>36003</v>
      </c>
      <c r="H390" s="299">
        <v>13601</v>
      </c>
      <c r="I390" s="299">
        <v>5</v>
      </c>
      <c r="J390" s="299">
        <v>9</v>
      </c>
      <c r="K390" s="299">
        <v>3712</v>
      </c>
      <c r="L390" s="299">
        <v>6226</v>
      </c>
      <c r="M390" s="299">
        <v>3649</v>
      </c>
      <c r="N390" s="299">
        <v>1422</v>
      </c>
      <c r="O390" s="299">
        <v>728</v>
      </c>
      <c r="P390" s="299">
        <v>13047</v>
      </c>
      <c r="Q390" s="299">
        <v>2021</v>
      </c>
      <c r="R390" s="299">
        <v>1570</v>
      </c>
      <c r="S390" s="299">
        <v>451</v>
      </c>
      <c r="T390" s="299">
        <v>4102</v>
      </c>
      <c r="U390" s="299">
        <v>334</v>
      </c>
      <c r="V390" s="299">
        <v>448</v>
      </c>
      <c r="W390" s="299">
        <v>3433</v>
      </c>
      <c r="X390" s="299">
        <v>2709</v>
      </c>
      <c r="Y390" s="299">
        <v>2885</v>
      </c>
      <c r="Z390" s="299">
        <v>979</v>
      </c>
      <c r="AA390" s="299">
        <v>603</v>
      </c>
      <c r="AB390" s="299">
        <v>2081</v>
      </c>
      <c r="AC390" s="299">
        <v>657</v>
      </c>
    </row>
    <row r="391" spans="1:29" ht="15" customHeight="1" x14ac:dyDescent="0.25">
      <c r="A391" s="283" t="s">
        <v>148</v>
      </c>
      <c r="B391" s="285" t="s">
        <v>149</v>
      </c>
      <c r="C391" s="285" t="s">
        <v>1315</v>
      </c>
      <c r="D391" s="283" t="s">
        <v>1316</v>
      </c>
      <c r="E391" s="284" t="s">
        <v>1317</v>
      </c>
      <c r="F391" s="285" t="s">
        <v>1316</v>
      </c>
      <c r="G391" s="299">
        <v>24959</v>
      </c>
      <c r="H391" s="299">
        <v>10146</v>
      </c>
      <c r="I391" s="299">
        <v>1</v>
      </c>
      <c r="J391" s="299">
        <v>18</v>
      </c>
      <c r="K391" s="299">
        <v>2605</v>
      </c>
      <c r="L391" s="299">
        <v>4175</v>
      </c>
      <c r="M391" s="299">
        <v>3347</v>
      </c>
      <c r="N391" s="299">
        <v>774</v>
      </c>
      <c r="O391" s="299">
        <v>387</v>
      </c>
      <c r="P391" s="299">
        <v>8498</v>
      </c>
      <c r="Q391" s="299">
        <v>1551</v>
      </c>
      <c r="R391" s="299">
        <v>1167</v>
      </c>
      <c r="S391" s="299">
        <v>384</v>
      </c>
      <c r="T391" s="299">
        <v>2438</v>
      </c>
      <c r="U391" s="299">
        <v>119</v>
      </c>
      <c r="V391" s="299">
        <v>70</v>
      </c>
      <c r="W391" s="299">
        <v>2752</v>
      </c>
      <c r="X391" s="299">
        <v>1568</v>
      </c>
      <c r="Y391" s="299">
        <v>2149</v>
      </c>
      <c r="Z391" s="299">
        <v>471</v>
      </c>
      <c r="AA391" s="299">
        <v>432</v>
      </c>
      <c r="AB391" s="299">
        <v>1514</v>
      </c>
      <c r="AC391" s="299">
        <v>588</v>
      </c>
    </row>
    <row r="392" spans="1:29" ht="15.75" customHeight="1" x14ac:dyDescent="0.25">
      <c r="A392" s="283" t="s">
        <v>148</v>
      </c>
      <c r="B392" s="285" t="s">
        <v>149</v>
      </c>
      <c r="C392" s="285" t="s">
        <v>1318</v>
      </c>
      <c r="D392" s="283" t="s">
        <v>1319</v>
      </c>
      <c r="E392" s="283" t="s">
        <v>1320</v>
      </c>
      <c r="F392" s="283" t="s">
        <v>1319</v>
      </c>
      <c r="G392" s="307">
        <v>34220</v>
      </c>
      <c r="H392" s="307">
        <v>14814</v>
      </c>
      <c r="I392" s="307">
        <v>4</v>
      </c>
      <c r="J392" s="307">
        <v>30</v>
      </c>
      <c r="K392" s="307">
        <v>3817</v>
      </c>
      <c r="L392" s="307">
        <v>6465</v>
      </c>
      <c r="M392" s="307">
        <v>4498</v>
      </c>
      <c r="N392" s="307">
        <v>1136</v>
      </c>
      <c r="O392" s="307">
        <v>891</v>
      </c>
      <c r="P392" s="307">
        <v>10042</v>
      </c>
      <c r="Q392" s="307">
        <v>1741</v>
      </c>
      <c r="R392" s="307">
        <v>1179</v>
      </c>
      <c r="S392" s="307">
        <v>562</v>
      </c>
      <c r="T392" s="307">
        <v>3161</v>
      </c>
      <c r="U392" s="307">
        <v>258</v>
      </c>
      <c r="V392" s="307">
        <v>117</v>
      </c>
      <c r="W392" s="307">
        <v>2541</v>
      </c>
      <c r="X392" s="307">
        <v>2224</v>
      </c>
      <c r="Y392" s="307">
        <v>2854</v>
      </c>
      <c r="Z392" s="307">
        <v>798</v>
      </c>
      <c r="AA392" s="307">
        <v>660</v>
      </c>
      <c r="AB392" s="307">
        <v>2292</v>
      </c>
      <c r="AC392" s="307">
        <v>733</v>
      </c>
    </row>
    <row r="393" spans="1:29" ht="15" customHeight="1" x14ac:dyDescent="0.25">
      <c r="A393" s="283" t="s">
        <v>148</v>
      </c>
      <c r="B393" s="285" t="s">
        <v>149</v>
      </c>
      <c r="C393" s="285" t="s">
        <v>1321</v>
      </c>
      <c r="D393" s="283" t="s">
        <v>1322</v>
      </c>
      <c r="E393" s="284" t="s">
        <v>1323</v>
      </c>
      <c r="F393" s="285" t="s">
        <v>1322</v>
      </c>
      <c r="G393" s="299">
        <v>17440</v>
      </c>
      <c r="H393" s="299">
        <v>5644</v>
      </c>
      <c r="I393" s="299">
        <v>1</v>
      </c>
      <c r="J393" s="299">
        <v>7</v>
      </c>
      <c r="K393" s="299">
        <v>1439</v>
      </c>
      <c r="L393" s="299">
        <v>2326</v>
      </c>
      <c r="M393" s="299">
        <v>1871</v>
      </c>
      <c r="N393" s="299">
        <v>538</v>
      </c>
      <c r="O393" s="299">
        <v>243</v>
      </c>
      <c r="P393" s="299">
        <v>7627</v>
      </c>
      <c r="Q393" s="299">
        <v>919</v>
      </c>
      <c r="R393" s="299">
        <v>709</v>
      </c>
      <c r="S393" s="299">
        <v>210</v>
      </c>
      <c r="T393" s="299">
        <v>2581</v>
      </c>
      <c r="U393" s="299">
        <v>130</v>
      </c>
      <c r="V393" s="299">
        <v>108</v>
      </c>
      <c r="W393" s="299">
        <v>2547</v>
      </c>
      <c r="X393" s="299">
        <v>1342</v>
      </c>
      <c r="Y393" s="299">
        <v>1310</v>
      </c>
      <c r="Z393" s="299">
        <v>365</v>
      </c>
      <c r="AA393" s="299">
        <v>295</v>
      </c>
      <c r="AB393" s="299">
        <v>1088</v>
      </c>
      <c r="AC393" s="299">
        <v>330</v>
      </c>
    </row>
    <row r="394" spans="1:29" ht="15" customHeight="1" x14ac:dyDescent="0.25">
      <c r="A394" s="283" t="s">
        <v>148</v>
      </c>
      <c r="B394" s="285" t="s">
        <v>149</v>
      </c>
      <c r="C394" s="285"/>
      <c r="D394" s="283" t="s">
        <v>1324</v>
      </c>
      <c r="E394" s="284"/>
      <c r="F394" s="300"/>
      <c r="G394" s="299">
        <v>7447</v>
      </c>
      <c r="H394" s="299">
        <v>2200</v>
      </c>
      <c r="I394" s="299">
        <v>1</v>
      </c>
      <c r="J394" s="299">
        <v>1</v>
      </c>
      <c r="K394" s="299">
        <v>660</v>
      </c>
      <c r="L394" s="299">
        <v>943</v>
      </c>
      <c r="M394" s="299">
        <v>595</v>
      </c>
      <c r="N394" s="299">
        <v>327</v>
      </c>
      <c r="O394" s="299">
        <v>203</v>
      </c>
      <c r="P394" s="299">
        <v>3428</v>
      </c>
      <c r="Q394" s="299">
        <v>475</v>
      </c>
      <c r="R394" s="299">
        <v>245</v>
      </c>
      <c r="S394" s="299">
        <v>230</v>
      </c>
      <c r="T394" s="299">
        <v>880</v>
      </c>
      <c r="U394" s="299">
        <v>57</v>
      </c>
      <c r="V394" s="299">
        <v>62</v>
      </c>
      <c r="W394" s="299">
        <v>1063</v>
      </c>
      <c r="X394" s="299">
        <v>891</v>
      </c>
      <c r="Y394" s="299">
        <v>519</v>
      </c>
      <c r="Z394" s="299">
        <v>151</v>
      </c>
      <c r="AA394" s="299">
        <v>97</v>
      </c>
      <c r="AB394" s="299">
        <v>393</v>
      </c>
      <c r="AC394" s="299">
        <v>129</v>
      </c>
    </row>
    <row r="395" spans="1:29" ht="15" customHeight="1" x14ac:dyDescent="0.25">
      <c r="A395" s="283" t="s">
        <v>148</v>
      </c>
      <c r="B395" s="285" t="s">
        <v>149</v>
      </c>
      <c r="C395" s="285" t="s">
        <v>1325</v>
      </c>
      <c r="D395" s="283" t="s">
        <v>1326</v>
      </c>
      <c r="E395" s="284" t="s">
        <v>1327</v>
      </c>
      <c r="F395" s="285" t="s">
        <v>1326</v>
      </c>
      <c r="G395" s="307">
        <v>28406</v>
      </c>
      <c r="H395" s="307">
        <v>10938</v>
      </c>
      <c r="I395" s="307">
        <v>2</v>
      </c>
      <c r="J395" s="307">
        <v>4</v>
      </c>
      <c r="K395" s="307">
        <v>2908</v>
      </c>
      <c r="L395" s="307">
        <v>4588</v>
      </c>
      <c r="M395" s="307">
        <v>3436</v>
      </c>
      <c r="N395" s="307">
        <v>958</v>
      </c>
      <c r="O395" s="307">
        <v>528</v>
      </c>
      <c r="P395" s="307">
        <v>9763</v>
      </c>
      <c r="Q395" s="307">
        <v>1329</v>
      </c>
      <c r="R395" s="307">
        <v>888</v>
      </c>
      <c r="S395" s="307">
        <v>441</v>
      </c>
      <c r="T395" s="307">
        <v>2692</v>
      </c>
      <c r="U395" s="307">
        <v>165</v>
      </c>
      <c r="V395" s="307">
        <v>137</v>
      </c>
      <c r="W395" s="307">
        <v>3732</v>
      </c>
      <c r="X395" s="307">
        <v>1708</v>
      </c>
      <c r="Y395" s="307">
        <v>2643</v>
      </c>
      <c r="Z395" s="307">
        <v>657</v>
      </c>
      <c r="AA395" s="307">
        <v>543</v>
      </c>
      <c r="AB395" s="307">
        <v>1740</v>
      </c>
      <c r="AC395" s="307">
        <v>636</v>
      </c>
    </row>
    <row r="396" spans="1:29" ht="15" customHeight="1" x14ac:dyDescent="0.25">
      <c r="A396" s="283" t="s">
        <v>148</v>
      </c>
      <c r="B396" s="285" t="s">
        <v>149</v>
      </c>
      <c r="C396" s="285" t="s">
        <v>1328</v>
      </c>
      <c r="D396" s="283" t="s">
        <v>1329</v>
      </c>
      <c r="E396" s="284" t="s">
        <v>1330</v>
      </c>
      <c r="F396" s="285" t="s">
        <v>1329</v>
      </c>
      <c r="G396" s="299">
        <v>28881</v>
      </c>
      <c r="H396" s="299">
        <v>11731</v>
      </c>
      <c r="I396" s="299">
        <v>5</v>
      </c>
      <c r="J396" s="299">
        <v>10</v>
      </c>
      <c r="K396" s="299">
        <v>3115</v>
      </c>
      <c r="L396" s="299">
        <v>5172</v>
      </c>
      <c r="M396" s="299">
        <v>3429</v>
      </c>
      <c r="N396" s="299">
        <v>999</v>
      </c>
      <c r="O396" s="299">
        <v>532</v>
      </c>
      <c r="P396" s="299">
        <v>9646</v>
      </c>
      <c r="Q396" s="299">
        <v>1352</v>
      </c>
      <c r="R396" s="299">
        <v>841</v>
      </c>
      <c r="S396" s="299">
        <v>511</v>
      </c>
      <c r="T396" s="299">
        <v>2735</v>
      </c>
      <c r="U396" s="299">
        <v>262</v>
      </c>
      <c r="V396" s="299">
        <v>254</v>
      </c>
      <c r="W396" s="299">
        <v>3245</v>
      </c>
      <c r="X396" s="299">
        <v>1798</v>
      </c>
      <c r="Y396" s="299">
        <v>2388</v>
      </c>
      <c r="Z396" s="299">
        <v>634</v>
      </c>
      <c r="AA396" s="299">
        <v>576</v>
      </c>
      <c r="AB396" s="299">
        <v>1764</v>
      </c>
      <c r="AC396" s="299">
        <v>611</v>
      </c>
    </row>
    <row r="397" spans="1:29" ht="27" customHeight="1" x14ac:dyDescent="0.25">
      <c r="A397" s="288" t="s">
        <v>127</v>
      </c>
      <c r="B397" s="296" t="s">
        <v>128</v>
      </c>
      <c r="C397" s="296"/>
      <c r="D397" s="288"/>
      <c r="E397" s="297"/>
      <c r="F397" s="296"/>
      <c r="G397" s="298">
        <v>276802</v>
      </c>
      <c r="H397" s="298">
        <v>114403</v>
      </c>
      <c r="I397" s="298">
        <v>21</v>
      </c>
      <c r="J397" s="298">
        <v>158</v>
      </c>
      <c r="K397" s="298">
        <v>24968</v>
      </c>
      <c r="L397" s="298">
        <v>43785</v>
      </c>
      <c r="M397" s="298">
        <v>45471</v>
      </c>
      <c r="N397" s="298">
        <v>10582</v>
      </c>
      <c r="O397" s="298">
        <v>3188</v>
      </c>
      <c r="P397" s="298">
        <v>80946</v>
      </c>
      <c r="Q397" s="298">
        <v>15411</v>
      </c>
      <c r="R397" s="298">
        <v>10711</v>
      </c>
      <c r="S397" s="298">
        <v>4700</v>
      </c>
      <c r="T397" s="298">
        <v>17764</v>
      </c>
      <c r="U397" s="298">
        <v>2737</v>
      </c>
      <c r="V397" s="298">
        <v>1789</v>
      </c>
      <c r="W397" s="298">
        <v>22666</v>
      </c>
      <c r="X397" s="298">
        <v>20579</v>
      </c>
      <c r="Y397" s="298">
        <v>22722</v>
      </c>
      <c r="Z397" s="298">
        <v>9080</v>
      </c>
      <c r="AA397" s="298">
        <v>2176</v>
      </c>
      <c r="AB397" s="298">
        <v>26666</v>
      </c>
      <c r="AC397" s="298">
        <v>7039</v>
      </c>
    </row>
    <row r="398" spans="1:29" ht="15" customHeight="1" x14ac:dyDescent="0.25">
      <c r="A398" s="283" t="s">
        <v>127</v>
      </c>
      <c r="B398" s="285" t="s">
        <v>128</v>
      </c>
      <c r="C398" s="285" t="s">
        <v>1331</v>
      </c>
      <c r="D398" s="283" t="s">
        <v>1332</v>
      </c>
      <c r="E398" s="284" t="s">
        <v>1333</v>
      </c>
      <c r="F398" s="285" t="s">
        <v>1332</v>
      </c>
      <c r="G398" s="299">
        <v>68390</v>
      </c>
      <c r="H398" s="299">
        <v>29911</v>
      </c>
      <c r="I398" s="299">
        <v>7</v>
      </c>
      <c r="J398" s="299">
        <v>33</v>
      </c>
      <c r="K398" s="299">
        <v>6290</v>
      </c>
      <c r="L398" s="299">
        <v>11633</v>
      </c>
      <c r="M398" s="299">
        <v>11948</v>
      </c>
      <c r="N398" s="299">
        <v>2794</v>
      </c>
      <c r="O398" s="299">
        <v>759</v>
      </c>
      <c r="P398" s="299">
        <v>17718</v>
      </c>
      <c r="Q398" s="299">
        <v>3829</v>
      </c>
      <c r="R398" s="299">
        <v>2701</v>
      </c>
      <c r="S398" s="299">
        <v>1128</v>
      </c>
      <c r="T398" s="299">
        <v>3866</v>
      </c>
      <c r="U398" s="299">
        <v>645</v>
      </c>
      <c r="V398" s="299">
        <v>301</v>
      </c>
      <c r="W398" s="299">
        <v>3950</v>
      </c>
      <c r="X398" s="299">
        <v>5127</v>
      </c>
      <c r="Y398" s="299">
        <v>5954</v>
      </c>
      <c r="Z398" s="299">
        <v>2528</v>
      </c>
      <c r="AA398" s="299">
        <v>473</v>
      </c>
      <c r="AB398" s="299">
        <v>6461</v>
      </c>
      <c r="AC398" s="299">
        <v>1792</v>
      </c>
    </row>
    <row r="399" spans="1:29" ht="15" customHeight="1" x14ac:dyDescent="0.25">
      <c r="A399" s="283" t="s">
        <v>127</v>
      </c>
      <c r="B399" s="285" t="s">
        <v>128</v>
      </c>
      <c r="C399" s="285" t="s">
        <v>1334</v>
      </c>
      <c r="D399" s="283" t="s">
        <v>1335</v>
      </c>
      <c r="E399" s="284" t="s">
        <v>1336</v>
      </c>
      <c r="F399" s="285" t="s">
        <v>1335</v>
      </c>
      <c r="G399" s="299">
        <v>23268</v>
      </c>
      <c r="H399" s="299">
        <v>10030</v>
      </c>
      <c r="I399" s="299">
        <v>1</v>
      </c>
      <c r="J399" s="299">
        <v>11</v>
      </c>
      <c r="K399" s="299">
        <v>2207</v>
      </c>
      <c r="L399" s="299">
        <v>3665</v>
      </c>
      <c r="M399" s="299">
        <v>4146</v>
      </c>
      <c r="N399" s="299">
        <v>965</v>
      </c>
      <c r="O399" s="299">
        <v>126</v>
      </c>
      <c r="P399" s="299">
        <v>6095</v>
      </c>
      <c r="Q399" s="299">
        <v>1159</v>
      </c>
      <c r="R399" s="299">
        <v>727</v>
      </c>
      <c r="S399" s="299">
        <v>432</v>
      </c>
      <c r="T399" s="299">
        <v>1391</v>
      </c>
      <c r="U399" s="299">
        <v>159</v>
      </c>
      <c r="V399" s="299">
        <v>73</v>
      </c>
      <c r="W399" s="299">
        <v>1596</v>
      </c>
      <c r="X399" s="299">
        <v>1717</v>
      </c>
      <c r="Y399" s="299">
        <v>2013</v>
      </c>
      <c r="Z399" s="299">
        <v>891</v>
      </c>
      <c r="AA399" s="299">
        <v>198</v>
      </c>
      <c r="AB399" s="299">
        <v>2290</v>
      </c>
      <c r="AC399" s="299">
        <v>660</v>
      </c>
    </row>
    <row r="400" spans="1:29" ht="15" customHeight="1" x14ac:dyDescent="0.25">
      <c r="A400" s="283" t="s">
        <v>127</v>
      </c>
      <c r="B400" s="285" t="s">
        <v>128</v>
      </c>
      <c r="C400" s="285" t="s">
        <v>1337</v>
      </c>
      <c r="D400" s="283" t="s">
        <v>1338</v>
      </c>
      <c r="E400" s="284" t="s">
        <v>1339</v>
      </c>
      <c r="F400" s="285" t="s">
        <v>1338</v>
      </c>
      <c r="G400" s="299">
        <v>41423</v>
      </c>
      <c r="H400" s="299">
        <v>18242</v>
      </c>
      <c r="I400" s="299">
        <v>2</v>
      </c>
      <c r="J400" s="299">
        <v>27</v>
      </c>
      <c r="K400" s="299">
        <v>3847</v>
      </c>
      <c r="L400" s="299">
        <v>6589</v>
      </c>
      <c r="M400" s="299">
        <v>7777</v>
      </c>
      <c r="N400" s="299">
        <v>1762</v>
      </c>
      <c r="O400" s="299">
        <v>380</v>
      </c>
      <c r="P400" s="299">
        <v>10460</v>
      </c>
      <c r="Q400" s="299">
        <v>1831</v>
      </c>
      <c r="R400" s="299">
        <v>1221</v>
      </c>
      <c r="S400" s="299">
        <v>610</v>
      </c>
      <c r="T400" s="299">
        <v>2516</v>
      </c>
      <c r="U400" s="299">
        <v>327</v>
      </c>
      <c r="V400" s="299">
        <v>103</v>
      </c>
      <c r="W400" s="299">
        <v>2674</v>
      </c>
      <c r="X400" s="299">
        <v>3009</v>
      </c>
      <c r="Y400" s="299">
        <v>3332</v>
      </c>
      <c r="Z400" s="299">
        <v>1442</v>
      </c>
      <c r="AA400" s="299">
        <v>365</v>
      </c>
      <c r="AB400" s="299">
        <v>4341</v>
      </c>
      <c r="AC400" s="299">
        <v>1099</v>
      </c>
    </row>
    <row r="401" spans="1:29" ht="15" customHeight="1" x14ac:dyDescent="0.25">
      <c r="A401" s="283" t="s">
        <v>127</v>
      </c>
      <c r="B401" s="285" t="s">
        <v>128</v>
      </c>
      <c r="C401" s="285" t="s">
        <v>1340</v>
      </c>
      <c r="D401" s="283" t="s">
        <v>1341</v>
      </c>
      <c r="E401" s="284" t="s">
        <v>1342</v>
      </c>
      <c r="F401" s="285" t="s">
        <v>1341</v>
      </c>
      <c r="G401" s="299">
        <v>101892</v>
      </c>
      <c r="H401" s="299">
        <v>38534</v>
      </c>
      <c r="I401" s="299">
        <v>10</v>
      </c>
      <c r="J401" s="299">
        <v>58</v>
      </c>
      <c r="K401" s="299">
        <v>8610</v>
      </c>
      <c r="L401" s="299">
        <v>15329</v>
      </c>
      <c r="M401" s="299">
        <v>14527</v>
      </c>
      <c r="N401" s="299">
        <v>3524</v>
      </c>
      <c r="O401" s="299">
        <v>1569</v>
      </c>
      <c r="P401" s="299">
        <v>34733</v>
      </c>
      <c r="Q401" s="299">
        <v>6664</v>
      </c>
      <c r="R401" s="299">
        <v>4724</v>
      </c>
      <c r="S401" s="299">
        <v>1940</v>
      </c>
      <c r="T401" s="299">
        <v>7568</v>
      </c>
      <c r="U401" s="299">
        <v>1322</v>
      </c>
      <c r="V401" s="299">
        <v>1109</v>
      </c>
      <c r="W401" s="299">
        <v>10484</v>
      </c>
      <c r="X401" s="299">
        <v>7586</v>
      </c>
      <c r="Y401" s="299">
        <v>7977</v>
      </c>
      <c r="Z401" s="299">
        <v>2998</v>
      </c>
      <c r="AA401" s="299">
        <v>847</v>
      </c>
      <c r="AB401" s="299">
        <v>9348</v>
      </c>
      <c r="AC401" s="299">
        <v>2362</v>
      </c>
    </row>
    <row r="402" spans="1:29" ht="15" customHeight="1" x14ac:dyDescent="0.25">
      <c r="A402" s="283" t="s">
        <v>127</v>
      </c>
      <c r="B402" s="285" t="s">
        <v>128</v>
      </c>
      <c r="C402" s="285"/>
      <c r="D402" s="283" t="s">
        <v>1343</v>
      </c>
      <c r="E402" s="284"/>
      <c r="F402" s="285"/>
      <c r="G402" s="299">
        <v>23</v>
      </c>
      <c r="H402" s="299">
        <v>9</v>
      </c>
      <c r="I402" s="299">
        <v>0</v>
      </c>
      <c r="J402" s="299">
        <v>0</v>
      </c>
      <c r="K402" s="299">
        <v>1</v>
      </c>
      <c r="L402" s="299">
        <v>5</v>
      </c>
      <c r="M402" s="299">
        <v>3</v>
      </c>
      <c r="N402" s="299">
        <v>6</v>
      </c>
      <c r="O402" s="299">
        <v>0</v>
      </c>
      <c r="P402" s="299">
        <v>3</v>
      </c>
      <c r="Q402" s="299">
        <v>0</v>
      </c>
      <c r="R402" s="299">
        <v>0</v>
      </c>
      <c r="S402" s="299">
        <v>0</v>
      </c>
      <c r="T402" s="299">
        <v>1</v>
      </c>
      <c r="U402" s="299">
        <v>0</v>
      </c>
      <c r="V402" s="299">
        <v>0</v>
      </c>
      <c r="W402" s="299">
        <v>1</v>
      </c>
      <c r="X402" s="299">
        <v>1</v>
      </c>
      <c r="Y402" s="299">
        <v>0</v>
      </c>
      <c r="Z402" s="299">
        <v>0</v>
      </c>
      <c r="AA402" s="299">
        <v>1</v>
      </c>
      <c r="AB402" s="299">
        <v>4</v>
      </c>
      <c r="AC402" s="299">
        <v>0</v>
      </c>
    </row>
    <row r="403" spans="1:29" ht="15" customHeight="1" x14ac:dyDescent="0.25">
      <c r="A403" s="283" t="s">
        <v>127</v>
      </c>
      <c r="B403" s="285" t="s">
        <v>128</v>
      </c>
      <c r="C403" s="285" t="s">
        <v>1344</v>
      </c>
      <c r="D403" s="283" t="s">
        <v>1345</v>
      </c>
      <c r="E403" s="284" t="s">
        <v>1346</v>
      </c>
      <c r="F403" s="285" t="s">
        <v>1345</v>
      </c>
      <c r="G403" s="299">
        <v>41806</v>
      </c>
      <c r="H403" s="299">
        <v>17677</v>
      </c>
      <c r="I403" s="299">
        <v>1</v>
      </c>
      <c r="J403" s="299">
        <v>29</v>
      </c>
      <c r="K403" s="299">
        <v>4013</v>
      </c>
      <c r="L403" s="299">
        <v>6564</v>
      </c>
      <c r="M403" s="299">
        <v>7070</v>
      </c>
      <c r="N403" s="299">
        <v>1531</v>
      </c>
      <c r="O403" s="299">
        <v>354</v>
      </c>
      <c r="P403" s="299">
        <v>11937</v>
      </c>
      <c r="Q403" s="299">
        <v>1928</v>
      </c>
      <c r="R403" s="299">
        <v>1338</v>
      </c>
      <c r="S403" s="299">
        <v>590</v>
      </c>
      <c r="T403" s="299">
        <v>2422</v>
      </c>
      <c r="U403" s="299">
        <v>284</v>
      </c>
      <c r="V403" s="299">
        <v>203</v>
      </c>
      <c r="W403" s="299">
        <v>3961</v>
      </c>
      <c r="X403" s="299">
        <v>3139</v>
      </c>
      <c r="Y403" s="299">
        <v>3446</v>
      </c>
      <c r="Z403" s="299">
        <v>1221</v>
      </c>
      <c r="AA403" s="299">
        <v>292</v>
      </c>
      <c r="AB403" s="299">
        <v>4222</v>
      </c>
      <c r="AC403" s="299">
        <v>1126</v>
      </c>
    </row>
    <row r="404" spans="1:29" ht="31.5" customHeight="1" x14ac:dyDescent="0.25">
      <c r="A404" s="288" t="s">
        <v>192</v>
      </c>
      <c r="B404" s="296" t="s">
        <v>296</v>
      </c>
      <c r="C404" s="296"/>
      <c r="D404" s="288"/>
      <c r="E404" s="297"/>
      <c r="F404" s="296"/>
      <c r="G404" s="298">
        <v>39627</v>
      </c>
      <c r="H404" s="298">
        <v>16316</v>
      </c>
      <c r="I404" s="298">
        <v>3</v>
      </c>
      <c r="J404" s="298">
        <v>7</v>
      </c>
      <c r="K404" s="298">
        <v>5489</v>
      </c>
      <c r="L404" s="298">
        <v>6870</v>
      </c>
      <c r="M404" s="298">
        <v>3947</v>
      </c>
      <c r="N404" s="298">
        <v>2060</v>
      </c>
      <c r="O404" s="298">
        <v>214</v>
      </c>
      <c r="P404" s="298">
        <v>10895</v>
      </c>
      <c r="Q404" s="298">
        <v>1645</v>
      </c>
      <c r="R404" s="298">
        <v>1007</v>
      </c>
      <c r="S404" s="298">
        <v>638</v>
      </c>
      <c r="T404" s="298">
        <v>2283</v>
      </c>
      <c r="U404" s="298">
        <v>216</v>
      </c>
      <c r="V404" s="298">
        <v>415</v>
      </c>
      <c r="W404" s="298">
        <v>3696</v>
      </c>
      <c r="X404" s="298">
        <v>2640</v>
      </c>
      <c r="Y404" s="298">
        <v>4207</v>
      </c>
      <c r="Z404" s="298">
        <v>1148</v>
      </c>
      <c r="AA404" s="298">
        <v>366</v>
      </c>
      <c r="AB404" s="298">
        <v>3496</v>
      </c>
      <c r="AC404" s="298">
        <v>925</v>
      </c>
    </row>
    <row r="405" spans="1:29" ht="15" customHeight="1" x14ac:dyDescent="0.25">
      <c r="A405" s="283" t="s">
        <v>192</v>
      </c>
      <c r="B405" s="285" t="s">
        <v>296</v>
      </c>
      <c r="C405" s="285" t="s">
        <v>1347</v>
      </c>
      <c r="D405" s="283" t="s">
        <v>1348</v>
      </c>
      <c r="E405" s="284" t="s">
        <v>1349</v>
      </c>
      <c r="F405" s="285" t="s">
        <v>1348</v>
      </c>
      <c r="G405" s="299">
        <v>15264</v>
      </c>
      <c r="H405" s="299">
        <v>6347</v>
      </c>
      <c r="I405" s="299">
        <v>2</v>
      </c>
      <c r="J405" s="299">
        <v>1</v>
      </c>
      <c r="K405" s="299">
        <v>2116</v>
      </c>
      <c r="L405" s="299">
        <v>2719</v>
      </c>
      <c r="M405" s="299">
        <v>1509</v>
      </c>
      <c r="N405" s="299">
        <v>747</v>
      </c>
      <c r="O405" s="299">
        <v>109</v>
      </c>
      <c r="P405" s="299">
        <v>4126</v>
      </c>
      <c r="Q405" s="299">
        <v>435</v>
      </c>
      <c r="R405" s="299">
        <v>296</v>
      </c>
      <c r="S405" s="299">
        <v>139</v>
      </c>
      <c r="T405" s="299">
        <v>896</v>
      </c>
      <c r="U405" s="299">
        <v>106</v>
      </c>
      <c r="V405" s="299">
        <v>224</v>
      </c>
      <c r="W405" s="299">
        <v>1547</v>
      </c>
      <c r="X405" s="299">
        <v>918</v>
      </c>
      <c r="Y405" s="299">
        <v>1453</v>
      </c>
      <c r="Z405" s="299">
        <v>575</v>
      </c>
      <c r="AA405" s="299">
        <v>177</v>
      </c>
      <c r="AB405" s="299">
        <v>1383</v>
      </c>
      <c r="AC405" s="299">
        <v>347</v>
      </c>
    </row>
    <row r="406" spans="1:29" ht="15" customHeight="1" x14ac:dyDescent="0.25">
      <c r="A406" s="283" t="s">
        <v>192</v>
      </c>
      <c r="B406" s="285" t="s">
        <v>193</v>
      </c>
      <c r="C406" s="285"/>
      <c r="D406" s="283" t="s">
        <v>1350</v>
      </c>
      <c r="E406" s="284"/>
      <c r="F406" s="285"/>
      <c r="G406" s="299">
        <v>238</v>
      </c>
      <c r="H406" s="299">
        <v>99</v>
      </c>
      <c r="I406" s="299">
        <v>0</v>
      </c>
      <c r="J406" s="299">
        <v>0</v>
      </c>
      <c r="K406" s="299">
        <v>19</v>
      </c>
      <c r="L406" s="299">
        <v>27</v>
      </c>
      <c r="M406" s="299">
        <v>53</v>
      </c>
      <c r="N406" s="299">
        <v>49</v>
      </c>
      <c r="O406" s="299">
        <v>0</v>
      </c>
      <c r="P406" s="299">
        <v>27</v>
      </c>
      <c r="Q406" s="299">
        <v>4</v>
      </c>
      <c r="R406" s="299">
        <v>0</v>
      </c>
      <c r="S406" s="299">
        <v>4</v>
      </c>
      <c r="T406" s="299">
        <v>8</v>
      </c>
      <c r="U406" s="299">
        <v>1</v>
      </c>
      <c r="V406" s="299">
        <v>0</v>
      </c>
      <c r="W406" s="299">
        <v>5</v>
      </c>
      <c r="X406" s="299">
        <v>9</v>
      </c>
      <c r="Y406" s="299">
        <v>9</v>
      </c>
      <c r="Z406" s="299">
        <v>18</v>
      </c>
      <c r="AA406" s="299">
        <v>4</v>
      </c>
      <c r="AB406" s="299">
        <v>19</v>
      </c>
      <c r="AC406" s="299">
        <v>13</v>
      </c>
    </row>
    <row r="407" spans="1:29" ht="15" customHeight="1" x14ac:dyDescent="0.25">
      <c r="A407" s="283" t="s">
        <v>192</v>
      </c>
      <c r="B407" s="285" t="s">
        <v>193</v>
      </c>
      <c r="C407" s="285" t="s">
        <v>1351</v>
      </c>
      <c r="D407" s="283" t="s">
        <v>193</v>
      </c>
      <c r="E407" s="284" t="s">
        <v>1352</v>
      </c>
      <c r="F407" s="285" t="s">
        <v>193</v>
      </c>
      <c r="G407" s="299">
        <v>24125</v>
      </c>
      <c r="H407" s="299">
        <v>9870</v>
      </c>
      <c r="I407" s="299">
        <v>1</v>
      </c>
      <c r="J407" s="299">
        <v>6</v>
      </c>
      <c r="K407" s="299">
        <v>3354</v>
      </c>
      <c r="L407" s="299">
        <v>4124</v>
      </c>
      <c r="M407" s="299">
        <v>2385</v>
      </c>
      <c r="N407" s="299">
        <v>1264</v>
      </c>
      <c r="O407" s="299">
        <v>105</v>
      </c>
      <c r="P407" s="299">
        <v>6742</v>
      </c>
      <c r="Q407" s="299">
        <v>1206</v>
      </c>
      <c r="R407" s="299">
        <v>711</v>
      </c>
      <c r="S407" s="299">
        <v>495</v>
      </c>
      <c r="T407" s="299">
        <v>1379</v>
      </c>
      <c r="U407" s="299">
        <v>109</v>
      </c>
      <c r="V407" s="299">
        <v>191</v>
      </c>
      <c r="W407" s="299">
        <v>2144</v>
      </c>
      <c r="X407" s="299">
        <v>1713</v>
      </c>
      <c r="Y407" s="299">
        <v>2745</v>
      </c>
      <c r="Z407" s="299">
        <v>555</v>
      </c>
      <c r="AA407" s="299">
        <v>185</v>
      </c>
      <c r="AB407" s="299">
        <v>2094</v>
      </c>
      <c r="AC407" s="299">
        <v>565</v>
      </c>
    </row>
  </sheetData>
  <phoneticPr fontId="50" type="noConversion"/>
  <hyperlinks>
    <hyperlink ref="A6" location="'Table of Contents'!A1" display="Link to table of contents" xr:uid="{1E81E4FD-CC84-43FB-AE61-8417D6923980}"/>
    <hyperlink ref="A5" location="'Notes - CSP'!A1" display="Link to Notes page" xr:uid="{4EA53F3E-D04C-4095-AA04-E3B624862636}"/>
  </hyperlinks>
  <pageMargins left="0.7" right="0.7" top="0.75" bottom="0.75" header="0.3" footer="0.3"/>
  <pageSetup paperSize="9" scale="34" orientation="landscape" r:id="rId1"/>
  <rowBreaks count="5" manualBreakCount="5">
    <brk id="66" max="16383" man="1"/>
    <brk id="139" max="16383" man="1"/>
    <brk id="207" max="16383" man="1"/>
    <brk id="269" max="16383" man="1"/>
    <brk id="332" max="16383" man="1"/>
  </rowBreaks>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FC933-8121-4332-9A7A-8388B9D9732C}">
  <dimension ref="A1:AC407"/>
  <sheetViews>
    <sheetView showGridLines="0" workbookViewId="0"/>
  </sheetViews>
  <sheetFormatPr defaultColWidth="10.85546875" defaultRowHeight="15" customHeight="1" x14ac:dyDescent="0.25"/>
  <cols>
    <col min="1" max="1" width="19.7109375" customWidth="1"/>
    <col min="2" max="3" width="26.5703125" customWidth="1"/>
    <col min="4" max="4" width="43" customWidth="1"/>
    <col min="5" max="5" width="25.7109375" customWidth="1"/>
    <col min="6" max="6" width="34.7109375" customWidth="1"/>
    <col min="7" max="28" width="15.7109375" customWidth="1"/>
    <col min="29" max="29" width="16.7109375" customWidth="1"/>
    <col min="30" max="253" width="10.85546875" customWidth="1"/>
    <col min="255" max="508" width="10.85546875" customWidth="1"/>
    <col min="511" max="764" width="10.85546875" customWidth="1"/>
    <col min="767" max="1020" width="10.85546875" customWidth="1"/>
    <col min="1023" max="1276" width="10.85546875" customWidth="1"/>
    <col min="1279" max="1532" width="10.85546875" customWidth="1"/>
    <col min="1535" max="1788" width="10.85546875" customWidth="1"/>
    <col min="1791" max="2044" width="10.85546875" customWidth="1"/>
    <col min="2047" max="2300" width="10.85546875" customWidth="1"/>
    <col min="2303" max="2556" width="10.85546875" customWidth="1"/>
    <col min="2559" max="2812" width="10.85546875" customWidth="1"/>
    <col min="2815" max="3068" width="10.85546875" customWidth="1"/>
    <col min="3071" max="3324" width="10.85546875" customWidth="1"/>
    <col min="3327" max="3580" width="10.85546875" customWidth="1"/>
    <col min="3583" max="3836" width="10.85546875" customWidth="1"/>
    <col min="3839" max="4092" width="10.85546875" customWidth="1"/>
    <col min="4095" max="4348" width="10.85546875" customWidth="1"/>
    <col min="4351" max="4604" width="10.85546875" customWidth="1"/>
    <col min="4607" max="4860" width="10.85546875" customWidth="1"/>
    <col min="4863" max="5116" width="10.85546875" customWidth="1"/>
    <col min="5119" max="5372" width="10.85546875" customWidth="1"/>
    <col min="5375" max="5628" width="10.85546875" customWidth="1"/>
    <col min="5631" max="5884" width="10.85546875" customWidth="1"/>
    <col min="5887" max="6140" width="10.85546875" customWidth="1"/>
    <col min="6143" max="6396" width="10.85546875" customWidth="1"/>
    <col min="6399" max="6652" width="10.85546875" customWidth="1"/>
    <col min="6655" max="6908" width="10.85546875" customWidth="1"/>
    <col min="6911" max="7164" width="10.85546875" customWidth="1"/>
    <col min="7167" max="7420" width="10.85546875" customWidth="1"/>
    <col min="7423" max="7676" width="10.85546875" customWidth="1"/>
    <col min="7679" max="7932" width="10.85546875" customWidth="1"/>
    <col min="7935" max="8188" width="10.85546875" customWidth="1"/>
    <col min="8191" max="8444" width="10.85546875" customWidth="1"/>
    <col min="8447" max="8700" width="10.85546875" customWidth="1"/>
    <col min="8703" max="8956" width="10.85546875" customWidth="1"/>
    <col min="8959" max="9212" width="10.85546875" customWidth="1"/>
    <col min="9215" max="9468" width="10.85546875" customWidth="1"/>
    <col min="9471" max="9724" width="10.85546875" customWidth="1"/>
    <col min="9727" max="9980" width="10.85546875" customWidth="1"/>
    <col min="9983" max="10236" width="10.85546875" customWidth="1"/>
    <col min="10239" max="10492" width="10.85546875" customWidth="1"/>
    <col min="10495" max="10748" width="10.85546875" customWidth="1"/>
    <col min="10751" max="11004" width="10.85546875" customWidth="1"/>
    <col min="11007" max="11260" width="10.85546875" customWidth="1"/>
    <col min="11263" max="11516" width="10.85546875" customWidth="1"/>
    <col min="11519" max="11772" width="10.85546875" customWidth="1"/>
    <col min="11775" max="12028" width="10.85546875" customWidth="1"/>
    <col min="12031" max="12284" width="10.85546875" customWidth="1"/>
    <col min="12287" max="12540" width="10.85546875" customWidth="1"/>
    <col min="12543" max="12796" width="10.85546875" customWidth="1"/>
    <col min="12799" max="13052" width="10.85546875" customWidth="1"/>
    <col min="13055" max="13308" width="10.85546875" customWidth="1"/>
    <col min="13311" max="13564" width="10.85546875" customWidth="1"/>
    <col min="13567" max="13820" width="10.85546875" customWidth="1"/>
    <col min="13823" max="14076" width="10.85546875" customWidth="1"/>
    <col min="14079" max="14332" width="10.85546875" customWidth="1"/>
    <col min="14335" max="14588" width="10.85546875" customWidth="1"/>
    <col min="14591" max="14844" width="10.85546875" customWidth="1"/>
    <col min="14847" max="15100" width="10.85546875" customWidth="1"/>
    <col min="15103" max="15356" width="10.85546875" customWidth="1"/>
    <col min="15359" max="15612" width="10.85546875" customWidth="1"/>
    <col min="15615" max="15868" width="10.85546875" customWidth="1"/>
    <col min="15871" max="16124" width="10.85546875" customWidth="1"/>
    <col min="16127" max="16380" width="10.85546875" customWidth="1"/>
  </cols>
  <sheetData>
    <row r="1" spans="1:29" ht="29.45" customHeight="1" x14ac:dyDescent="0.25">
      <c r="A1" s="322" t="s">
        <v>1444</v>
      </c>
      <c r="B1" s="288"/>
      <c r="C1" s="288"/>
      <c r="D1" s="288"/>
      <c r="E1" s="288"/>
      <c r="F1" s="288"/>
      <c r="G1" s="283"/>
      <c r="H1" s="283"/>
      <c r="I1" s="308"/>
      <c r="J1" s="308"/>
      <c r="K1" s="283"/>
      <c r="L1" s="283"/>
      <c r="M1" s="283"/>
      <c r="N1" s="283"/>
      <c r="O1" s="283"/>
      <c r="P1" s="283"/>
      <c r="Q1" s="283"/>
      <c r="R1" s="283"/>
      <c r="S1" s="283"/>
      <c r="T1" s="283"/>
      <c r="U1" s="283"/>
      <c r="V1" s="283"/>
      <c r="W1" s="283"/>
      <c r="X1" s="283"/>
      <c r="Y1" s="283"/>
      <c r="Z1" s="283"/>
      <c r="AA1" s="283"/>
      <c r="AB1" s="283"/>
      <c r="AC1" s="283"/>
    </row>
    <row r="2" spans="1:29" ht="23.45" customHeight="1" x14ac:dyDescent="0.25">
      <c r="A2" s="320" t="s">
        <v>262</v>
      </c>
      <c r="B2" s="283"/>
      <c r="C2" s="283"/>
      <c r="D2" s="283"/>
      <c r="E2" s="283"/>
      <c r="F2" s="283"/>
      <c r="G2" s="283"/>
      <c r="H2" s="283"/>
      <c r="I2" s="308"/>
      <c r="J2" s="308"/>
      <c r="K2" s="283"/>
      <c r="L2" s="283"/>
      <c r="M2" s="283"/>
      <c r="N2" s="283"/>
      <c r="O2" s="283"/>
      <c r="P2" s="283"/>
      <c r="Q2" s="283"/>
      <c r="R2" s="283"/>
      <c r="S2" s="283"/>
      <c r="T2" s="283"/>
      <c r="U2" s="283"/>
      <c r="V2" s="283"/>
      <c r="W2" s="283"/>
      <c r="X2" s="283"/>
      <c r="Y2" s="283"/>
      <c r="Z2" s="283"/>
      <c r="AA2" s="283"/>
      <c r="AB2" s="283"/>
      <c r="AC2" s="283"/>
    </row>
    <row r="3" spans="1:29" ht="23.45" customHeight="1" x14ac:dyDescent="0.25">
      <c r="A3" s="17" t="s">
        <v>66</v>
      </c>
      <c r="B3" s="288"/>
      <c r="C3" s="288"/>
      <c r="D3" s="288"/>
      <c r="E3" s="288"/>
      <c r="F3" s="288"/>
      <c r="G3" s="283"/>
      <c r="H3" s="283"/>
      <c r="I3" s="308"/>
      <c r="J3" s="308"/>
      <c r="K3" s="283"/>
      <c r="L3" s="283"/>
      <c r="M3" s="283"/>
      <c r="N3" s="283"/>
      <c r="O3" s="283"/>
      <c r="P3" s="283"/>
      <c r="Q3" s="283"/>
      <c r="R3" s="283"/>
      <c r="S3" s="283"/>
      <c r="T3" s="283"/>
      <c r="U3" s="283"/>
      <c r="V3" s="283"/>
      <c r="W3" s="283"/>
      <c r="X3" s="283"/>
      <c r="Y3" s="283"/>
      <c r="Z3" s="283"/>
      <c r="AA3" s="283"/>
      <c r="AB3" s="283"/>
      <c r="AC3" s="283"/>
    </row>
    <row r="4" spans="1:29" ht="23.45" customHeight="1" x14ac:dyDescent="0.25">
      <c r="A4" s="290" t="s">
        <v>67</v>
      </c>
      <c r="B4" s="288"/>
      <c r="C4" s="288"/>
      <c r="D4" s="288"/>
      <c r="E4" s="288"/>
      <c r="F4" s="288"/>
      <c r="G4" s="283"/>
      <c r="H4" s="283"/>
      <c r="I4" s="308"/>
      <c r="J4" s="308"/>
      <c r="K4" s="283"/>
      <c r="L4" s="283"/>
      <c r="M4" s="283"/>
      <c r="N4" s="283"/>
      <c r="O4" s="283"/>
      <c r="P4" s="283"/>
      <c r="Q4" s="283"/>
      <c r="R4" s="283"/>
      <c r="S4" s="283"/>
      <c r="T4" s="283"/>
      <c r="U4" s="283"/>
      <c r="V4" s="283"/>
      <c r="W4" s="283"/>
      <c r="X4" s="283"/>
      <c r="Y4" s="283"/>
      <c r="Z4" s="283"/>
      <c r="AA4" s="283"/>
      <c r="AB4" s="283"/>
      <c r="AC4" s="283"/>
    </row>
    <row r="5" spans="1:29" ht="23.45" customHeight="1" x14ac:dyDescent="0.25">
      <c r="A5" s="309" t="s">
        <v>1353</v>
      </c>
      <c r="B5" s="288"/>
      <c r="C5" s="288"/>
      <c r="D5" s="288"/>
      <c r="E5" s="288"/>
      <c r="F5" s="288"/>
      <c r="G5" s="283"/>
      <c r="H5" s="283"/>
      <c r="I5" s="308"/>
      <c r="J5" s="308"/>
      <c r="K5" s="283"/>
      <c r="L5" s="283"/>
      <c r="M5" s="283"/>
      <c r="N5" s="283"/>
      <c r="O5" s="283"/>
      <c r="P5" s="283"/>
      <c r="Q5" s="283"/>
      <c r="R5" s="283"/>
      <c r="S5" s="283"/>
      <c r="T5" s="283"/>
      <c r="U5" s="283"/>
      <c r="V5" s="283"/>
      <c r="W5" s="283"/>
      <c r="X5" s="283"/>
      <c r="Y5" s="283"/>
      <c r="Z5" s="283"/>
      <c r="AA5" s="283"/>
      <c r="AB5" s="283"/>
      <c r="AC5" s="283"/>
    </row>
    <row r="6" spans="1:29" ht="23.45" customHeight="1" x14ac:dyDescent="0.25">
      <c r="A6" s="269" t="s">
        <v>330</v>
      </c>
      <c r="B6" s="283"/>
      <c r="C6" s="283"/>
      <c r="D6" s="283"/>
      <c r="E6" s="283"/>
      <c r="F6" s="283"/>
      <c r="G6" s="283"/>
      <c r="H6" s="283"/>
      <c r="I6" s="308"/>
      <c r="J6" s="308"/>
      <c r="K6" s="283"/>
      <c r="L6" s="283"/>
      <c r="M6" s="283"/>
      <c r="N6" s="283"/>
      <c r="O6" s="283"/>
      <c r="P6" s="283"/>
      <c r="Q6" s="283"/>
      <c r="R6" s="283"/>
      <c r="S6" s="283"/>
      <c r="T6" s="283"/>
      <c r="U6" s="283"/>
      <c r="V6" s="283"/>
      <c r="W6" s="283"/>
      <c r="X6" s="283"/>
      <c r="Y6" s="283"/>
      <c r="Z6" s="283"/>
      <c r="AA6" s="283"/>
      <c r="AB6" s="283"/>
      <c r="AC6" s="283"/>
    </row>
    <row r="7" spans="1:29" ht="21.75" customHeight="1" x14ac:dyDescent="0.25">
      <c r="A7" s="215" t="s">
        <v>69</v>
      </c>
      <c r="B7" s="279"/>
      <c r="C7" s="279"/>
      <c r="D7" s="279"/>
      <c r="E7" s="279"/>
      <c r="F7" s="279"/>
      <c r="G7" s="279"/>
      <c r="H7" s="279"/>
      <c r="I7" s="308"/>
      <c r="J7" s="308"/>
      <c r="K7" s="283"/>
      <c r="L7" s="283"/>
      <c r="M7" s="283"/>
      <c r="N7" s="283"/>
      <c r="O7" s="283"/>
      <c r="P7" s="283"/>
      <c r="Q7" s="283"/>
      <c r="R7" s="283"/>
      <c r="S7" s="283"/>
      <c r="T7" s="283"/>
      <c r="U7" s="283"/>
      <c r="V7" s="283"/>
      <c r="W7" s="283"/>
      <c r="X7" s="283"/>
      <c r="Y7" s="283"/>
      <c r="Z7" s="283"/>
      <c r="AA7" s="283"/>
      <c r="AB7" s="283"/>
      <c r="AC7" s="283"/>
    </row>
    <row r="8" spans="1:29" ht="78.75" x14ac:dyDescent="0.25">
      <c r="A8" s="293" t="s">
        <v>1354</v>
      </c>
      <c r="B8" s="293" t="s">
        <v>1355</v>
      </c>
      <c r="C8" s="293" t="s">
        <v>1356</v>
      </c>
      <c r="D8" s="293" t="s">
        <v>1357</v>
      </c>
      <c r="E8" s="294" t="s">
        <v>333</v>
      </c>
      <c r="F8" s="295" t="s">
        <v>334</v>
      </c>
      <c r="G8" s="195" t="s">
        <v>404</v>
      </c>
      <c r="H8" s="170" t="s">
        <v>73</v>
      </c>
      <c r="I8" s="310" t="s">
        <v>74</v>
      </c>
      <c r="J8" s="169" t="s">
        <v>405</v>
      </c>
      <c r="K8" s="169" t="s">
        <v>75</v>
      </c>
      <c r="L8" s="169" t="s">
        <v>76</v>
      </c>
      <c r="M8" s="169" t="s">
        <v>77</v>
      </c>
      <c r="N8" s="170" t="s">
        <v>79</v>
      </c>
      <c r="O8" s="170" t="s">
        <v>80</v>
      </c>
      <c r="P8" s="170" t="s">
        <v>81</v>
      </c>
      <c r="Q8" s="169" t="s">
        <v>82</v>
      </c>
      <c r="R8" s="169" t="s">
        <v>83</v>
      </c>
      <c r="S8" s="169" t="s">
        <v>84</v>
      </c>
      <c r="T8" s="169" t="s">
        <v>85</v>
      </c>
      <c r="U8" s="169" t="s">
        <v>86</v>
      </c>
      <c r="V8" s="169" t="s">
        <v>87</v>
      </c>
      <c r="W8" s="169" t="s">
        <v>88</v>
      </c>
      <c r="X8" s="169" t="s">
        <v>207</v>
      </c>
      <c r="Y8" s="170" t="s">
        <v>90</v>
      </c>
      <c r="Z8" s="170" t="s">
        <v>91</v>
      </c>
      <c r="AA8" s="170" t="s">
        <v>92</v>
      </c>
      <c r="AB8" s="170" t="s">
        <v>93</v>
      </c>
      <c r="AC8" s="170" t="s">
        <v>208</v>
      </c>
    </row>
    <row r="9" spans="1:29" ht="26.25" customHeight="1" x14ac:dyDescent="0.25">
      <c r="A9" s="288" t="s">
        <v>184</v>
      </c>
      <c r="B9" s="296" t="s">
        <v>185</v>
      </c>
      <c r="C9" s="296"/>
      <c r="D9" s="288"/>
      <c r="E9" s="297"/>
      <c r="F9" s="296"/>
      <c r="G9" s="311">
        <v>14.454798482822607</v>
      </c>
      <c r="H9" s="311">
        <v>23.744267307272331</v>
      </c>
      <c r="I9" s="311" t="s">
        <v>209</v>
      </c>
      <c r="J9" s="311" t="s">
        <v>209</v>
      </c>
      <c r="K9" s="311">
        <v>7.9421611225870787</v>
      </c>
      <c r="L9" s="311">
        <v>24.00276888465865</v>
      </c>
      <c r="M9" s="311">
        <v>35.85372714486639</v>
      </c>
      <c r="N9" s="311">
        <v>32.7928870292887</v>
      </c>
      <c r="O9" s="311">
        <v>20.905587668593448</v>
      </c>
      <c r="P9" s="311">
        <v>11.086942335718792</v>
      </c>
      <c r="Q9" s="311">
        <v>9.007893514935768</v>
      </c>
      <c r="R9" s="311">
        <v>7.803468208092486</v>
      </c>
      <c r="S9" s="311">
        <v>11.173668254655695</v>
      </c>
      <c r="T9" s="311">
        <v>4.4369645042839654</v>
      </c>
      <c r="U9" s="311">
        <v>-18.93551688843398</v>
      </c>
      <c r="V9" s="311">
        <v>-1.2505582849486379</v>
      </c>
      <c r="W9" s="311">
        <v>24.085158481839205</v>
      </c>
      <c r="X9" s="311">
        <v>6.3782866836301952</v>
      </c>
      <c r="Y9" s="311">
        <v>-9.6590514547600854</v>
      </c>
      <c r="Z9" s="311">
        <v>-7.9787234042553195</v>
      </c>
      <c r="AA9" s="311">
        <v>6.2675397567820399</v>
      </c>
      <c r="AB9" s="311">
        <v>9.8982098982098972</v>
      </c>
      <c r="AC9" s="311">
        <v>23.75556454876568</v>
      </c>
    </row>
    <row r="10" spans="1:29" ht="15" customHeight="1" x14ac:dyDescent="0.25">
      <c r="A10" s="283" t="s">
        <v>184</v>
      </c>
      <c r="B10" s="285" t="s">
        <v>185</v>
      </c>
      <c r="C10" s="285" t="s">
        <v>406</v>
      </c>
      <c r="D10" s="283" t="s">
        <v>407</v>
      </c>
      <c r="E10" s="284" t="s">
        <v>408</v>
      </c>
      <c r="F10" s="285" t="s">
        <v>407</v>
      </c>
      <c r="G10" s="312">
        <v>20.188838566055118</v>
      </c>
      <c r="H10" s="312">
        <v>25.315669633616228</v>
      </c>
      <c r="I10" s="312" t="s">
        <v>209</v>
      </c>
      <c r="J10" s="312" t="s">
        <v>209</v>
      </c>
      <c r="K10" s="312">
        <v>13.429256594724221</v>
      </c>
      <c r="L10" s="312">
        <v>24.107142857142858</v>
      </c>
      <c r="M10" s="312">
        <v>36.450992953235108</v>
      </c>
      <c r="N10" s="312">
        <v>49.645390070921984</v>
      </c>
      <c r="O10" s="312">
        <v>42.361111111111107</v>
      </c>
      <c r="P10" s="312">
        <v>20.650928260371305</v>
      </c>
      <c r="Q10" s="312">
        <v>-2.112676056338028</v>
      </c>
      <c r="R10" s="312">
        <v>1.3856812933025404</v>
      </c>
      <c r="S10" s="312">
        <v>-7.5812274368231041</v>
      </c>
      <c r="T10" s="312">
        <v>16.581632653061224</v>
      </c>
      <c r="U10" s="312">
        <v>-14.285714285714285</v>
      </c>
      <c r="V10" s="312">
        <v>-28.333333333333332</v>
      </c>
      <c r="W10" s="312">
        <v>64.584811923349889</v>
      </c>
      <c r="X10" s="312">
        <v>-4.9915397631133676</v>
      </c>
      <c r="Y10" s="312">
        <v>-4.1062801932367154</v>
      </c>
      <c r="Z10" s="312">
        <v>-5.1792828685258963</v>
      </c>
      <c r="AA10" s="312">
        <v>29.268292682926827</v>
      </c>
      <c r="AB10" s="312">
        <v>12.384716732542818</v>
      </c>
      <c r="AC10" s="312">
        <v>50.289017341040463</v>
      </c>
    </row>
    <row r="11" spans="1:29" ht="15" customHeight="1" x14ac:dyDescent="0.25">
      <c r="A11" s="283" t="s">
        <v>184</v>
      </c>
      <c r="B11" s="285" t="s">
        <v>185</v>
      </c>
      <c r="C11" s="285" t="s">
        <v>409</v>
      </c>
      <c r="D11" s="283" t="s">
        <v>410</v>
      </c>
      <c r="E11" s="284" t="s">
        <v>411</v>
      </c>
      <c r="F11" s="285" t="s">
        <v>412</v>
      </c>
      <c r="G11" s="312">
        <v>11.861681450330423</v>
      </c>
      <c r="H11" s="312">
        <v>24.631624069013554</v>
      </c>
      <c r="I11" s="312" t="s">
        <v>209</v>
      </c>
      <c r="J11" s="312" t="s">
        <v>209</v>
      </c>
      <c r="K11" s="312">
        <v>8.5442397246406152</v>
      </c>
      <c r="L11" s="312">
        <v>23.275965820194969</v>
      </c>
      <c r="M11" s="312">
        <v>41.364644970414197</v>
      </c>
      <c r="N11" s="312">
        <v>35.042735042735039</v>
      </c>
      <c r="O11" s="312">
        <v>12.858312858312859</v>
      </c>
      <c r="P11" s="312">
        <v>6.7088545014090073</v>
      </c>
      <c r="Q11" s="312">
        <v>5.488043904351235</v>
      </c>
      <c r="R11" s="312">
        <v>-3.2104637336504163</v>
      </c>
      <c r="S11" s="312">
        <v>22.324510932105866</v>
      </c>
      <c r="T11" s="312">
        <v>2.9468044393417525</v>
      </c>
      <c r="U11" s="312">
        <v>-18.356643356643357</v>
      </c>
      <c r="V11" s="312">
        <v>8.9481946624803772</v>
      </c>
      <c r="W11" s="312">
        <v>15.89708638609644</v>
      </c>
      <c r="X11" s="312">
        <v>2.5554382259767685</v>
      </c>
      <c r="Y11" s="312">
        <v>-10.708431979602986</v>
      </c>
      <c r="Z11" s="312">
        <v>-10.402097902097902</v>
      </c>
      <c r="AA11" s="312">
        <v>9.2342342342342345</v>
      </c>
      <c r="AB11" s="312">
        <v>7.5852782764811488</v>
      </c>
      <c r="AC11" s="312">
        <v>12.382075471698114</v>
      </c>
    </row>
    <row r="12" spans="1:29" ht="15" customHeight="1" x14ac:dyDescent="0.25">
      <c r="A12" s="283" t="s">
        <v>184</v>
      </c>
      <c r="B12" s="285" t="s">
        <v>185</v>
      </c>
      <c r="C12" s="285" t="s">
        <v>413</v>
      </c>
      <c r="D12" s="283" t="s">
        <v>414</v>
      </c>
      <c r="E12" s="284" t="s">
        <v>415</v>
      </c>
      <c r="F12" s="285" t="s">
        <v>414</v>
      </c>
      <c r="G12" s="312">
        <v>14.752337629517312</v>
      </c>
      <c r="H12" s="312">
        <v>20.384204909284954</v>
      </c>
      <c r="I12" s="312" t="s">
        <v>209</v>
      </c>
      <c r="J12" s="312" t="s">
        <v>209</v>
      </c>
      <c r="K12" s="312">
        <v>7.8320802005012524</v>
      </c>
      <c r="L12" s="312">
        <v>18.544005795001812</v>
      </c>
      <c r="M12" s="312">
        <v>31.969076853115052</v>
      </c>
      <c r="N12" s="312">
        <v>26.978998384491113</v>
      </c>
      <c r="O12" s="312">
        <v>31.343283582089555</v>
      </c>
      <c r="P12" s="312">
        <v>16.888577435178696</v>
      </c>
      <c r="Q12" s="312">
        <v>17.269736842105264</v>
      </c>
      <c r="R12" s="312">
        <v>17.142857142857142</v>
      </c>
      <c r="S12" s="312">
        <v>17.553191489361701</v>
      </c>
      <c r="T12" s="312">
        <v>14.025085518814141</v>
      </c>
      <c r="U12" s="312" t="s">
        <v>209</v>
      </c>
      <c r="V12" s="312">
        <v>-12.060301507537687</v>
      </c>
      <c r="W12" s="312">
        <v>20.384889522451889</v>
      </c>
      <c r="X12" s="312">
        <v>21.265377855887522</v>
      </c>
      <c r="Y12" s="312">
        <v>-11.710606989576947</v>
      </c>
      <c r="Z12" s="312">
        <v>-6.1643835616438354</v>
      </c>
      <c r="AA12" s="312">
        <v>8.3969465648854964</v>
      </c>
      <c r="AB12" s="312">
        <v>10.330361824855794</v>
      </c>
      <c r="AC12" s="312">
        <v>24.45255474452555</v>
      </c>
    </row>
    <row r="13" spans="1:29" ht="15" customHeight="1" x14ac:dyDescent="0.25">
      <c r="A13" s="283" t="s">
        <v>184</v>
      </c>
      <c r="B13" s="285" t="s">
        <v>185</v>
      </c>
      <c r="C13" s="285" t="s">
        <v>416</v>
      </c>
      <c r="D13" s="283" t="s">
        <v>417</v>
      </c>
      <c r="E13" s="284" t="s">
        <v>418</v>
      </c>
      <c r="F13" s="285" t="s">
        <v>417</v>
      </c>
      <c r="G13" s="312">
        <v>17.064677845553554</v>
      </c>
      <c r="H13" s="312">
        <v>23.845033498397903</v>
      </c>
      <c r="I13" s="312" t="s">
        <v>209</v>
      </c>
      <c r="J13" s="312" t="s">
        <v>209</v>
      </c>
      <c r="K13" s="312">
        <v>7.6768128916741274</v>
      </c>
      <c r="L13" s="312">
        <v>24.123059229442209</v>
      </c>
      <c r="M13" s="312">
        <v>36.052998605299862</v>
      </c>
      <c r="N13" s="312">
        <v>27.925531914893615</v>
      </c>
      <c r="O13" s="312">
        <v>37.566137566137563</v>
      </c>
      <c r="P13" s="312">
        <v>15.75682382133995</v>
      </c>
      <c r="Q13" s="312">
        <v>11.064087061668681</v>
      </c>
      <c r="R13" s="312">
        <v>15.984015984015985</v>
      </c>
      <c r="S13" s="312">
        <v>3.522205206738132</v>
      </c>
      <c r="T13" s="312">
        <v>-5.8093994778067888</v>
      </c>
      <c r="U13" s="312">
        <v>-32.298136645962735</v>
      </c>
      <c r="V13" s="312">
        <v>-22.067039106145252</v>
      </c>
      <c r="W13" s="312">
        <v>36.470588235294116</v>
      </c>
      <c r="X13" s="312">
        <v>10.682492581602373</v>
      </c>
      <c r="Y13" s="312">
        <v>-7.4320987654320989</v>
      </c>
      <c r="Z13" s="312">
        <v>-10.6703146374829</v>
      </c>
      <c r="AA13" s="312">
        <v>-2.8469750889679712</v>
      </c>
      <c r="AB13" s="312">
        <v>15.431450766323746</v>
      </c>
      <c r="AC13" s="312">
        <v>19.687092568448499</v>
      </c>
    </row>
    <row r="14" spans="1:29" ht="15" customHeight="1" x14ac:dyDescent="0.25">
      <c r="A14" s="283" t="s">
        <v>184</v>
      </c>
      <c r="B14" s="285" t="s">
        <v>185</v>
      </c>
      <c r="C14" s="285" t="s">
        <v>419</v>
      </c>
      <c r="D14" s="283" t="s">
        <v>420</v>
      </c>
      <c r="E14" s="284" t="s">
        <v>421</v>
      </c>
      <c r="F14" s="285" t="s">
        <v>420</v>
      </c>
      <c r="G14" s="312">
        <v>10.966780238500853</v>
      </c>
      <c r="H14" s="312">
        <v>21.579827249930343</v>
      </c>
      <c r="I14" s="312" t="s">
        <v>209</v>
      </c>
      <c r="J14" s="312" t="s">
        <v>209</v>
      </c>
      <c r="K14" s="312">
        <v>2.0883054892601431</v>
      </c>
      <c r="L14" s="312">
        <v>29.262266148958698</v>
      </c>
      <c r="M14" s="312">
        <v>25.571803524559428</v>
      </c>
      <c r="N14" s="312">
        <v>31.578947368421051</v>
      </c>
      <c r="O14" s="312">
        <v>16.666666666666664</v>
      </c>
      <c r="P14" s="312">
        <v>6.121441500740497</v>
      </c>
      <c r="Q14" s="312">
        <v>18.977272727272727</v>
      </c>
      <c r="R14" s="312">
        <v>25</v>
      </c>
      <c r="S14" s="312">
        <v>8.0128205128205128</v>
      </c>
      <c r="T14" s="312">
        <v>7.4662430500397141</v>
      </c>
      <c r="U14" s="312">
        <v>-13.333333333333334</v>
      </c>
      <c r="V14" s="312">
        <v>3.5532994923857872</v>
      </c>
      <c r="W14" s="312">
        <v>0.77519379844961245</v>
      </c>
      <c r="X14" s="312">
        <v>6.384408602150538</v>
      </c>
      <c r="Y14" s="312">
        <v>-13.583007266629401</v>
      </c>
      <c r="Z14" s="312">
        <v>-6.6091954022988508</v>
      </c>
      <c r="AA14" s="312">
        <v>-4.1322314049586781</v>
      </c>
      <c r="AB14" s="312">
        <v>2.437835202340322</v>
      </c>
      <c r="AC14" s="312">
        <v>32.047477744807125</v>
      </c>
    </row>
    <row r="15" spans="1:29" ht="15" customHeight="1" x14ac:dyDescent="0.25">
      <c r="A15" s="283" t="s">
        <v>184</v>
      </c>
      <c r="B15" s="285" t="s">
        <v>185</v>
      </c>
      <c r="C15" s="285"/>
      <c r="D15" s="283" t="s">
        <v>422</v>
      </c>
      <c r="E15" s="284"/>
      <c r="F15" s="285"/>
      <c r="G15" s="312" t="s">
        <v>228</v>
      </c>
      <c r="H15" s="312" t="s">
        <v>228</v>
      </c>
      <c r="I15" s="312" t="s">
        <v>228</v>
      </c>
      <c r="J15" s="312" t="s">
        <v>228</v>
      </c>
      <c r="K15" s="312" t="s">
        <v>228</v>
      </c>
      <c r="L15" s="312" t="s">
        <v>228</v>
      </c>
      <c r="M15" s="312" t="s">
        <v>228</v>
      </c>
      <c r="N15" s="312" t="s">
        <v>228</v>
      </c>
      <c r="O15" s="312" t="s">
        <v>228</v>
      </c>
      <c r="P15" s="312" t="s">
        <v>228</v>
      </c>
      <c r="Q15" s="312" t="s">
        <v>228</v>
      </c>
      <c r="R15" s="312" t="s">
        <v>228</v>
      </c>
      <c r="S15" s="312" t="s">
        <v>228</v>
      </c>
      <c r="T15" s="312" t="s">
        <v>228</v>
      </c>
      <c r="U15" s="312" t="s">
        <v>228</v>
      </c>
      <c r="V15" s="312" t="s">
        <v>228</v>
      </c>
      <c r="W15" s="312" t="s">
        <v>228</v>
      </c>
      <c r="X15" s="312" t="s">
        <v>228</v>
      </c>
      <c r="Y15" s="312" t="s">
        <v>228</v>
      </c>
      <c r="Z15" s="312" t="s">
        <v>228</v>
      </c>
      <c r="AA15" s="312" t="s">
        <v>228</v>
      </c>
      <c r="AB15" s="312" t="s">
        <v>228</v>
      </c>
      <c r="AC15" s="312" t="s">
        <v>228</v>
      </c>
    </row>
    <row r="16" spans="1:29" ht="25.5" customHeight="1" x14ac:dyDescent="0.25">
      <c r="A16" s="288" t="s">
        <v>152</v>
      </c>
      <c r="B16" s="296" t="s">
        <v>153</v>
      </c>
      <c r="C16" s="285"/>
      <c r="D16" s="283"/>
      <c r="E16" s="284"/>
      <c r="F16" s="285"/>
      <c r="G16" s="311">
        <v>5.5219807983830211</v>
      </c>
      <c r="H16" s="311">
        <v>4.1671340437464943</v>
      </c>
      <c r="I16" s="311" t="s">
        <v>209</v>
      </c>
      <c r="J16" s="311">
        <v>17.307692307692307</v>
      </c>
      <c r="K16" s="311">
        <v>3.4219748505462793</v>
      </c>
      <c r="L16" s="311">
        <v>4.2221945447751903</v>
      </c>
      <c r="M16" s="311">
        <v>4.6207319566550806</v>
      </c>
      <c r="N16" s="311">
        <v>20.909090909090907</v>
      </c>
      <c r="O16" s="311">
        <v>6.9343065693430654</v>
      </c>
      <c r="P16" s="311">
        <v>11.007495720946704</v>
      </c>
      <c r="Q16" s="311">
        <v>7.9483978360382856</v>
      </c>
      <c r="R16" s="311">
        <v>-3.1130876747141043</v>
      </c>
      <c r="S16" s="311">
        <v>28.950542822677928</v>
      </c>
      <c r="T16" s="311">
        <v>6.9908180300500833</v>
      </c>
      <c r="U16" s="311">
        <v>-3.7383177570093453</v>
      </c>
      <c r="V16" s="311">
        <v>-8.9500860585197941</v>
      </c>
      <c r="W16" s="311">
        <v>49.379036264282163</v>
      </c>
      <c r="X16" s="311">
        <v>-12.527138514980459</v>
      </c>
      <c r="Y16" s="311">
        <v>-2.2492540739040625</v>
      </c>
      <c r="Z16" s="311">
        <v>-8.535242290748899</v>
      </c>
      <c r="AA16" s="311">
        <v>-6.1120543293718166</v>
      </c>
      <c r="AB16" s="311">
        <v>-2.007943512797882</v>
      </c>
      <c r="AC16" s="311">
        <v>8.9090909090909101</v>
      </c>
    </row>
    <row r="17" spans="1:29" ht="15" customHeight="1" x14ac:dyDescent="0.25">
      <c r="A17" s="283" t="s">
        <v>152</v>
      </c>
      <c r="B17" s="285" t="s">
        <v>153</v>
      </c>
      <c r="C17" s="285" t="s">
        <v>423</v>
      </c>
      <c r="D17" s="283" t="s">
        <v>424</v>
      </c>
      <c r="E17" s="284" t="s">
        <v>425</v>
      </c>
      <c r="F17" s="300" t="s">
        <v>424</v>
      </c>
      <c r="G17" s="312">
        <v>9.4266137756941948</v>
      </c>
      <c r="H17" s="312">
        <v>3.6168132942326494</v>
      </c>
      <c r="I17" s="312" t="s">
        <v>209</v>
      </c>
      <c r="J17" s="312" t="s">
        <v>209</v>
      </c>
      <c r="K17" s="312">
        <v>2.5695931477516059</v>
      </c>
      <c r="L17" s="312">
        <v>4.0798980025499363</v>
      </c>
      <c r="M17" s="312">
        <v>3.4175334323922733</v>
      </c>
      <c r="N17" s="312">
        <v>10.261569416498995</v>
      </c>
      <c r="O17" s="312">
        <v>-0.63694267515923575</v>
      </c>
      <c r="P17" s="312">
        <v>27.843494085532299</v>
      </c>
      <c r="Q17" s="312">
        <v>37.647058823529413</v>
      </c>
      <c r="R17" s="312">
        <v>0.21141649048625794</v>
      </c>
      <c r="S17" s="312">
        <v>123.18840579710144</v>
      </c>
      <c r="T17" s="312">
        <v>24.594852240228789</v>
      </c>
      <c r="U17" s="312">
        <v>-29.078014184397162</v>
      </c>
      <c r="V17" s="312">
        <v>-0.37313432835820892</v>
      </c>
      <c r="W17" s="312">
        <v>74.445430346051467</v>
      </c>
      <c r="X17" s="312">
        <v>-7.6923076923076925</v>
      </c>
      <c r="Y17" s="312">
        <v>-4.2275172943889316</v>
      </c>
      <c r="Z17" s="312">
        <v>-21.1864406779661</v>
      </c>
      <c r="AA17" s="312">
        <v>0</v>
      </c>
      <c r="AB17" s="312">
        <v>-3.6029411764705879</v>
      </c>
      <c r="AC17" s="312">
        <v>25.245901639344265</v>
      </c>
    </row>
    <row r="18" spans="1:29" ht="15" customHeight="1" x14ac:dyDescent="0.25">
      <c r="A18" s="283" t="s">
        <v>152</v>
      </c>
      <c r="B18" s="285" t="s">
        <v>153</v>
      </c>
      <c r="C18" s="285" t="s">
        <v>426</v>
      </c>
      <c r="D18" s="283" t="s">
        <v>427</v>
      </c>
      <c r="E18" s="284" t="s">
        <v>428</v>
      </c>
      <c r="F18" s="300" t="s">
        <v>427</v>
      </c>
      <c r="G18" s="312">
        <v>1.4021669853409815</v>
      </c>
      <c r="H18" s="312">
        <v>3.8055353241077929</v>
      </c>
      <c r="I18" s="312" t="s">
        <v>209</v>
      </c>
      <c r="J18" s="312" t="s">
        <v>209</v>
      </c>
      <c r="K18" s="312">
        <v>4.4254104211277658</v>
      </c>
      <c r="L18" s="312">
        <v>0.67567567567567566</v>
      </c>
      <c r="M18" s="312">
        <v>7.5927015891701002</v>
      </c>
      <c r="N18" s="312">
        <v>30.8</v>
      </c>
      <c r="O18" s="312">
        <v>4.8780487804878048</v>
      </c>
      <c r="P18" s="312">
        <v>-0.22413793103448273</v>
      </c>
      <c r="Q18" s="312">
        <v>-0.46242774566473993</v>
      </c>
      <c r="R18" s="312">
        <v>-2.8248587570621471</v>
      </c>
      <c r="S18" s="312">
        <v>3.293413173652695</v>
      </c>
      <c r="T18" s="312">
        <v>-9.8333333333333321</v>
      </c>
      <c r="U18" s="312">
        <v>-28.571428571428569</v>
      </c>
      <c r="V18" s="312">
        <v>-27.89115646258503</v>
      </c>
      <c r="W18" s="312">
        <v>49.71475142624287</v>
      </c>
      <c r="X18" s="312">
        <v>-22.45508982035928</v>
      </c>
      <c r="Y18" s="312">
        <v>-4.5182724252491697</v>
      </c>
      <c r="Z18" s="312">
        <v>-9.0673575129533681</v>
      </c>
      <c r="AA18" s="312">
        <v>-8.4745762711864394</v>
      </c>
      <c r="AB18" s="312">
        <v>-1.2866333095067906</v>
      </c>
      <c r="AC18" s="312">
        <v>-1.3623978201634876</v>
      </c>
    </row>
    <row r="19" spans="1:29" ht="15" customHeight="1" x14ac:dyDescent="0.25">
      <c r="A19" s="283" t="s">
        <v>152</v>
      </c>
      <c r="B19" s="285" t="s">
        <v>153</v>
      </c>
      <c r="C19" s="285" t="s">
        <v>429</v>
      </c>
      <c r="D19" s="283" t="s">
        <v>430</v>
      </c>
      <c r="E19" s="284" t="s">
        <v>431</v>
      </c>
      <c r="F19" s="285" t="s">
        <v>430</v>
      </c>
      <c r="G19" s="312">
        <v>5.4762782370596597</v>
      </c>
      <c r="H19" s="312">
        <v>4.7898051852936874</v>
      </c>
      <c r="I19" s="312" t="s">
        <v>209</v>
      </c>
      <c r="J19" s="312" t="s">
        <v>209</v>
      </c>
      <c r="K19" s="312">
        <v>2.8118609406952966</v>
      </c>
      <c r="L19" s="312">
        <v>7.2197593413552879</v>
      </c>
      <c r="M19" s="312">
        <v>2.4203069657615113</v>
      </c>
      <c r="N19" s="312">
        <v>24.703891708967852</v>
      </c>
      <c r="O19" s="312">
        <v>12.048192771084338</v>
      </c>
      <c r="P19" s="312">
        <v>8.8682689382415578</v>
      </c>
      <c r="Q19" s="312">
        <v>-7.9952267303102618</v>
      </c>
      <c r="R19" s="312">
        <v>-6.2388591800356501</v>
      </c>
      <c r="S19" s="312">
        <v>-11.552346570397113</v>
      </c>
      <c r="T19" s="312">
        <v>12.809699525566684</v>
      </c>
      <c r="U19" s="312">
        <v>18.339100346020761</v>
      </c>
      <c r="V19" s="312">
        <v>-9.9378881987577632</v>
      </c>
      <c r="W19" s="312">
        <v>30</v>
      </c>
      <c r="X19" s="312">
        <v>-7.18803910293272</v>
      </c>
      <c r="Y19" s="312">
        <v>0.84856396866840744</v>
      </c>
      <c r="Z19" s="312">
        <v>-0.74441687344913154</v>
      </c>
      <c r="AA19" s="312">
        <v>-9.1194968553459113</v>
      </c>
      <c r="AB19" s="312">
        <v>-2.3920653442240374</v>
      </c>
      <c r="AC19" s="312">
        <v>4.4736842105263159</v>
      </c>
    </row>
    <row r="20" spans="1:29" ht="15" customHeight="1" x14ac:dyDescent="0.25">
      <c r="A20" s="283" t="s">
        <v>152</v>
      </c>
      <c r="B20" s="285" t="s">
        <v>153</v>
      </c>
      <c r="C20" s="285"/>
      <c r="D20" s="283" t="s">
        <v>432</v>
      </c>
      <c r="E20" s="284"/>
      <c r="F20" s="285"/>
      <c r="G20" s="312" t="s">
        <v>228</v>
      </c>
      <c r="H20" s="312" t="s">
        <v>228</v>
      </c>
      <c r="I20" s="312" t="s">
        <v>228</v>
      </c>
      <c r="J20" s="312" t="s">
        <v>228</v>
      </c>
      <c r="K20" s="312" t="s">
        <v>228</v>
      </c>
      <c r="L20" s="312" t="s">
        <v>228</v>
      </c>
      <c r="M20" s="312" t="s">
        <v>228</v>
      </c>
      <c r="N20" s="312" t="s">
        <v>228</v>
      </c>
      <c r="O20" s="312" t="s">
        <v>228</v>
      </c>
      <c r="P20" s="312" t="s">
        <v>228</v>
      </c>
      <c r="Q20" s="312" t="s">
        <v>228</v>
      </c>
      <c r="R20" s="312" t="s">
        <v>228</v>
      </c>
      <c r="S20" s="312" t="s">
        <v>228</v>
      </c>
      <c r="T20" s="312" t="s">
        <v>228</v>
      </c>
      <c r="U20" s="312" t="s">
        <v>228</v>
      </c>
      <c r="V20" s="312" t="s">
        <v>228</v>
      </c>
      <c r="W20" s="312" t="s">
        <v>228</v>
      </c>
      <c r="X20" s="312" t="s">
        <v>228</v>
      </c>
      <c r="Y20" s="312" t="s">
        <v>228</v>
      </c>
      <c r="Z20" s="312" t="s">
        <v>228</v>
      </c>
      <c r="AA20" s="312" t="s">
        <v>228</v>
      </c>
      <c r="AB20" s="312" t="s">
        <v>228</v>
      </c>
      <c r="AC20" s="312" t="s">
        <v>228</v>
      </c>
    </row>
    <row r="21" spans="1:29" ht="27" customHeight="1" x14ac:dyDescent="0.25">
      <c r="A21" s="288" t="s">
        <v>154</v>
      </c>
      <c r="B21" s="296" t="s">
        <v>155</v>
      </c>
      <c r="C21" s="285"/>
      <c r="D21" s="288"/>
      <c r="E21" s="297"/>
      <c r="F21" s="296"/>
      <c r="G21" s="311">
        <v>-4.3656726944452284</v>
      </c>
      <c r="H21" s="311">
        <v>-1.3898788310762653</v>
      </c>
      <c r="I21" s="311" t="s">
        <v>209</v>
      </c>
      <c r="J21" s="311">
        <v>26.666666666666668</v>
      </c>
      <c r="K21" s="311">
        <v>0.51518919879197012</v>
      </c>
      <c r="L21" s="311">
        <v>1.8382649359026042</v>
      </c>
      <c r="M21" s="311">
        <v>-8.7675070028011195</v>
      </c>
      <c r="N21" s="311">
        <v>10.066850176956351</v>
      </c>
      <c r="O21" s="311">
        <v>-10.901162790697674</v>
      </c>
      <c r="P21" s="311">
        <v>-3.8994291470785765</v>
      </c>
      <c r="Q21" s="311">
        <v>-9.8171589310829823</v>
      </c>
      <c r="R21" s="311">
        <v>-11.76470588235294</v>
      </c>
      <c r="S21" s="311">
        <v>-6.6171003717472114</v>
      </c>
      <c r="T21" s="311">
        <v>-16.707920792079207</v>
      </c>
      <c r="U21" s="311">
        <v>-1.4223194748358863</v>
      </c>
      <c r="V21" s="311">
        <v>-14.568345323741008</v>
      </c>
      <c r="W21" s="311">
        <v>21.601058551108171</v>
      </c>
      <c r="X21" s="311">
        <v>-11.848645181978515</v>
      </c>
      <c r="Y21" s="311">
        <v>-7.2522839072382288</v>
      </c>
      <c r="Z21" s="311">
        <v>0.61315496098104794</v>
      </c>
      <c r="AA21" s="311">
        <v>12.366230677764566</v>
      </c>
      <c r="AB21" s="311">
        <v>-24.225917431192663</v>
      </c>
      <c r="AC21" s="311">
        <v>5.1102743410435716</v>
      </c>
    </row>
    <row r="22" spans="1:29" ht="15" customHeight="1" x14ac:dyDescent="0.25">
      <c r="A22" s="283" t="s">
        <v>154</v>
      </c>
      <c r="B22" s="285" t="s">
        <v>155</v>
      </c>
      <c r="C22" s="285" t="s">
        <v>433</v>
      </c>
      <c r="D22" s="283" t="s">
        <v>434</v>
      </c>
      <c r="E22" s="284" t="s">
        <v>435</v>
      </c>
      <c r="F22" s="285" t="s">
        <v>434</v>
      </c>
      <c r="G22" s="312">
        <v>-2.5574451512397767</v>
      </c>
      <c r="H22" s="312">
        <v>-2.4295432458697763E-2</v>
      </c>
      <c r="I22" s="312" t="s">
        <v>209</v>
      </c>
      <c r="J22" s="312" t="s">
        <v>209</v>
      </c>
      <c r="K22" s="312">
        <v>0.31612223393045313</v>
      </c>
      <c r="L22" s="312">
        <v>-2.5221238938053099</v>
      </c>
      <c r="M22" s="312">
        <v>5.5555555555555554</v>
      </c>
      <c r="N22" s="312">
        <v>8.3756345177664979</v>
      </c>
      <c r="O22" s="312">
        <v>-20.183486238532112</v>
      </c>
      <c r="P22" s="312">
        <v>-0.77344958514976803</v>
      </c>
      <c r="Q22" s="312">
        <v>3.5450516986706058</v>
      </c>
      <c r="R22" s="312">
        <v>10.551558752997602</v>
      </c>
      <c r="S22" s="312">
        <v>-7.6923076923076925</v>
      </c>
      <c r="T22" s="312">
        <v>-36.318407960199004</v>
      </c>
      <c r="U22" s="312">
        <v>-3.296703296703297</v>
      </c>
      <c r="V22" s="312">
        <v>-13.888888888888889</v>
      </c>
      <c r="W22" s="312">
        <v>24.222222222222221</v>
      </c>
      <c r="X22" s="312">
        <v>-4.2385057471264362</v>
      </c>
      <c r="Y22" s="312">
        <v>-2.3790642347343378</v>
      </c>
      <c r="Z22" s="312">
        <v>-2.0289855072463765</v>
      </c>
      <c r="AA22" s="312">
        <v>15.822784810126583</v>
      </c>
      <c r="AB22" s="312">
        <v>-21.566110397946083</v>
      </c>
      <c r="AC22" s="312">
        <v>8.5714285714285712</v>
      </c>
    </row>
    <row r="23" spans="1:29" ht="15" customHeight="1" x14ac:dyDescent="0.25">
      <c r="A23" s="283" t="s">
        <v>154</v>
      </c>
      <c r="B23" s="285" t="s">
        <v>155</v>
      </c>
      <c r="C23" s="285" t="s">
        <v>436</v>
      </c>
      <c r="D23" s="283" t="s">
        <v>437</v>
      </c>
      <c r="E23" s="284" t="s">
        <v>438</v>
      </c>
      <c r="F23" s="285" t="s">
        <v>437</v>
      </c>
      <c r="G23" s="312">
        <v>1.3621989783507662</v>
      </c>
      <c r="H23" s="312">
        <v>6.4249363867684481</v>
      </c>
      <c r="I23" s="312" t="s">
        <v>209</v>
      </c>
      <c r="J23" s="312" t="s">
        <v>209</v>
      </c>
      <c r="K23" s="312">
        <v>-0.74626865671641784</v>
      </c>
      <c r="L23" s="312">
        <v>14.523449319213313</v>
      </c>
      <c r="M23" s="312">
        <v>-1.2048192771084338</v>
      </c>
      <c r="N23" s="312">
        <v>5.5555555555555554</v>
      </c>
      <c r="O23" s="312" t="s">
        <v>209</v>
      </c>
      <c r="P23" s="312">
        <v>-4.6546546546546548</v>
      </c>
      <c r="Q23" s="312">
        <v>-14.625850340136054</v>
      </c>
      <c r="R23" s="312">
        <v>-12.865497076023392</v>
      </c>
      <c r="S23" s="312">
        <v>-17.073170731707318</v>
      </c>
      <c r="T23" s="312">
        <v>-37.942122186495176</v>
      </c>
      <c r="U23" s="312" t="s">
        <v>209</v>
      </c>
      <c r="V23" s="312" t="s">
        <v>209</v>
      </c>
      <c r="W23" s="312">
        <v>24.096385542168676</v>
      </c>
      <c r="X23" s="312">
        <v>9.9415204678362574</v>
      </c>
      <c r="Y23" s="312">
        <v>5.9225512528473807</v>
      </c>
      <c r="Z23" s="312">
        <v>3.6144578313253009</v>
      </c>
      <c r="AA23" s="312" t="s">
        <v>209</v>
      </c>
      <c r="AB23" s="312">
        <v>-15.669515669515668</v>
      </c>
      <c r="AC23" s="312">
        <v>12.962962962962962</v>
      </c>
    </row>
    <row r="24" spans="1:29" ht="15" customHeight="1" x14ac:dyDescent="0.25">
      <c r="A24" s="283" t="s">
        <v>154</v>
      </c>
      <c r="B24" s="285" t="s">
        <v>155</v>
      </c>
      <c r="C24" s="285" t="s">
        <v>439</v>
      </c>
      <c r="D24" s="283" t="s">
        <v>440</v>
      </c>
      <c r="E24" s="284" t="s">
        <v>441</v>
      </c>
      <c r="F24" s="285" t="s">
        <v>440</v>
      </c>
      <c r="G24" s="312">
        <v>-2.7686472819216181</v>
      </c>
      <c r="H24" s="312">
        <v>-4.6875</v>
      </c>
      <c r="I24" s="312" t="s">
        <v>209</v>
      </c>
      <c r="J24" s="312" t="s">
        <v>209</v>
      </c>
      <c r="K24" s="312">
        <v>2.3841059602649008</v>
      </c>
      <c r="L24" s="312">
        <v>0.82474226804123718</v>
      </c>
      <c r="M24" s="312">
        <v>-18.55249745158002</v>
      </c>
      <c r="N24" s="312">
        <v>-2.4390243902439024</v>
      </c>
      <c r="O24" s="312" t="s">
        <v>209</v>
      </c>
      <c r="P24" s="312">
        <v>9.0290381125226862</v>
      </c>
      <c r="Q24" s="312">
        <v>-6.1124694376528117</v>
      </c>
      <c r="R24" s="312">
        <v>5.3475935828877006</v>
      </c>
      <c r="S24" s="312">
        <v>-15.765765765765765</v>
      </c>
      <c r="T24" s="312">
        <v>39.837398373983739</v>
      </c>
      <c r="U24" s="312" t="s">
        <v>209</v>
      </c>
      <c r="V24" s="312">
        <v>-4.9382716049382713</v>
      </c>
      <c r="W24" s="312">
        <v>20.38095238095238</v>
      </c>
      <c r="X24" s="312">
        <v>-3.4974093264248705</v>
      </c>
      <c r="Y24" s="312">
        <v>-3.2402234636871508</v>
      </c>
      <c r="Z24" s="312">
        <v>8.695652173913043</v>
      </c>
      <c r="AA24" s="312">
        <v>0</v>
      </c>
      <c r="AB24" s="312">
        <v>-35.94405594405594</v>
      </c>
      <c r="AC24" s="312">
        <v>2.6785714285714284</v>
      </c>
    </row>
    <row r="25" spans="1:29" ht="15" customHeight="1" x14ac:dyDescent="0.25">
      <c r="A25" s="283" t="s">
        <v>154</v>
      </c>
      <c r="B25" s="285" t="s">
        <v>155</v>
      </c>
      <c r="C25" s="285" t="s">
        <v>442</v>
      </c>
      <c r="D25" s="283" t="s">
        <v>443</v>
      </c>
      <c r="E25" s="284" t="s">
        <v>444</v>
      </c>
      <c r="F25" s="285" t="s">
        <v>443</v>
      </c>
      <c r="G25" s="312">
        <v>-7.7551020408163263</v>
      </c>
      <c r="H25" s="312">
        <v>-4.5982819605861547</v>
      </c>
      <c r="I25" s="312" t="s">
        <v>209</v>
      </c>
      <c r="J25" s="312" t="s">
        <v>209</v>
      </c>
      <c r="K25" s="312">
        <v>-6.4252336448598122</v>
      </c>
      <c r="L25" s="312">
        <v>-2.183173588924388</v>
      </c>
      <c r="M25" s="312">
        <v>-7.5268817204301079</v>
      </c>
      <c r="N25" s="312">
        <v>6.666666666666667</v>
      </c>
      <c r="O25" s="312">
        <v>19.298245614035086</v>
      </c>
      <c r="P25" s="312">
        <v>-7.1873055382700679</v>
      </c>
      <c r="Q25" s="312">
        <v>-16.049382716049383</v>
      </c>
      <c r="R25" s="312">
        <v>-16.272189349112427</v>
      </c>
      <c r="S25" s="312">
        <v>-15.72052401746725</v>
      </c>
      <c r="T25" s="312">
        <v>-18.407310704960835</v>
      </c>
      <c r="U25" s="312">
        <v>0</v>
      </c>
      <c r="V25" s="312">
        <v>-11.267605633802818</v>
      </c>
      <c r="W25" s="312">
        <v>29.337539432176658</v>
      </c>
      <c r="X25" s="312">
        <v>-16.929547844374344</v>
      </c>
      <c r="Y25" s="312">
        <v>-17.29200652528548</v>
      </c>
      <c r="Z25" s="312">
        <v>6.179775280898876</v>
      </c>
      <c r="AA25" s="312">
        <v>6.9444444444444446</v>
      </c>
      <c r="AB25" s="312">
        <v>-25.653436592449175</v>
      </c>
      <c r="AC25" s="312">
        <v>-5.0420168067226889</v>
      </c>
    </row>
    <row r="26" spans="1:29" ht="15" customHeight="1" x14ac:dyDescent="0.25">
      <c r="A26" s="283" t="s">
        <v>154</v>
      </c>
      <c r="B26" s="285" t="s">
        <v>155</v>
      </c>
      <c r="C26" s="285" t="s">
        <v>445</v>
      </c>
      <c r="D26" s="283" t="s">
        <v>446</v>
      </c>
      <c r="E26" s="284" t="s">
        <v>447</v>
      </c>
      <c r="F26" s="285" t="s">
        <v>446</v>
      </c>
      <c r="G26" s="312">
        <v>-6.7767912450960139</v>
      </c>
      <c r="H26" s="312">
        <v>-2.5029414910685635</v>
      </c>
      <c r="I26" s="312" t="s">
        <v>209</v>
      </c>
      <c r="J26" s="312" t="s">
        <v>209</v>
      </c>
      <c r="K26" s="312">
        <v>2.1234567901234569</v>
      </c>
      <c r="L26" s="312">
        <v>3.408128704487722</v>
      </c>
      <c r="M26" s="312">
        <v>-16.847405112316032</v>
      </c>
      <c r="N26" s="312">
        <v>10.53268765133172</v>
      </c>
      <c r="O26" s="312">
        <v>-15.254237288135593</v>
      </c>
      <c r="P26" s="312">
        <v>-9.2160719303175043</v>
      </c>
      <c r="Q26" s="312">
        <v>-23.627450980392155</v>
      </c>
      <c r="R26" s="312">
        <v>-34.710743801652896</v>
      </c>
      <c r="S26" s="312">
        <v>3.7414965986394559</v>
      </c>
      <c r="T26" s="312">
        <v>-4.8083170890188427</v>
      </c>
      <c r="U26" s="312">
        <v>1.1494252873563218</v>
      </c>
      <c r="V26" s="312">
        <v>-13.002364066193852</v>
      </c>
      <c r="W26" s="312">
        <v>2.5398406374501992</v>
      </c>
      <c r="X26" s="312">
        <v>-18.211033743974291</v>
      </c>
      <c r="Y26" s="312">
        <v>-11.220311220311221</v>
      </c>
      <c r="Z26" s="312">
        <v>-7.9250720461095101</v>
      </c>
      <c r="AA26" s="312">
        <v>10.416666666666668</v>
      </c>
      <c r="AB26" s="312">
        <v>-22.415841584158418</v>
      </c>
      <c r="AC26" s="312">
        <v>10.634920634920634</v>
      </c>
    </row>
    <row r="27" spans="1:29" ht="15" customHeight="1" x14ac:dyDescent="0.25">
      <c r="A27" s="283" t="s">
        <v>154</v>
      </c>
      <c r="B27" s="285" t="s">
        <v>155</v>
      </c>
      <c r="C27" s="285" t="s">
        <v>448</v>
      </c>
      <c r="D27" s="283" t="s">
        <v>449</v>
      </c>
      <c r="E27" s="284" t="s">
        <v>450</v>
      </c>
      <c r="F27" s="285" t="s">
        <v>449</v>
      </c>
      <c r="G27" s="312">
        <v>-4.0121020784004209</v>
      </c>
      <c r="H27" s="312">
        <v>-0.97378277153558046</v>
      </c>
      <c r="I27" s="312" t="s">
        <v>209</v>
      </c>
      <c r="J27" s="312" t="s">
        <v>209</v>
      </c>
      <c r="K27" s="312">
        <v>-0.18248175182481752</v>
      </c>
      <c r="L27" s="312">
        <v>-2.5256511444356748</v>
      </c>
      <c r="M27" s="312">
        <v>1.3205282112845138</v>
      </c>
      <c r="N27" s="312">
        <v>29.098360655737704</v>
      </c>
      <c r="O27" s="312" t="s">
        <v>209</v>
      </c>
      <c r="P27" s="312">
        <v>-5.8866813833701253</v>
      </c>
      <c r="Q27" s="312">
        <v>3.2986111111111112</v>
      </c>
      <c r="R27" s="312">
        <v>3.2876712328767121</v>
      </c>
      <c r="S27" s="312">
        <v>3.3175355450236967</v>
      </c>
      <c r="T27" s="312">
        <v>-32.650602409638552</v>
      </c>
      <c r="U27" s="312" t="s">
        <v>209</v>
      </c>
      <c r="V27" s="312">
        <v>-34.057971014492757</v>
      </c>
      <c r="W27" s="312">
        <v>117.89473684210525</v>
      </c>
      <c r="X27" s="312">
        <v>-22.960372960372961</v>
      </c>
      <c r="Y27" s="312">
        <v>-1.2210012210012211</v>
      </c>
      <c r="Z27" s="312">
        <v>16.363636363636363</v>
      </c>
      <c r="AA27" s="312">
        <v>31.372549019607842</v>
      </c>
      <c r="AB27" s="312">
        <v>-30.563002680965145</v>
      </c>
      <c r="AC27" s="312">
        <v>3.4653465346534658</v>
      </c>
    </row>
    <row r="28" spans="1:29" ht="15" customHeight="1" x14ac:dyDescent="0.25">
      <c r="A28" s="283" t="s">
        <v>154</v>
      </c>
      <c r="B28" s="285" t="s">
        <v>155</v>
      </c>
      <c r="C28" s="285"/>
      <c r="D28" s="283" t="s">
        <v>451</v>
      </c>
      <c r="E28" s="284"/>
      <c r="F28" s="285"/>
      <c r="G28" s="312" t="s">
        <v>228</v>
      </c>
      <c r="H28" s="312" t="s">
        <v>228</v>
      </c>
      <c r="I28" s="312" t="s">
        <v>228</v>
      </c>
      <c r="J28" s="312" t="s">
        <v>228</v>
      </c>
      <c r="K28" s="312" t="s">
        <v>228</v>
      </c>
      <c r="L28" s="312" t="s">
        <v>228</v>
      </c>
      <c r="M28" s="312" t="s">
        <v>228</v>
      </c>
      <c r="N28" s="312" t="s">
        <v>228</v>
      </c>
      <c r="O28" s="312" t="s">
        <v>228</v>
      </c>
      <c r="P28" s="312" t="s">
        <v>228</v>
      </c>
      <c r="Q28" s="312" t="s">
        <v>228</v>
      </c>
      <c r="R28" s="312" t="s">
        <v>228</v>
      </c>
      <c r="S28" s="312" t="s">
        <v>228</v>
      </c>
      <c r="T28" s="312" t="s">
        <v>228</v>
      </c>
      <c r="U28" s="312" t="s">
        <v>228</v>
      </c>
      <c r="V28" s="312" t="s">
        <v>228</v>
      </c>
      <c r="W28" s="312" t="s">
        <v>228</v>
      </c>
      <c r="X28" s="312" t="s">
        <v>228</v>
      </c>
      <c r="Y28" s="312" t="s">
        <v>228</v>
      </c>
      <c r="Z28" s="312" t="s">
        <v>228</v>
      </c>
      <c r="AA28" s="312" t="s">
        <v>228</v>
      </c>
      <c r="AB28" s="312" t="s">
        <v>228</v>
      </c>
      <c r="AC28" s="312" t="s">
        <v>228</v>
      </c>
    </row>
    <row r="29" spans="1:29" ht="28.5" customHeight="1" x14ac:dyDescent="0.25">
      <c r="A29" s="288" t="s">
        <v>109</v>
      </c>
      <c r="B29" s="296" t="s">
        <v>110</v>
      </c>
      <c r="C29" s="285"/>
      <c r="D29" s="288"/>
      <c r="E29" s="297"/>
      <c r="F29" s="296"/>
      <c r="G29" s="311">
        <v>-1.6308641975308642</v>
      </c>
      <c r="H29" s="311">
        <v>0.20082561642307262</v>
      </c>
      <c r="I29" s="311" t="s">
        <v>209</v>
      </c>
      <c r="J29" s="311" t="s">
        <v>209</v>
      </c>
      <c r="K29" s="311">
        <v>-4.1255700498462193</v>
      </c>
      <c r="L29" s="311">
        <v>0.13381612090680101</v>
      </c>
      <c r="M29" s="311">
        <v>3.3572264482153309</v>
      </c>
      <c r="N29" s="311">
        <v>11.833514689880305</v>
      </c>
      <c r="O29" s="311">
        <v>8.536585365853659</v>
      </c>
      <c r="P29" s="311">
        <v>-3.0647844989533573</v>
      </c>
      <c r="Q29" s="311">
        <v>-8.3500334001336007</v>
      </c>
      <c r="R29" s="311">
        <v>-8.3181818181818183</v>
      </c>
      <c r="S29" s="311">
        <v>-8.4382871536523929</v>
      </c>
      <c r="T29" s="311">
        <v>-12.120060790273557</v>
      </c>
      <c r="U29" s="311">
        <v>-2.147239263803681</v>
      </c>
      <c r="V29" s="311">
        <v>-19.300106044538705</v>
      </c>
      <c r="W29" s="311">
        <v>8.0298153481280714</v>
      </c>
      <c r="X29" s="311">
        <v>-4.920281158923367</v>
      </c>
      <c r="Y29" s="311">
        <v>-10.806831566548881</v>
      </c>
      <c r="Z29" s="311">
        <v>-2.8622012393036291</v>
      </c>
      <c r="AA29" s="311">
        <v>-6.8268015170670031</v>
      </c>
      <c r="AB29" s="311">
        <v>-6.2394425675675675</v>
      </c>
      <c r="AC29" s="311">
        <v>9.2601912430800191</v>
      </c>
    </row>
    <row r="30" spans="1:29" ht="15" customHeight="1" x14ac:dyDescent="0.25">
      <c r="A30" s="283" t="s">
        <v>109</v>
      </c>
      <c r="B30" s="285" t="s">
        <v>110</v>
      </c>
      <c r="C30" s="285" t="s">
        <v>452</v>
      </c>
      <c r="D30" s="283" t="s">
        <v>453</v>
      </c>
      <c r="E30" s="284" t="s">
        <v>454</v>
      </c>
      <c r="F30" s="300" t="s">
        <v>453</v>
      </c>
      <c r="G30" s="312">
        <v>1.1830417749505451</v>
      </c>
      <c r="H30" s="312">
        <v>1.9788109622624988</v>
      </c>
      <c r="I30" s="312" t="s">
        <v>209</v>
      </c>
      <c r="J30" s="312" t="s">
        <v>209</v>
      </c>
      <c r="K30" s="312">
        <v>0.23785253143051308</v>
      </c>
      <c r="L30" s="312">
        <v>1.7042606516290728</v>
      </c>
      <c r="M30" s="312">
        <v>3.352704514975414</v>
      </c>
      <c r="N30" s="312">
        <v>12.796610169491526</v>
      </c>
      <c r="O30" s="312">
        <v>4.4444444444444446</v>
      </c>
      <c r="P30" s="312">
        <v>2.1662949984071358</v>
      </c>
      <c r="Q30" s="312">
        <v>-2.7447392497712717</v>
      </c>
      <c r="R30" s="312">
        <v>-5.052878965922444</v>
      </c>
      <c r="S30" s="312">
        <v>5.3719008264462813</v>
      </c>
      <c r="T30" s="312">
        <v>-2.7122641509433962</v>
      </c>
      <c r="U30" s="312">
        <v>-22.680412371134022</v>
      </c>
      <c r="V30" s="312">
        <v>-24.172185430463578</v>
      </c>
      <c r="W30" s="312">
        <v>16.194734227521113</v>
      </c>
      <c r="X30" s="312">
        <v>-2.1818181818181821</v>
      </c>
      <c r="Y30" s="312">
        <v>-7.7358490566037732</v>
      </c>
      <c r="Z30" s="312">
        <v>1.4833127317676145</v>
      </c>
      <c r="AA30" s="312">
        <v>3.6885245901639343</v>
      </c>
      <c r="AB30" s="312">
        <v>-4.1808293677770223</v>
      </c>
      <c r="AC30" s="312">
        <v>7.9754601226993866</v>
      </c>
    </row>
    <row r="31" spans="1:29" ht="15" customHeight="1" x14ac:dyDescent="0.25">
      <c r="A31" s="283" t="s">
        <v>109</v>
      </c>
      <c r="B31" s="285" t="s">
        <v>110</v>
      </c>
      <c r="C31" s="285" t="s">
        <v>455</v>
      </c>
      <c r="D31" s="283" t="s">
        <v>456</v>
      </c>
      <c r="E31" s="284" t="s">
        <v>457</v>
      </c>
      <c r="F31" s="300" t="s">
        <v>456</v>
      </c>
      <c r="G31" s="312">
        <v>-3.1303072410066393</v>
      </c>
      <c r="H31" s="312">
        <v>-5.1997573446572486E-2</v>
      </c>
      <c r="I31" s="312" t="s">
        <v>209</v>
      </c>
      <c r="J31" s="312" t="s">
        <v>209</v>
      </c>
      <c r="K31" s="312">
        <v>-6.178861788617886</v>
      </c>
      <c r="L31" s="312">
        <v>0.35773908895778678</v>
      </c>
      <c r="M31" s="312">
        <v>4.1118421052631584</v>
      </c>
      <c r="N31" s="312">
        <v>12.725709372312984</v>
      </c>
      <c r="O31" s="312">
        <v>11.965811965811966</v>
      </c>
      <c r="P31" s="312">
        <v>-11.869485600133178</v>
      </c>
      <c r="Q31" s="312">
        <v>-18.414918414918414</v>
      </c>
      <c r="R31" s="312">
        <v>-14.382402707275805</v>
      </c>
      <c r="S31" s="312">
        <v>-27.340823970037455</v>
      </c>
      <c r="T31" s="312">
        <v>-13.509316770186336</v>
      </c>
      <c r="U31" s="312">
        <v>-0.98039215686274506</v>
      </c>
      <c r="V31" s="312">
        <v>-33.904109589041099</v>
      </c>
      <c r="W31" s="312">
        <v>-9.1200733272227321</v>
      </c>
      <c r="X31" s="312">
        <v>-8.7610160705028512</v>
      </c>
      <c r="Y31" s="312">
        <v>-11.876155268022181</v>
      </c>
      <c r="Z31" s="312">
        <v>-3.4267912772585665</v>
      </c>
      <c r="AA31" s="312">
        <v>5</v>
      </c>
      <c r="AB31" s="312">
        <v>-2.0491803278688523</v>
      </c>
      <c r="AC31" s="312">
        <v>15.985790408525755</v>
      </c>
    </row>
    <row r="32" spans="1:29" ht="15" customHeight="1" x14ac:dyDescent="0.25">
      <c r="A32" s="283" t="s">
        <v>109</v>
      </c>
      <c r="B32" s="285" t="s">
        <v>110</v>
      </c>
      <c r="C32" s="285" t="s">
        <v>458</v>
      </c>
      <c r="D32" s="283" t="s">
        <v>459</v>
      </c>
      <c r="E32" s="284" t="s">
        <v>460</v>
      </c>
      <c r="F32" s="285" t="s">
        <v>459</v>
      </c>
      <c r="G32" s="312">
        <v>-2.9291289898755699</v>
      </c>
      <c r="H32" s="312">
        <v>-1.2152777777777779</v>
      </c>
      <c r="I32" s="312" t="s">
        <v>209</v>
      </c>
      <c r="J32" s="312" t="s">
        <v>209</v>
      </c>
      <c r="K32" s="312">
        <v>-7.294429708222812</v>
      </c>
      <c r="L32" s="312">
        <v>-1.04425658876181</v>
      </c>
      <c r="M32" s="312">
        <v>2.8635346756152127</v>
      </c>
      <c r="N32" s="312">
        <v>3.041825095057034</v>
      </c>
      <c r="O32" s="312">
        <v>34.666666666666671</v>
      </c>
      <c r="P32" s="312">
        <v>7.3113207547169807</v>
      </c>
      <c r="Q32" s="312">
        <v>-9.0733590733590734</v>
      </c>
      <c r="R32" s="312">
        <v>-9.5854922279792731</v>
      </c>
      <c r="S32" s="312">
        <v>-7.5757575757575761</v>
      </c>
      <c r="T32" s="312">
        <v>-4.8837209302325579</v>
      </c>
      <c r="U32" s="312" t="s">
        <v>209</v>
      </c>
      <c r="V32" s="312">
        <v>0</v>
      </c>
      <c r="W32" s="312">
        <v>36.687306501547987</v>
      </c>
      <c r="X32" s="312">
        <v>-2.6854219948849107</v>
      </c>
      <c r="Y32" s="312">
        <v>-15.798180314309345</v>
      </c>
      <c r="Z32" s="312">
        <v>-12.562189054726369</v>
      </c>
      <c r="AA32" s="312">
        <v>-23.170731707317074</v>
      </c>
      <c r="AB32" s="312">
        <v>-13.479415670650729</v>
      </c>
      <c r="AC32" s="312">
        <v>-1.1396011396011396</v>
      </c>
    </row>
    <row r="33" spans="1:29" ht="15" customHeight="1" x14ac:dyDescent="0.25">
      <c r="A33" s="283" t="s">
        <v>109</v>
      </c>
      <c r="B33" s="285" t="s">
        <v>110</v>
      </c>
      <c r="C33" s="285"/>
      <c r="D33" s="283" t="s">
        <v>461</v>
      </c>
      <c r="E33" s="284"/>
      <c r="F33" s="285"/>
      <c r="G33" s="312" t="s">
        <v>228</v>
      </c>
      <c r="H33" s="312" t="s">
        <v>228</v>
      </c>
      <c r="I33" s="312" t="s">
        <v>228</v>
      </c>
      <c r="J33" s="312" t="s">
        <v>228</v>
      </c>
      <c r="K33" s="312" t="s">
        <v>228</v>
      </c>
      <c r="L33" s="312" t="s">
        <v>228</v>
      </c>
      <c r="M33" s="312" t="s">
        <v>228</v>
      </c>
      <c r="N33" s="312" t="s">
        <v>228</v>
      </c>
      <c r="O33" s="312" t="s">
        <v>228</v>
      </c>
      <c r="P33" s="312" t="s">
        <v>228</v>
      </c>
      <c r="Q33" s="312" t="s">
        <v>228</v>
      </c>
      <c r="R33" s="312" t="s">
        <v>228</v>
      </c>
      <c r="S33" s="312" t="s">
        <v>228</v>
      </c>
      <c r="T33" s="312" t="s">
        <v>228</v>
      </c>
      <c r="U33" s="312" t="s">
        <v>228</v>
      </c>
      <c r="V33" s="312" t="s">
        <v>228</v>
      </c>
      <c r="W33" s="312" t="s">
        <v>228</v>
      </c>
      <c r="X33" s="312" t="s">
        <v>228</v>
      </c>
      <c r="Y33" s="312" t="s">
        <v>228</v>
      </c>
      <c r="Z33" s="312" t="s">
        <v>228</v>
      </c>
      <c r="AA33" s="312" t="s">
        <v>228</v>
      </c>
      <c r="AB33" s="312" t="s">
        <v>228</v>
      </c>
      <c r="AC33" s="312" t="s">
        <v>228</v>
      </c>
    </row>
    <row r="34" spans="1:29" ht="15" customHeight="1" x14ac:dyDescent="0.25">
      <c r="A34" s="283" t="s">
        <v>109</v>
      </c>
      <c r="B34" s="285" t="s">
        <v>110</v>
      </c>
      <c r="C34" s="285" t="s">
        <v>462</v>
      </c>
      <c r="D34" s="283" t="s">
        <v>463</v>
      </c>
      <c r="E34" s="284" t="s">
        <v>464</v>
      </c>
      <c r="F34" s="285" t="s">
        <v>463</v>
      </c>
      <c r="G34" s="312">
        <v>-3.1022238833862832</v>
      </c>
      <c r="H34" s="312">
        <v>-1.2642045454545454</v>
      </c>
      <c r="I34" s="312" t="s">
        <v>209</v>
      </c>
      <c r="J34" s="312" t="s">
        <v>209</v>
      </c>
      <c r="K34" s="312">
        <v>-5.1705756929637525</v>
      </c>
      <c r="L34" s="312">
        <v>-1.4961585119288312</v>
      </c>
      <c r="M34" s="312">
        <v>1.9410227696901829</v>
      </c>
      <c r="N34" s="312">
        <v>14.870395634379264</v>
      </c>
      <c r="O34" s="312">
        <v>-17.283950617283949</v>
      </c>
      <c r="P34" s="312">
        <v>-5.3893829156561575</v>
      </c>
      <c r="Q34" s="312">
        <v>-3.8095238095238098</v>
      </c>
      <c r="R34" s="312">
        <v>-4.838709677419355</v>
      </c>
      <c r="S34" s="312">
        <v>-1.3071895424836601</v>
      </c>
      <c r="T34" s="312">
        <v>-26.458036984352773</v>
      </c>
      <c r="U34" s="312">
        <v>-28.04878048780488</v>
      </c>
      <c r="V34" s="312">
        <v>-4.5871559633027523</v>
      </c>
      <c r="W34" s="312">
        <v>9.2885375494071152</v>
      </c>
      <c r="X34" s="312">
        <v>-4.6968403074295475</v>
      </c>
      <c r="Y34" s="312">
        <v>-9.1192517537022599</v>
      </c>
      <c r="Z34" s="312">
        <v>1.7348203221809171</v>
      </c>
      <c r="AA34" s="312">
        <v>-22.36024844720497</v>
      </c>
      <c r="AB34" s="312">
        <v>-11.214442013129103</v>
      </c>
      <c r="AC34" s="312">
        <v>9.7799511002444994</v>
      </c>
    </row>
    <row r="35" spans="1:29" ht="36.75" customHeight="1" x14ac:dyDescent="0.25">
      <c r="A35" s="301" t="s">
        <v>166</v>
      </c>
      <c r="B35" s="285" t="s">
        <v>167</v>
      </c>
      <c r="C35" s="285" t="s">
        <v>465</v>
      </c>
      <c r="D35" s="301" t="s">
        <v>167</v>
      </c>
      <c r="E35" s="284" t="s">
        <v>466</v>
      </c>
      <c r="F35" s="285" t="s">
        <v>167</v>
      </c>
      <c r="G35" s="312">
        <v>7.8032329340621001</v>
      </c>
      <c r="H35" s="312">
        <v>8.7393658159319418</v>
      </c>
      <c r="I35" s="312" t="s">
        <v>209</v>
      </c>
      <c r="J35" s="312" t="s">
        <v>209</v>
      </c>
      <c r="K35" s="312">
        <v>15.492957746478872</v>
      </c>
      <c r="L35" s="312">
        <v>8.1946222791293213</v>
      </c>
      <c r="M35" s="312">
        <v>-5.1282051282051277</v>
      </c>
      <c r="N35" s="312">
        <v>10.465116279069768</v>
      </c>
      <c r="O35" s="312">
        <v>16</v>
      </c>
      <c r="P35" s="312">
        <v>10.523221634332746</v>
      </c>
      <c r="Q35" s="312">
        <v>-0.3058103975535168</v>
      </c>
      <c r="R35" s="312" t="s">
        <v>209</v>
      </c>
      <c r="S35" s="312">
        <v>0</v>
      </c>
      <c r="T35" s="312">
        <v>-23.225806451612904</v>
      </c>
      <c r="U35" s="312">
        <v>11.291569992266048</v>
      </c>
      <c r="V35" s="312">
        <v>6.481481481481481</v>
      </c>
      <c r="W35" s="312">
        <v>60.83844580777096</v>
      </c>
      <c r="X35" s="312">
        <v>-8.4817244611059053</v>
      </c>
      <c r="Y35" s="312">
        <v>18.238993710691823</v>
      </c>
      <c r="Z35" s="312">
        <v>-14.947683109118087</v>
      </c>
      <c r="AA35" s="312">
        <v>-12.087912087912088</v>
      </c>
      <c r="AB35" s="312">
        <v>13.973063973063974</v>
      </c>
      <c r="AC35" s="312">
        <v>-24.401913875598087</v>
      </c>
    </row>
    <row r="36" spans="1:29" ht="33" customHeight="1" x14ac:dyDescent="0.25">
      <c r="A36" s="288" t="s">
        <v>101</v>
      </c>
      <c r="B36" s="296" t="s">
        <v>102</v>
      </c>
      <c r="C36" s="285"/>
      <c r="D36" s="288"/>
      <c r="E36" s="297"/>
      <c r="F36" s="296"/>
      <c r="G36" s="311">
        <v>-7.5333484630708325</v>
      </c>
      <c r="H36" s="311">
        <v>-10.218015886428935</v>
      </c>
      <c r="I36" s="311" t="s">
        <v>209</v>
      </c>
      <c r="J36" s="311" t="s">
        <v>209</v>
      </c>
      <c r="K36" s="311">
        <v>-4.8777155349091403</v>
      </c>
      <c r="L36" s="311">
        <v>-2.3167100855973204</v>
      </c>
      <c r="M36" s="311">
        <v>-21.011842563566702</v>
      </c>
      <c r="N36" s="311">
        <v>0.22796352583586624</v>
      </c>
      <c r="O36" s="311">
        <v>6.8292682926829276</v>
      </c>
      <c r="P36" s="311">
        <v>-7.0194796927386154</v>
      </c>
      <c r="Q36" s="311">
        <v>-16.803615447822516</v>
      </c>
      <c r="R36" s="311">
        <v>-21.979734996102884</v>
      </c>
      <c r="S36" s="311">
        <v>2.7477919528949948</v>
      </c>
      <c r="T36" s="311">
        <v>-13.75985977212971</v>
      </c>
      <c r="U36" s="311">
        <v>-28.388746803069054</v>
      </c>
      <c r="V36" s="311">
        <v>-22.571001494768311</v>
      </c>
      <c r="W36" s="311">
        <v>8.9505772473732002</v>
      </c>
      <c r="X36" s="311">
        <v>-11.86124580380455</v>
      </c>
      <c r="Y36" s="311">
        <v>-5.1114291555919031</v>
      </c>
      <c r="Z36" s="311">
        <v>15.431596091205213</v>
      </c>
      <c r="AA36" s="311">
        <v>8.1661891117478511</v>
      </c>
      <c r="AB36" s="311">
        <v>-17.571968216751337</v>
      </c>
      <c r="AC36" s="311">
        <v>2.5226082817705855</v>
      </c>
    </row>
    <row r="37" spans="1:29" ht="15" customHeight="1" x14ac:dyDescent="0.25">
      <c r="A37" s="283" t="s">
        <v>101</v>
      </c>
      <c r="B37" s="285" t="s">
        <v>102</v>
      </c>
      <c r="C37" s="285" t="s">
        <v>467</v>
      </c>
      <c r="D37" s="283" t="s">
        <v>468</v>
      </c>
      <c r="E37" s="284" t="s">
        <v>469</v>
      </c>
      <c r="F37" s="285" t="s">
        <v>468</v>
      </c>
      <c r="G37" s="312">
        <v>-5.1833845713877169</v>
      </c>
      <c r="H37" s="312">
        <v>-9.168564920273349</v>
      </c>
      <c r="I37" s="312" t="s">
        <v>209</v>
      </c>
      <c r="J37" s="312" t="s">
        <v>209</v>
      </c>
      <c r="K37" s="312">
        <v>-1.8081761006289307</v>
      </c>
      <c r="L37" s="312">
        <v>-0.78534031413612559</v>
      </c>
      <c r="M37" s="312">
        <v>-21.339113680154142</v>
      </c>
      <c r="N37" s="312">
        <v>23.970944309927361</v>
      </c>
      <c r="O37" s="312">
        <v>34.45378151260504</v>
      </c>
      <c r="P37" s="312">
        <v>-1.4358499305233905</v>
      </c>
      <c r="Q37" s="312">
        <v>-6.4935064935064926</v>
      </c>
      <c r="R37" s="312">
        <v>-14.857142857142858</v>
      </c>
      <c r="S37" s="312">
        <v>19.642857142857142</v>
      </c>
      <c r="T37" s="312">
        <v>-23.011844331641285</v>
      </c>
      <c r="U37" s="312" t="s">
        <v>209</v>
      </c>
      <c r="V37" s="312">
        <v>-10.465116279069768</v>
      </c>
      <c r="W37" s="312">
        <v>15.058703420112302</v>
      </c>
      <c r="X37" s="312">
        <v>-16.878980891719745</v>
      </c>
      <c r="Y37" s="312">
        <v>-13.368359603035609</v>
      </c>
      <c r="Z37" s="312">
        <v>25.641025641025639</v>
      </c>
      <c r="AA37" s="312">
        <v>22.131147540983605</v>
      </c>
      <c r="AB37" s="312">
        <v>-18.807339449541285</v>
      </c>
      <c r="AC37" s="312">
        <v>10.133333333333333</v>
      </c>
    </row>
    <row r="38" spans="1:29" ht="15" customHeight="1" x14ac:dyDescent="0.25">
      <c r="A38" s="283" t="s">
        <v>101</v>
      </c>
      <c r="B38" s="285" t="s">
        <v>102</v>
      </c>
      <c r="C38" s="285" t="s">
        <v>470</v>
      </c>
      <c r="D38" s="283" t="s">
        <v>471</v>
      </c>
      <c r="E38" s="284" t="s">
        <v>472</v>
      </c>
      <c r="F38" s="285" t="s">
        <v>471</v>
      </c>
      <c r="G38" s="312">
        <v>-4.9571700507614214</v>
      </c>
      <c r="H38" s="312">
        <v>-11.047894900175855</v>
      </c>
      <c r="I38" s="312" t="s">
        <v>209</v>
      </c>
      <c r="J38" s="312" t="s">
        <v>209</v>
      </c>
      <c r="K38" s="312">
        <v>-9.0299684542586753</v>
      </c>
      <c r="L38" s="312">
        <v>-2.5457438345266508</v>
      </c>
      <c r="M38" s="312">
        <v>-22.199046483909417</v>
      </c>
      <c r="N38" s="312">
        <v>-7.7636152954808804</v>
      </c>
      <c r="O38" s="312">
        <v>12.349397590361445</v>
      </c>
      <c r="P38" s="312">
        <v>2.7689514298683613</v>
      </c>
      <c r="Q38" s="312">
        <v>2.3791250959324639</v>
      </c>
      <c r="R38" s="312">
        <v>-5.6764427625354781</v>
      </c>
      <c r="S38" s="312">
        <v>36.991869918699187</v>
      </c>
      <c r="T38" s="312">
        <v>0.45721750489875895</v>
      </c>
      <c r="U38" s="312">
        <v>-27.513227513227513</v>
      </c>
      <c r="V38" s="312">
        <v>-10.762331838565023</v>
      </c>
      <c r="W38" s="312">
        <v>17.581808097615088</v>
      </c>
      <c r="X38" s="312">
        <v>-6.1538461538461542</v>
      </c>
      <c r="Y38" s="312">
        <v>1.9546027742749055</v>
      </c>
      <c r="Z38" s="312">
        <v>1.5009380863039399</v>
      </c>
      <c r="AA38" s="312">
        <v>18.957345971563981</v>
      </c>
      <c r="AB38" s="312">
        <v>-16.692367000771011</v>
      </c>
      <c r="AC38" s="312">
        <v>-3.4188034188034191</v>
      </c>
    </row>
    <row r="39" spans="1:29" ht="15" customHeight="1" x14ac:dyDescent="0.25">
      <c r="A39" s="283" t="s">
        <v>101</v>
      </c>
      <c r="B39" s="285" t="s">
        <v>102</v>
      </c>
      <c r="C39" s="285" t="s">
        <v>473</v>
      </c>
      <c r="D39" s="283" t="s">
        <v>474</v>
      </c>
      <c r="E39" s="284" t="s">
        <v>475</v>
      </c>
      <c r="F39" s="285" t="s">
        <v>474</v>
      </c>
      <c r="G39" s="312">
        <v>-8.2147634683205641</v>
      </c>
      <c r="H39" s="312">
        <v>-8.064516129032258</v>
      </c>
      <c r="I39" s="312" t="s">
        <v>209</v>
      </c>
      <c r="J39" s="312" t="s">
        <v>209</v>
      </c>
      <c r="K39" s="312">
        <v>0.14134275618374559</v>
      </c>
      <c r="L39" s="312">
        <v>-2.7477919528949948</v>
      </c>
      <c r="M39" s="312">
        <v>-16.758026624902115</v>
      </c>
      <c r="N39" s="312">
        <v>2.5735294117647056</v>
      </c>
      <c r="O39" s="312">
        <v>-17.021276595744681</v>
      </c>
      <c r="P39" s="312">
        <v>-13.106134371957157</v>
      </c>
      <c r="Q39" s="312">
        <v>-21.74922600619195</v>
      </c>
      <c r="R39" s="312">
        <v>-24.442190669371197</v>
      </c>
      <c r="S39" s="312">
        <v>-13.071895424836603</v>
      </c>
      <c r="T39" s="312">
        <v>-33.572895277207394</v>
      </c>
      <c r="U39" s="312" t="s">
        <v>209</v>
      </c>
      <c r="V39" s="312">
        <v>-21.09375</v>
      </c>
      <c r="W39" s="312">
        <v>7.8260869565217401</v>
      </c>
      <c r="X39" s="312">
        <v>-13.184772516248838</v>
      </c>
      <c r="Y39" s="312">
        <v>-4.2472864558754129</v>
      </c>
      <c r="Z39" s="312">
        <v>28.753180661577609</v>
      </c>
      <c r="AA39" s="312">
        <v>-6.5693430656934311</v>
      </c>
      <c r="AB39" s="312">
        <v>-11.363636363636363</v>
      </c>
      <c r="AC39" s="312">
        <v>-5.2009456264775409</v>
      </c>
    </row>
    <row r="40" spans="1:29" ht="15" customHeight="1" x14ac:dyDescent="0.25">
      <c r="A40" s="283" t="s">
        <v>101</v>
      </c>
      <c r="B40" s="285" t="s">
        <v>102</v>
      </c>
      <c r="C40" s="285" t="s">
        <v>476</v>
      </c>
      <c r="D40" s="283" t="s">
        <v>477</v>
      </c>
      <c r="E40" s="284" t="s">
        <v>478</v>
      </c>
      <c r="F40" s="285" t="s">
        <v>477</v>
      </c>
      <c r="G40" s="312">
        <v>-11.16893006726742</v>
      </c>
      <c r="H40" s="312">
        <v>-11.345707656612529</v>
      </c>
      <c r="I40" s="312" t="s">
        <v>209</v>
      </c>
      <c r="J40" s="312" t="s">
        <v>209</v>
      </c>
      <c r="K40" s="312">
        <v>-4.8780487804878048</v>
      </c>
      <c r="L40" s="312">
        <v>-2.5802183261660603</v>
      </c>
      <c r="M40" s="312">
        <v>-22.817062696822216</v>
      </c>
      <c r="N40" s="312">
        <v>-5.0617283950617287</v>
      </c>
      <c r="O40" s="312">
        <v>-1.3157894736842104</v>
      </c>
      <c r="P40" s="312">
        <v>-14.668622482997733</v>
      </c>
      <c r="Q40" s="312">
        <v>-33.101265822784811</v>
      </c>
      <c r="R40" s="312">
        <v>-36.455893832943012</v>
      </c>
      <c r="S40" s="312">
        <v>-18.729096989966553</v>
      </c>
      <c r="T40" s="312">
        <v>-11.716621253405995</v>
      </c>
      <c r="U40" s="312">
        <v>-28.71287128712871</v>
      </c>
      <c r="V40" s="312">
        <v>-38.961038961038966</v>
      </c>
      <c r="W40" s="312">
        <v>-2.0119863013698631</v>
      </c>
      <c r="X40" s="312">
        <v>-13.40437464946719</v>
      </c>
      <c r="Y40" s="312">
        <v>-8.6909484313018392</v>
      </c>
      <c r="Z40" s="312">
        <v>24.651162790697676</v>
      </c>
      <c r="AA40" s="312">
        <v>0.44247787610619471</v>
      </c>
      <c r="AB40" s="312">
        <v>-22.192393736017895</v>
      </c>
      <c r="AC40" s="312">
        <v>9.8169717138103163</v>
      </c>
    </row>
    <row r="41" spans="1:29" ht="15" customHeight="1" x14ac:dyDescent="0.25">
      <c r="A41" s="283" t="s">
        <v>101</v>
      </c>
      <c r="B41" s="285" t="s">
        <v>102</v>
      </c>
      <c r="C41" s="285"/>
      <c r="D41" s="283" t="s">
        <v>479</v>
      </c>
      <c r="E41" s="284"/>
      <c r="F41" s="285"/>
      <c r="G41" s="312" t="s">
        <v>228</v>
      </c>
      <c r="H41" s="312" t="s">
        <v>228</v>
      </c>
      <c r="I41" s="312" t="s">
        <v>228</v>
      </c>
      <c r="J41" s="312" t="s">
        <v>228</v>
      </c>
      <c r="K41" s="312" t="s">
        <v>228</v>
      </c>
      <c r="L41" s="312" t="s">
        <v>228</v>
      </c>
      <c r="M41" s="312" t="s">
        <v>228</v>
      </c>
      <c r="N41" s="312" t="s">
        <v>228</v>
      </c>
      <c r="O41" s="312" t="s">
        <v>228</v>
      </c>
      <c r="P41" s="312" t="s">
        <v>228</v>
      </c>
      <c r="Q41" s="312" t="s">
        <v>228</v>
      </c>
      <c r="R41" s="312" t="s">
        <v>228</v>
      </c>
      <c r="S41" s="312" t="s">
        <v>228</v>
      </c>
      <c r="T41" s="312" t="s">
        <v>228</v>
      </c>
      <c r="U41" s="312" t="s">
        <v>228</v>
      </c>
      <c r="V41" s="312" t="s">
        <v>228</v>
      </c>
      <c r="W41" s="312" t="s">
        <v>228</v>
      </c>
      <c r="X41" s="312" t="s">
        <v>228</v>
      </c>
      <c r="Y41" s="312" t="s">
        <v>228</v>
      </c>
      <c r="Z41" s="312" t="s">
        <v>228</v>
      </c>
      <c r="AA41" s="312" t="s">
        <v>228</v>
      </c>
      <c r="AB41" s="312" t="s">
        <v>228</v>
      </c>
      <c r="AC41" s="312" t="s">
        <v>228</v>
      </c>
    </row>
    <row r="42" spans="1:29" ht="26.25" customHeight="1" x14ac:dyDescent="0.25">
      <c r="A42" s="288" t="s">
        <v>111</v>
      </c>
      <c r="B42" s="296" t="s">
        <v>112</v>
      </c>
      <c r="C42" s="285"/>
      <c r="D42" s="288"/>
      <c r="E42" s="297"/>
      <c r="F42" s="296"/>
      <c r="G42" s="311">
        <v>1.7862065163459946</v>
      </c>
      <c r="H42" s="311">
        <v>6.1542406564523366</v>
      </c>
      <c r="I42" s="311" t="s">
        <v>209</v>
      </c>
      <c r="J42" s="311" t="s">
        <v>209</v>
      </c>
      <c r="K42" s="311">
        <v>-1.5601624278692028</v>
      </c>
      <c r="L42" s="311">
        <v>13.090848139456924</v>
      </c>
      <c r="M42" s="311">
        <v>4.1709053916581889</v>
      </c>
      <c r="N42" s="311">
        <v>18.100128369704748</v>
      </c>
      <c r="O42" s="311">
        <v>-18.07909604519774</v>
      </c>
      <c r="P42" s="311">
        <v>-5.4151624548736459</v>
      </c>
      <c r="Q42" s="311">
        <v>-17.989803350327747</v>
      </c>
      <c r="R42" s="311">
        <v>-17.61158021712907</v>
      </c>
      <c r="S42" s="311">
        <v>-18.566176470588236</v>
      </c>
      <c r="T42" s="311">
        <v>-9.07258064516129</v>
      </c>
      <c r="U42" s="311">
        <v>5.833333333333333</v>
      </c>
      <c r="V42" s="311">
        <v>-14.937759336099585</v>
      </c>
      <c r="W42" s="311">
        <v>11.100917431192661</v>
      </c>
      <c r="X42" s="311">
        <v>-10.385964912280702</v>
      </c>
      <c r="Y42" s="311">
        <v>-12.347324006218077</v>
      </c>
      <c r="Z42" s="311">
        <v>19.558359621451103</v>
      </c>
      <c r="AA42" s="311">
        <v>-1.3059701492537312</v>
      </c>
      <c r="AB42" s="311">
        <v>-4.7362755651237887</v>
      </c>
      <c r="AC42" s="311">
        <v>33.844339622641513</v>
      </c>
    </row>
    <row r="43" spans="1:29" ht="15" customHeight="1" x14ac:dyDescent="0.25">
      <c r="A43" s="283" t="s">
        <v>111</v>
      </c>
      <c r="B43" s="285" t="s">
        <v>112</v>
      </c>
      <c r="C43" s="285" t="s">
        <v>480</v>
      </c>
      <c r="D43" s="285" t="s">
        <v>481</v>
      </c>
      <c r="E43" s="320" t="s">
        <v>482</v>
      </c>
      <c r="F43" s="283" t="s">
        <v>481</v>
      </c>
      <c r="G43" s="312">
        <v>-10.554355651547876</v>
      </c>
      <c r="H43" s="312">
        <v>-7.4641786071309557</v>
      </c>
      <c r="I43" s="312" t="s">
        <v>209</v>
      </c>
      <c r="J43" s="312" t="s">
        <v>209</v>
      </c>
      <c r="K43" s="312">
        <v>-7.6923076923076925</v>
      </c>
      <c r="L43" s="312">
        <v>-6.0768543342269883</v>
      </c>
      <c r="M43" s="312">
        <v>-10.039370078740157</v>
      </c>
      <c r="N43" s="312">
        <v>12.323943661971832</v>
      </c>
      <c r="O43" s="312" t="s">
        <v>209</v>
      </c>
      <c r="P43" s="312">
        <v>-18.797953964194374</v>
      </c>
      <c r="Q43" s="312">
        <v>-14.716981132075471</v>
      </c>
      <c r="R43" s="312">
        <v>-8.6666666666666679</v>
      </c>
      <c r="S43" s="312">
        <v>-22.608695652173914</v>
      </c>
      <c r="T43" s="312">
        <v>-26.637554585152838</v>
      </c>
      <c r="U43" s="312" t="s">
        <v>209</v>
      </c>
      <c r="V43" s="312" t="s">
        <v>209</v>
      </c>
      <c r="W43" s="312">
        <v>-16.041666666666668</v>
      </c>
      <c r="X43" s="312">
        <v>-20.658135283363801</v>
      </c>
      <c r="Y43" s="312">
        <v>-20.770128354725788</v>
      </c>
      <c r="Z43" s="312">
        <v>-8.921933085501859</v>
      </c>
      <c r="AA43" s="312">
        <v>-3.3707865168539324</v>
      </c>
      <c r="AB43" s="312">
        <v>-7.2358900144717797</v>
      </c>
      <c r="AC43" s="312">
        <v>5.9523809523809517</v>
      </c>
    </row>
    <row r="44" spans="1:29" ht="15" customHeight="1" x14ac:dyDescent="0.25">
      <c r="A44" s="283" t="s">
        <v>111</v>
      </c>
      <c r="B44" s="285" t="s">
        <v>112</v>
      </c>
      <c r="C44" s="285" t="s">
        <v>483</v>
      </c>
      <c r="D44" s="283" t="s">
        <v>484</v>
      </c>
      <c r="E44" s="284" t="s">
        <v>485</v>
      </c>
      <c r="F44" s="283" t="s">
        <v>484</v>
      </c>
      <c r="G44" s="312">
        <v>6.1133879781420761</v>
      </c>
      <c r="H44" s="312">
        <v>13.358348968105066</v>
      </c>
      <c r="I44" s="312" t="s">
        <v>209</v>
      </c>
      <c r="J44" s="312" t="s">
        <v>209</v>
      </c>
      <c r="K44" s="312">
        <v>0.83135391923990498</v>
      </c>
      <c r="L44" s="312">
        <v>33.537832310838446</v>
      </c>
      <c r="M44" s="312">
        <v>1.3064133016627077</v>
      </c>
      <c r="N44" s="312">
        <v>27.391304347826086</v>
      </c>
      <c r="O44" s="312" t="s">
        <v>209</v>
      </c>
      <c r="P44" s="312">
        <v>-10.073260073260073</v>
      </c>
      <c r="Q44" s="312">
        <v>-20.212765957446805</v>
      </c>
      <c r="R44" s="312">
        <v>-14.40677966101695</v>
      </c>
      <c r="S44" s="312" t="s">
        <v>209</v>
      </c>
      <c r="T44" s="312">
        <v>-13.939393939393941</v>
      </c>
      <c r="U44" s="312" t="s">
        <v>209</v>
      </c>
      <c r="V44" s="312" t="s">
        <v>209</v>
      </c>
      <c r="W44" s="312">
        <v>6.8493150684931505</v>
      </c>
      <c r="X44" s="312">
        <v>-14.659685863874344</v>
      </c>
      <c r="Y44" s="312">
        <v>-15.013054830287206</v>
      </c>
      <c r="Z44" s="312">
        <v>26.582278481012654</v>
      </c>
      <c r="AA44" s="312">
        <v>2.8846153846153846</v>
      </c>
      <c r="AB44" s="312">
        <v>-4.4189852700490997</v>
      </c>
      <c r="AC44" s="312">
        <v>98.412698412698404</v>
      </c>
    </row>
    <row r="45" spans="1:29" ht="15" customHeight="1" x14ac:dyDescent="0.25">
      <c r="A45" s="283" t="s">
        <v>111</v>
      </c>
      <c r="B45" s="285" t="s">
        <v>112</v>
      </c>
      <c r="C45" s="285" t="s">
        <v>486</v>
      </c>
      <c r="D45" s="285" t="s">
        <v>487</v>
      </c>
      <c r="E45" s="320" t="s">
        <v>488</v>
      </c>
      <c r="F45" s="283" t="s">
        <v>487</v>
      </c>
      <c r="G45" s="312">
        <v>3.6190476190476191</v>
      </c>
      <c r="H45" s="312">
        <v>6.6273584905660377</v>
      </c>
      <c r="I45" s="312" t="s">
        <v>209</v>
      </c>
      <c r="J45" s="312" t="s">
        <v>209</v>
      </c>
      <c r="K45" s="312">
        <v>-5.7738572574178022</v>
      </c>
      <c r="L45" s="312">
        <v>15.659008464328899</v>
      </c>
      <c r="M45" s="312">
        <v>6.7618332081141999</v>
      </c>
      <c r="N45" s="312">
        <v>19.010416666666664</v>
      </c>
      <c r="O45" s="312">
        <v>-34.615384615384613</v>
      </c>
      <c r="P45" s="312">
        <v>2.2356776897997208</v>
      </c>
      <c r="Q45" s="312">
        <v>-24.633431085043988</v>
      </c>
      <c r="R45" s="312">
        <v>-37.288135593220339</v>
      </c>
      <c r="S45" s="312">
        <v>3.8095238095238098</v>
      </c>
      <c r="T45" s="312">
        <v>-8.6466165413533833</v>
      </c>
      <c r="U45" s="312" t="s">
        <v>209</v>
      </c>
      <c r="V45" s="312">
        <v>-18.947368421052634</v>
      </c>
      <c r="W45" s="312">
        <v>23.607427055702917</v>
      </c>
      <c r="X45" s="312">
        <v>-2.2900763358778624</v>
      </c>
      <c r="Y45" s="312">
        <v>-19.383259911894275</v>
      </c>
      <c r="Z45" s="312">
        <v>35.324675324675326</v>
      </c>
      <c r="AA45" s="312">
        <v>10.344827586206897</v>
      </c>
      <c r="AB45" s="312">
        <v>5.2947052947052944</v>
      </c>
      <c r="AC45" s="312">
        <v>19.742489270386265</v>
      </c>
    </row>
    <row r="46" spans="1:29" ht="20.25" customHeight="1" x14ac:dyDescent="0.25">
      <c r="A46" s="283" t="s">
        <v>111</v>
      </c>
      <c r="B46" s="285" t="s">
        <v>112</v>
      </c>
      <c r="C46" s="285" t="s">
        <v>489</v>
      </c>
      <c r="D46" s="283" t="s">
        <v>490</v>
      </c>
      <c r="E46" s="284" t="s">
        <v>491</v>
      </c>
      <c r="F46" s="285" t="s">
        <v>490</v>
      </c>
      <c r="G46" s="312">
        <v>2.1507760532150777</v>
      </c>
      <c r="H46" s="312">
        <v>8.2632360217713998</v>
      </c>
      <c r="I46" s="312" t="s">
        <v>209</v>
      </c>
      <c r="J46" s="312" t="s">
        <v>209</v>
      </c>
      <c r="K46" s="312">
        <v>-5.5555555555555554</v>
      </c>
      <c r="L46" s="312">
        <v>18.219178082191782</v>
      </c>
      <c r="M46" s="312">
        <v>10.486322188449847</v>
      </c>
      <c r="N46" s="312">
        <v>27.777777777777779</v>
      </c>
      <c r="O46" s="312" t="s">
        <v>209</v>
      </c>
      <c r="P46" s="312">
        <v>-16.806722689075631</v>
      </c>
      <c r="Q46" s="312">
        <v>-20.21857923497268</v>
      </c>
      <c r="R46" s="312">
        <v>-12.878787878787879</v>
      </c>
      <c r="S46" s="312" t="s">
        <v>209</v>
      </c>
      <c r="T46" s="312">
        <v>-23.469387755102041</v>
      </c>
      <c r="U46" s="312" t="s">
        <v>209</v>
      </c>
      <c r="V46" s="312" t="s">
        <v>209</v>
      </c>
      <c r="W46" s="312">
        <v>-6.7901234567901234</v>
      </c>
      <c r="X46" s="312">
        <v>-16.666666666666664</v>
      </c>
      <c r="Y46" s="312">
        <v>-0.17094017094017094</v>
      </c>
      <c r="Z46" s="312">
        <v>12.23021582733813</v>
      </c>
      <c r="AA46" s="312">
        <v>3.9215686274509802</v>
      </c>
      <c r="AB46" s="312">
        <v>-8.518518518518519</v>
      </c>
      <c r="AC46" s="312">
        <v>33.333333333333329</v>
      </c>
    </row>
    <row r="47" spans="1:29" ht="15" customHeight="1" x14ac:dyDescent="0.25">
      <c r="A47" s="283" t="s">
        <v>111</v>
      </c>
      <c r="B47" s="285" t="s">
        <v>112</v>
      </c>
      <c r="C47" s="285" t="s">
        <v>492</v>
      </c>
      <c r="D47" s="283" t="s">
        <v>493</v>
      </c>
      <c r="E47" s="284" t="s">
        <v>494</v>
      </c>
      <c r="F47" s="285" t="s">
        <v>493</v>
      </c>
      <c r="G47" s="312">
        <v>5.2680798004987528</v>
      </c>
      <c r="H47" s="312">
        <v>10.104250200481154</v>
      </c>
      <c r="I47" s="312" t="s">
        <v>209</v>
      </c>
      <c r="J47" s="312" t="s">
        <v>209</v>
      </c>
      <c r="K47" s="312">
        <v>5.9490084985835701</v>
      </c>
      <c r="L47" s="312">
        <v>2.4809160305343512</v>
      </c>
      <c r="M47" s="312">
        <v>23.480662983425415</v>
      </c>
      <c r="N47" s="312">
        <v>-4.5714285714285712</v>
      </c>
      <c r="O47" s="312" t="s">
        <v>209</v>
      </c>
      <c r="P47" s="312">
        <v>7.2611464968152868</v>
      </c>
      <c r="Q47" s="312">
        <v>-22.222222222222221</v>
      </c>
      <c r="R47" s="312">
        <v>-3.5087719298245612</v>
      </c>
      <c r="S47" s="312">
        <v>-34.482758620689658</v>
      </c>
      <c r="T47" s="312">
        <v>5.0505050505050502</v>
      </c>
      <c r="U47" s="312" t="s">
        <v>209</v>
      </c>
      <c r="V47" s="312" t="s">
        <v>209</v>
      </c>
      <c r="W47" s="312">
        <v>32.653061224489797</v>
      </c>
      <c r="X47" s="312">
        <v>8.8607594936708853</v>
      </c>
      <c r="Y47" s="312">
        <v>10.344827586206897</v>
      </c>
      <c r="Z47" s="312">
        <v>14.210526315789473</v>
      </c>
      <c r="AA47" s="312" t="s">
        <v>209</v>
      </c>
      <c r="AB47" s="312">
        <v>-20.99125364431487</v>
      </c>
      <c r="AC47" s="312">
        <v>11.494252873563218</v>
      </c>
    </row>
    <row r="48" spans="1:29" ht="15" customHeight="1" x14ac:dyDescent="0.25">
      <c r="A48" s="283" t="s">
        <v>111</v>
      </c>
      <c r="B48" s="285" t="s">
        <v>112</v>
      </c>
      <c r="C48" s="285" t="s">
        <v>495</v>
      </c>
      <c r="D48" s="283" t="s">
        <v>496</v>
      </c>
      <c r="E48" s="284" t="s">
        <v>497</v>
      </c>
      <c r="F48" s="285" t="s">
        <v>496</v>
      </c>
      <c r="G48" s="312">
        <v>7.4790697674418611</v>
      </c>
      <c r="H48" s="312">
        <v>11.916407292129835</v>
      </c>
      <c r="I48" s="312" t="s">
        <v>209</v>
      </c>
      <c r="J48" s="312" t="s">
        <v>209</v>
      </c>
      <c r="K48" s="312">
        <v>8.9887640449438209</v>
      </c>
      <c r="L48" s="312">
        <v>13.143483023001096</v>
      </c>
      <c r="M48" s="312">
        <v>11.544715447154472</v>
      </c>
      <c r="N48" s="312">
        <v>23.766816143497756</v>
      </c>
      <c r="O48" s="312" t="s">
        <v>209</v>
      </c>
      <c r="P48" s="312">
        <v>3.286384976525822</v>
      </c>
      <c r="Q48" s="312">
        <v>-6.8000000000000007</v>
      </c>
      <c r="R48" s="312">
        <v>-6.6176470588235299</v>
      </c>
      <c r="S48" s="312">
        <v>-7.0175438596491224</v>
      </c>
      <c r="T48" s="312">
        <v>29.599999999999998</v>
      </c>
      <c r="U48" s="312" t="s">
        <v>209</v>
      </c>
      <c r="V48" s="312" t="s">
        <v>209</v>
      </c>
      <c r="W48" s="312">
        <v>23.129251700680271</v>
      </c>
      <c r="X48" s="312">
        <v>-9.025270758122744</v>
      </c>
      <c r="Y48" s="312">
        <v>-4.1666666666666661</v>
      </c>
      <c r="Z48" s="312">
        <v>18.983050847457626</v>
      </c>
      <c r="AA48" s="312">
        <v>-20</v>
      </c>
      <c r="AB48" s="312">
        <v>-5.1282051282051277</v>
      </c>
      <c r="AC48" s="312">
        <v>48.113207547169814</v>
      </c>
    </row>
    <row r="49" spans="1:29" ht="15" customHeight="1" x14ac:dyDescent="0.25">
      <c r="A49" s="283" t="s">
        <v>111</v>
      </c>
      <c r="B49" s="285" t="s">
        <v>112</v>
      </c>
      <c r="C49" s="285"/>
      <c r="D49" s="283" t="s">
        <v>498</v>
      </c>
      <c r="E49" s="284"/>
      <c r="F49" s="285"/>
      <c r="G49" s="312" t="s">
        <v>228</v>
      </c>
      <c r="H49" s="312" t="s">
        <v>228</v>
      </c>
      <c r="I49" s="312" t="s">
        <v>228</v>
      </c>
      <c r="J49" s="312" t="s">
        <v>228</v>
      </c>
      <c r="K49" s="312" t="s">
        <v>228</v>
      </c>
      <c r="L49" s="312" t="s">
        <v>228</v>
      </c>
      <c r="M49" s="312" t="s">
        <v>228</v>
      </c>
      <c r="N49" s="312" t="s">
        <v>228</v>
      </c>
      <c r="O49" s="312" t="s">
        <v>228</v>
      </c>
      <c r="P49" s="312" t="s">
        <v>228</v>
      </c>
      <c r="Q49" s="312" t="s">
        <v>228</v>
      </c>
      <c r="R49" s="312" t="s">
        <v>228</v>
      </c>
      <c r="S49" s="312" t="s">
        <v>228</v>
      </c>
      <c r="T49" s="312" t="s">
        <v>228</v>
      </c>
      <c r="U49" s="312" t="s">
        <v>228</v>
      </c>
      <c r="V49" s="312" t="s">
        <v>228</v>
      </c>
      <c r="W49" s="312" t="s">
        <v>228</v>
      </c>
      <c r="X49" s="312" t="s">
        <v>228</v>
      </c>
      <c r="Y49" s="312" t="s">
        <v>228</v>
      </c>
      <c r="Z49" s="312" t="s">
        <v>228</v>
      </c>
      <c r="AA49" s="312" t="s">
        <v>228</v>
      </c>
      <c r="AB49" s="312" t="s">
        <v>228</v>
      </c>
      <c r="AC49" s="312" t="s">
        <v>228</v>
      </c>
    </row>
    <row r="50" spans="1:29" ht="30.75" customHeight="1" x14ac:dyDescent="0.25">
      <c r="A50" s="288" t="s">
        <v>131</v>
      </c>
      <c r="B50" s="296" t="s">
        <v>132</v>
      </c>
      <c r="C50" s="296"/>
      <c r="D50" s="288"/>
      <c r="E50" s="297"/>
      <c r="F50" s="296"/>
      <c r="G50" s="311">
        <v>-8.0284386108832368</v>
      </c>
      <c r="H50" s="311">
        <v>-4.1260851153927591</v>
      </c>
      <c r="I50" s="311" t="s">
        <v>209</v>
      </c>
      <c r="J50" s="311" t="s">
        <v>209</v>
      </c>
      <c r="K50" s="311">
        <v>1.917749840187513</v>
      </c>
      <c r="L50" s="311">
        <v>-7.8412655120687305</v>
      </c>
      <c r="M50" s="311">
        <v>-4.143828107871081</v>
      </c>
      <c r="N50" s="311">
        <v>-1.8191841234840134</v>
      </c>
      <c r="O50" s="311">
        <v>-19.91701244813278</v>
      </c>
      <c r="P50" s="311">
        <v>-14.933344373602717</v>
      </c>
      <c r="Q50" s="311">
        <v>-22.881152460984396</v>
      </c>
      <c r="R50" s="311">
        <v>-23.625810856947762</v>
      </c>
      <c r="S50" s="311">
        <v>-21.11650485436893</v>
      </c>
      <c r="T50" s="311">
        <v>-17.139119058002617</v>
      </c>
      <c r="U50" s="311">
        <v>-16.2406015037594</v>
      </c>
      <c r="V50" s="311">
        <v>-28.46497764530551</v>
      </c>
      <c r="W50" s="311">
        <v>7.9117249662212883</v>
      </c>
      <c r="X50" s="311">
        <v>-28.301377261679718</v>
      </c>
      <c r="Y50" s="311">
        <v>-13.095921883974725</v>
      </c>
      <c r="Z50" s="311">
        <v>22.89052358286456</v>
      </c>
      <c r="AA50" s="311">
        <v>-8.8803088803088812</v>
      </c>
      <c r="AB50" s="311">
        <v>-10.33954786994506</v>
      </c>
      <c r="AC50" s="311">
        <v>-5.7041898031297329</v>
      </c>
    </row>
    <row r="51" spans="1:29" ht="15" customHeight="1" x14ac:dyDescent="0.25">
      <c r="A51" s="283" t="s">
        <v>131</v>
      </c>
      <c r="B51" s="285" t="s">
        <v>132</v>
      </c>
      <c r="C51" s="285" t="s">
        <v>499</v>
      </c>
      <c r="D51" s="283" t="s">
        <v>500</v>
      </c>
      <c r="E51" s="284" t="s">
        <v>501</v>
      </c>
      <c r="F51" s="285" t="s">
        <v>500</v>
      </c>
      <c r="G51" s="312">
        <v>-11.131231359181934</v>
      </c>
      <c r="H51" s="312">
        <v>0.43224002034070685</v>
      </c>
      <c r="I51" s="312" t="s">
        <v>209</v>
      </c>
      <c r="J51" s="312" t="s">
        <v>209</v>
      </c>
      <c r="K51" s="312">
        <v>-0.53134962805526043</v>
      </c>
      <c r="L51" s="312">
        <v>2.4442846872753416</v>
      </c>
      <c r="M51" s="312">
        <v>-0.81351689612015021</v>
      </c>
      <c r="N51" s="312">
        <v>10.48158640226629</v>
      </c>
      <c r="O51" s="312" t="s">
        <v>209</v>
      </c>
      <c r="P51" s="312">
        <v>-31.727272727272727</v>
      </c>
      <c r="Q51" s="312">
        <v>-23.513513513513516</v>
      </c>
      <c r="R51" s="312">
        <v>-18.777292576419214</v>
      </c>
      <c r="S51" s="312">
        <v>-31.205673758865249</v>
      </c>
      <c r="T51" s="312">
        <v>-28.806584362139919</v>
      </c>
      <c r="U51" s="312" t="s">
        <v>209</v>
      </c>
      <c r="V51" s="312" t="s">
        <v>209</v>
      </c>
      <c r="W51" s="312">
        <v>12.435233160621761</v>
      </c>
      <c r="X51" s="312">
        <v>-77.629629629629619</v>
      </c>
      <c r="Y51" s="312">
        <v>-18.839200761179828</v>
      </c>
      <c r="Z51" s="312">
        <v>6.1224489795918364</v>
      </c>
      <c r="AA51" s="312">
        <v>-0.8771929824561403</v>
      </c>
      <c r="AB51" s="312">
        <v>-13.677313677313677</v>
      </c>
      <c r="AC51" s="312">
        <v>-17.488789237668161</v>
      </c>
    </row>
    <row r="52" spans="1:29" ht="15" customHeight="1" x14ac:dyDescent="0.25">
      <c r="A52" s="283" t="s">
        <v>131</v>
      </c>
      <c r="B52" s="285" t="s">
        <v>132</v>
      </c>
      <c r="C52" s="285" t="s">
        <v>502</v>
      </c>
      <c r="D52" s="283" t="s">
        <v>503</v>
      </c>
      <c r="E52" s="284" t="s">
        <v>504</v>
      </c>
      <c r="F52" s="285" t="s">
        <v>503</v>
      </c>
      <c r="G52" s="312">
        <v>-13.752665245202559</v>
      </c>
      <c r="H52" s="312">
        <v>-5.4141269272140553</v>
      </c>
      <c r="I52" s="312" t="s">
        <v>209</v>
      </c>
      <c r="J52" s="312" t="s">
        <v>209</v>
      </c>
      <c r="K52" s="312">
        <v>-11.081794195250659</v>
      </c>
      <c r="L52" s="312">
        <v>-11.133810010214505</v>
      </c>
      <c r="M52" s="312">
        <v>4.401913875598086</v>
      </c>
      <c r="N52" s="312">
        <v>-12.547528517110266</v>
      </c>
      <c r="O52" s="312" t="s">
        <v>209</v>
      </c>
      <c r="P52" s="312">
        <v>-25.592105263157894</v>
      </c>
      <c r="Q52" s="312">
        <v>-22.727272727272727</v>
      </c>
      <c r="R52" s="312">
        <v>-20.786516853932586</v>
      </c>
      <c r="S52" s="312">
        <v>-26.744186046511626</v>
      </c>
      <c r="T52" s="312">
        <v>-16.235294117647058</v>
      </c>
      <c r="U52" s="312" t="s">
        <v>209</v>
      </c>
      <c r="V52" s="312" t="s">
        <v>209</v>
      </c>
      <c r="W52" s="312">
        <v>30.275229357798167</v>
      </c>
      <c r="X52" s="312">
        <v>-77.564102564102569</v>
      </c>
      <c r="Y52" s="312">
        <v>-19.240837696335078</v>
      </c>
      <c r="Z52" s="312">
        <v>16.393442622950818</v>
      </c>
      <c r="AA52" s="312">
        <v>-4.4117647058823533</v>
      </c>
      <c r="AB52" s="312">
        <v>-22.209026128266032</v>
      </c>
      <c r="AC52" s="312">
        <v>-7.9545454545454541</v>
      </c>
    </row>
    <row r="53" spans="1:29" ht="15" customHeight="1" x14ac:dyDescent="0.25">
      <c r="A53" s="283" t="s">
        <v>131</v>
      </c>
      <c r="B53" s="285" t="s">
        <v>132</v>
      </c>
      <c r="C53" s="285" t="s">
        <v>505</v>
      </c>
      <c r="D53" s="283" t="s">
        <v>506</v>
      </c>
      <c r="E53" s="284" t="s">
        <v>507</v>
      </c>
      <c r="F53" s="285" t="s">
        <v>506</v>
      </c>
      <c r="G53" s="312">
        <v>-10.670154234689276</v>
      </c>
      <c r="H53" s="312">
        <v>-7.3675496688741724</v>
      </c>
      <c r="I53" s="312" t="s">
        <v>209</v>
      </c>
      <c r="J53" s="312" t="s">
        <v>209</v>
      </c>
      <c r="K53" s="312">
        <v>-0.55379746835443033</v>
      </c>
      <c r="L53" s="312">
        <v>-12.796208530805686</v>
      </c>
      <c r="M53" s="312">
        <v>-6.25</v>
      </c>
      <c r="N53" s="312">
        <v>7.4257425742574252</v>
      </c>
      <c r="O53" s="312">
        <v>-8.8607594936708853</v>
      </c>
      <c r="P53" s="312">
        <v>-28.7212449255751</v>
      </c>
      <c r="Q53" s="312">
        <v>-23.492723492723496</v>
      </c>
      <c r="R53" s="312">
        <v>-28.164556962025316</v>
      </c>
      <c r="S53" s="312">
        <v>-14.545454545454545</v>
      </c>
      <c r="T53" s="312">
        <v>-20.094562647754138</v>
      </c>
      <c r="U53" s="312">
        <v>-18.085106382978726</v>
      </c>
      <c r="V53" s="312" t="s">
        <v>209</v>
      </c>
      <c r="W53" s="312">
        <v>8.0504364694471384</v>
      </c>
      <c r="X53" s="312">
        <v>-78.499440089585676</v>
      </c>
      <c r="Y53" s="312">
        <v>0.54824561403508765</v>
      </c>
      <c r="Z53" s="312">
        <v>34.583333333333336</v>
      </c>
      <c r="AA53" s="312">
        <v>6.140350877192982</v>
      </c>
      <c r="AB53" s="312">
        <v>-6.6368381804623411</v>
      </c>
      <c r="AC53" s="312">
        <v>-3.3492822966507179</v>
      </c>
    </row>
    <row r="54" spans="1:29" ht="15" customHeight="1" x14ac:dyDescent="0.25">
      <c r="A54" s="283" t="s">
        <v>131</v>
      </c>
      <c r="B54" s="285" t="s">
        <v>132</v>
      </c>
      <c r="C54" s="285" t="s">
        <v>508</v>
      </c>
      <c r="D54" s="283" t="s">
        <v>509</v>
      </c>
      <c r="E54" s="284" t="s">
        <v>510</v>
      </c>
      <c r="F54" s="285" t="s">
        <v>509</v>
      </c>
      <c r="G54" s="312">
        <v>-11.570807153214114</v>
      </c>
      <c r="H54" s="312">
        <v>-4.5810055865921786</v>
      </c>
      <c r="I54" s="312" t="s">
        <v>209</v>
      </c>
      <c r="J54" s="312" t="s">
        <v>209</v>
      </c>
      <c r="K54" s="312">
        <v>5.9167750325097535</v>
      </c>
      <c r="L54" s="312">
        <v>-4.6320508031378411</v>
      </c>
      <c r="M54" s="312">
        <v>-12.090063631913853</v>
      </c>
      <c r="N54" s="312">
        <v>-13.944817300521997</v>
      </c>
      <c r="O54" s="312">
        <v>-19.525065963060687</v>
      </c>
      <c r="P54" s="312">
        <v>-28.789311894064788</v>
      </c>
      <c r="Q54" s="312">
        <v>-15.756136183689629</v>
      </c>
      <c r="R54" s="312">
        <v>-17.440543601359003</v>
      </c>
      <c r="S54" s="312">
        <v>-11.842105263157894</v>
      </c>
      <c r="T54" s="312">
        <v>-7.6209410205434063</v>
      </c>
      <c r="U54" s="312">
        <v>-15.306122448979592</v>
      </c>
      <c r="V54" s="312">
        <v>-29.245283018867923</v>
      </c>
      <c r="W54" s="312">
        <v>8.8464874241110145</v>
      </c>
      <c r="X54" s="312">
        <v>-80.991735537190081</v>
      </c>
      <c r="Y54" s="312">
        <v>-11.149032992036405</v>
      </c>
      <c r="Z54" s="312">
        <v>36.383928571428569</v>
      </c>
      <c r="AA54" s="312">
        <v>-8.8082901554404138</v>
      </c>
      <c r="AB54" s="312">
        <v>-7.2965879265091864</v>
      </c>
      <c r="AC54" s="312">
        <v>-6.8561872909698991</v>
      </c>
    </row>
    <row r="55" spans="1:29" ht="15" customHeight="1" x14ac:dyDescent="0.25">
      <c r="A55" s="283" t="s">
        <v>131</v>
      </c>
      <c r="B55" s="285" t="s">
        <v>132</v>
      </c>
      <c r="C55" s="285" t="s">
        <v>511</v>
      </c>
      <c r="D55" s="283" t="s">
        <v>512</v>
      </c>
      <c r="E55" s="284" t="s">
        <v>513</v>
      </c>
      <c r="F55" s="285" t="s">
        <v>512</v>
      </c>
      <c r="G55" s="312">
        <v>-20.983694199411921</v>
      </c>
      <c r="H55" s="312">
        <v>-8.2857142857142847</v>
      </c>
      <c r="I55" s="312" t="s">
        <v>209</v>
      </c>
      <c r="J55" s="312" t="s">
        <v>209</v>
      </c>
      <c r="K55" s="312">
        <v>0.26666666666666666</v>
      </c>
      <c r="L55" s="312">
        <v>-20.850202429149796</v>
      </c>
      <c r="M55" s="312">
        <v>-3.5984848484848486</v>
      </c>
      <c r="N55" s="312">
        <v>6.3380281690140841</v>
      </c>
      <c r="O55" s="312" t="s">
        <v>209</v>
      </c>
      <c r="P55" s="312">
        <v>-42.418426103646837</v>
      </c>
      <c r="Q55" s="312">
        <v>-9.2682926829268286</v>
      </c>
      <c r="R55" s="312">
        <v>-13.013698630136986</v>
      </c>
      <c r="S55" s="312">
        <v>0</v>
      </c>
      <c r="T55" s="312">
        <v>-37.61904761904762</v>
      </c>
      <c r="U55" s="312" t="s">
        <v>209</v>
      </c>
      <c r="V55" s="312" t="s">
        <v>209</v>
      </c>
      <c r="W55" s="312">
        <v>-11.538461538461538</v>
      </c>
      <c r="X55" s="312">
        <v>-82.04419889502762</v>
      </c>
      <c r="Y55" s="312">
        <v>-21.119592875318066</v>
      </c>
      <c r="Z55" s="312">
        <v>-12.5</v>
      </c>
      <c r="AA55" s="312" t="s">
        <v>209</v>
      </c>
      <c r="AB55" s="312">
        <v>-18.478260869565215</v>
      </c>
      <c r="AC55" s="312">
        <v>-25.6</v>
      </c>
    </row>
    <row r="56" spans="1:29" ht="15" customHeight="1" x14ac:dyDescent="0.25">
      <c r="A56" s="283" t="s">
        <v>131</v>
      </c>
      <c r="B56" s="285" t="s">
        <v>132</v>
      </c>
      <c r="C56" s="285" t="s">
        <v>514</v>
      </c>
      <c r="D56" s="283" t="s">
        <v>515</v>
      </c>
      <c r="E56" s="284" t="s">
        <v>516</v>
      </c>
      <c r="F56" s="285" t="s">
        <v>515</v>
      </c>
      <c r="G56" s="312">
        <v>-18.04473736768524</v>
      </c>
      <c r="H56" s="312">
        <v>-13.658656204021579</v>
      </c>
      <c r="I56" s="312" t="s">
        <v>209</v>
      </c>
      <c r="J56" s="312" t="s">
        <v>209</v>
      </c>
      <c r="K56" s="312">
        <v>-14.46124763705104</v>
      </c>
      <c r="L56" s="312">
        <v>-14.415584415584416</v>
      </c>
      <c r="M56" s="312">
        <v>-12.271186440677965</v>
      </c>
      <c r="N56" s="312">
        <v>1.7441860465116279</v>
      </c>
      <c r="O56" s="312">
        <v>-22.535211267605636</v>
      </c>
      <c r="P56" s="312">
        <v>-34.794245567079294</v>
      </c>
      <c r="Q56" s="312">
        <v>-39.130434782608695</v>
      </c>
      <c r="R56" s="312">
        <v>-38.613861386138616</v>
      </c>
      <c r="S56" s="312">
        <v>-40.127388535031848</v>
      </c>
      <c r="T56" s="312">
        <v>-30.232558139534881</v>
      </c>
      <c r="U56" s="312" t="s">
        <v>209</v>
      </c>
      <c r="V56" s="312">
        <v>-36.585365853658537</v>
      </c>
      <c r="W56" s="312">
        <v>-10.56782334384858</v>
      </c>
      <c r="X56" s="312">
        <v>-82.078313253012041</v>
      </c>
      <c r="Y56" s="312">
        <v>-9.7457627118644066</v>
      </c>
      <c r="Z56" s="312">
        <v>0.47393364928909953</v>
      </c>
      <c r="AA56" s="312">
        <v>-23.584905660377359</v>
      </c>
      <c r="AB56" s="312">
        <v>-8.8262056414922654</v>
      </c>
      <c r="AC56" s="312">
        <v>7.5581395348837201</v>
      </c>
    </row>
    <row r="57" spans="1:29" ht="17.25" customHeight="1" x14ac:dyDescent="0.25">
      <c r="A57" s="283" t="s">
        <v>131</v>
      </c>
      <c r="B57" s="285" t="s">
        <v>132</v>
      </c>
      <c r="C57" s="285" t="s">
        <v>517</v>
      </c>
      <c r="D57" s="283" t="s">
        <v>518</v>
      </c>
      <c r="E57" s="284" t="s">
        <v>519</v>
      </c>
      <c r="F57" s="285" t="s">
        <v>518</v>
      </c>
      <c r="G57" s="312">
        <v>-14.733542319749215</v>
      </c>
      <c r="H57" s="312">
        <v>-7.4969770253929866</v>
      </c>
      <c r="I57" s="312" t="s">
        <v>209</v>
      </c>
      <c r="J57" s="312" t="s">
        <v>209</v>
      </c>
      <c r="K57" s="312">
        <v>-0.31347962382445138</v>
      </c>
      <c r="L57" s="312">
        <v>-14.111111111111111</v>
      </c>
      <c r="M57" s="312">
        <v>-6.0573857598299679</v>
      </c>
      <c r="N57" s="312">
        <v>-0.91743119266055051</v>
      </c>
      <c r="O57" s="312" t="s">
        <v>209</v>
      </c>
      <c r="P57" s="312">
        <v>-31.397459165154263</v>
      </c>
      <c r="Q57" s="312">
        <v>-29.047619047619051</v>
      </c>
      <c r="R57" s="312">
        <v>-35.103244837758112</v>
      </c>
      <c r="S57" s="312">
        <v>-3.7037037037037033</v>
      </c>
      <c r="T57" s="312">
        <v>-19.215686274509807</v>
      </c>
      <c r="U57" s="312" t="s">
        <v>209</v>
      </c>
      <c r="V57" s="312" t="s">
        <v>209</v>
      </c>
      <c r="W57" s="312">
        <v>22.055137844611529</v>
      </c>
      <c r="X57" s="312">
        <v>-80.851063829787222</v>
      </c>
      <c r="Y57" s="312">
        <v>-23.909774436090224</v>
      </c>
      <c r="Z57" s="312">
        <v>3.4482758620689653</v>
      </c>
      <c r="AA57" s="312" t="s">
        <v>209</v>
      </c>
      <c r="AB57" s="312">
        <v>-2.2598870056497176</v>
      </c>
      <c r="AC57" s="312">
        <v>-8.4745762711864394</v>
      </c>
    </row>
    <row r="58" spans="1:29" ht="15" customHeight="1" x14ac:dyDescent="0.25">
      <c r="A58" s="283" t="s">
        <v>131</v>
      </c>
      <c r="B58" s="285" t="s">
        <v>132</v>
      </c>
      <c r="C58" s="285" t="s">
        <v>520</v>
      </c>
      <c r="D58" s="283" t="s">
        <v>521</v>
      </c>
      <c r="E58" s="284" t="s">
        <v>522</v>
      </c>
      <c r="F58" s="300" t="s">
        <v>521</v>
      </c>
      <c r="G58" s="312">
        <v>-13.792525557231439</v>
      </c>
      <c r="H58" s="312">
        <v>-2.5828835774865073</v>
      </c>
      <c r="I58" s="312" t="s">
        <v>209</v>
      </c>
      <c r="J58" s="312" t="s">
        <v>209</v>
      </c>
      <c r="K58" s="312">
        <v>14.675767918088736</v>
      </c>
      <c r="L58" s="312">
        <v>-8.7799315849486881</v>
      </c>
      <c r="M58" s="312">
        <v>-6.1387900355871885</v>
      </c>
      <c r="N58" s="312">
        <v>14.285714285714285</v>
      </c>
      <c r="O58" s="312" t="s">
        <v>209</v>
      </c>
      <c r="P58" s="312">
        <v>-41.032798325191905</v>
      </c>
      <c r="Q58" s="312">
        <v>-30.198019801980198</v>
      </c>
      <c r="R58" s="312">
        <v>-33.434650455927049</v>
      </c>
      <c r="S58" s="312">
        <v>-16</v>
      </c>
      <c r="T58" s="312">
        <v>-3.3962264150943398</v>
      </c>
      <c r="U58" s="312" t="s">
        <v>209</v>
      </c>
      <c r="V58" s="312" t="s">
        <v>209</v>
      </c>
      <c r="W58" s="312">
        <v>-20.258620689655171</v>
      </c>
      <c r="X58" s="312">
        <v>-80.867850098619328</v>
      </c>
      <c r="Y58" s="312">
        <v>-10.990712074303406</v>
      </c>
      <c r="Z58" s="312">
        <v>14.285714285714285</v>
      </c>
      <c r="AA58" s="312">
        <v>-10.714285714285714</v>
      </c>
      <c r="AB58" s="312">
        <v>-17.227456258411845</v>
      </c>
      <c r="AC58" s="312">
        <v>0</v>
      </c>
    </row>
    <row r="59" spans="1:29" ht="15" customHeight="1" x14ac:dyDescent="0.25">
      <c r="A59" s="283" t="s">
        <v>131</v>
      </c>
      <c r="B59" s="285" t="s">
        <v>132</v>
      </c>
      <c r="C59" s="285" t="s">
        <v>523</v>
      </c>
      <c r="D59" s="283" t="s">
        <v>524</v>
      </c>
      <c r="E59" s="284" t="s">
        <v>525</v>
      </c>
      <c r="F59" s="285" t="s">
        <v>524</v>
      </c>
      <c r="G59" s="312">
        <v>-11.22765548825528</v>
      </c>
      <c r="H59" s="312">
        <v>-4.1799504073680476</v>
      </c>
      <c r="I59" s="312" t="s">
        <v>209</v>
      </c>
      <c r="J59" s="312" t="s">
        <v>209</v>
      </c>
      <c r="K59" s="312">
        <v>10.60358890701468</v>
      </c>
      <c r="L59" s="312">
        <v>-8.2733812949640289</v>
      </c>
      <c r="M59" s="312">
        <v>-8.2191780821917799</v>
      </c>
      <c r="N59" s="312">
        <v>13.857677902621724</v>
      </c>
      <c r="O59" s="312" t="s">
        <v>209</v>
      </c>
      <c r="P59" s="312">
        <v>-24.082568807339449</v>
      </c>
      <c r="Q59" s="312">
        <v>-19.444444444444446</v>
      </c>
      <c r="R59" s="312">
        <v>-2.9556650246305418</v>
      </c>
      <c r="S59" s="312" t="s">
        <v>209</v>
      </c>
      <c r="T59" s="312">
        <v>-17.588932806324113</v>
      </c>
      <c r="U59" s="312">
        <v>-5.4545454545454541</v>
      </c>
      <c r="V59" s="312" t="s">
        <v>209</v>
      </c>
      <c r="W59" s="312">
        <v>55.369127516778526</v>
      </c>
      <c r="X59" s="312">
        <v>-76.140350877192986</v>
      </c>
      <c r="Y59" s="312">
        <v>-19.062027231467475</v>
      </c>
      <c r="Z59" s="312">
        <v>20.618556701030926</v>
      </c>
      <c r="AA59" s="312">
        <v>-19.767441860465116</v>
      </c>
      <c r="AB59" s="312">
        <v>-20.32418952618454</v>
      </c>
      <c r="AC59" s="312">
        <v>13.291139240506327</v>
      </c>
    </row>
    <row r="60" spans="1:29" ht="15" customHeight="1" x14ac:dyDescent="0.25">
      <c r="A60" s="283" t="s">
        <v>131</v>
      </c>
      <c r="B60" s="285" t="s">
        <v>132</v>
      </c>
      <c r="C60" s="285"/>
      <c r="D60" s="283" t="s">
        <v>526</v>
      </c>
      <c r="E60" s="284"/>
      <c r="F60" s="285"/>
      <c r="G60" s="312" t="s">
        <v>228</v>
      </c>
      <c r="H60" s="312" t="s">
        <v>228</v>
      </c>
      <c r="I60" s="312" t="s">
        <v>228</v>
      </c>
      <c r="J60" s="312" t="s">
        <v>228</v>
      </c>
      <c r="K60" s="312" t="s">
        <v>228</v>
      </c>
      <c r="L60" s="312" t="s">
        <v>228</v>
      </c>
      <c r="M60" s="312" t="s">
        <v>228</v>
      </c>
      <c r="N60" s="312" t="s">
        <v>228</v>
      </c>
      <c r="O60" s="312" t="s">
        <v>228</v>
      </c>
      <c r="P60" s="312" t="s">
        <v>228</v>
      </c>
      <c r="Q60" s="312" t="s">
        <v>228</v>
      </c>
      <c r="R60" s="312" t="s">
        <v>228</v>
      </c>
      <c r="S60" s="312" t="s">
        <v>228</v>
      </c>
      <c r="T60" s="312" t="s">
        <v>228</v>
      </c>
      <c r="U60" s="312" t="s">
        <v>228</v>
      </c>
      <c r="V60" s="312" t="s">
        <v>228</v>
      </c>
      <c r="W60" s="312" t="s">
        <v>228</v>
      </c>
      <c r="X60" s="312" t="s">
        <v>228</v>
      </c>
      <c r="Y60" s="312" t="s">
        <v>228</v>
      </c>
      <c r="Z60" s="312" t="s">
        <v>228</v>
      </c>
      <c r="AA60" s="312" t="s">
        <v>228</v>
      </c>
      <c r="AB60" s="312" t="s">
        <v>228</v>
      </c>
      <c r="AC60" s="312" t="s">
        <v>228</v>
      </c>
    </row>
    <row r="61" spans="1:29" ht="45.75" customHeight="1" x14ac:dyDescent="0.25">
      <c r="A61" s="288" t="s">
        <v>186</v>
      </c>
      <c r="B61" s="296" t="s">
        <v>187</v>
      </c>
      <c r="C61" s="296"/>
      <c r="D61" s="288"/>
      <c r="E61" s="297"/>
      <c r="F61" s="303"/>
      <c r="G61" s="311">
        <v>16.552613213399503</v>
      </c>
      <c r="H61" s="311">
        <v>15.517506987389687</v>
      </c>
      <c r="I61" s="311" t="s">
        <v>209</v>
      </c>
      <c r="J61" s="311">
        <v>82.35294117647058</v>
      </c>
      <c r="K61" s="311">
        <v>4.3515302444459012</v>
      </c>
      <c r="L61" s="311">
        <v>21.223395524429613</v>
      </c>
      <c r="M61" s="311">
        <v>20.856563608717689</v>
      </c>
      <c r="N61" s="311">
        <v>16.645396536007294</v>
      </c>
      <c r="O61" s="311">
        <v>3.8155802861685211</v>
      </c>
      <c r="P61" s="311">
        <v>18.68140868140868</v>
      </c>
      <c r="Q61" s="311">
        <v>9.375</v>
      </c>
      <c r="R61" s="311">
        <v>15.208034433285508</v>
      </c>
      <c r="S61" s="311">
        <v>0.83974807557732678</v>
      </c>
      <c r="T61" s="311">
        <v>-7.9659706109822119</v>
      </c>
      <c r="U61" s="311">
        <v>8.1272084805653702</v>
      </c>
      <c r="V61" s="311">
        <v>-5.5649241146711637</v>
      </c>
      <c r="W61" s="311">
        <v>35.748093610307649</v>
      </c>
      <c r="X61" s="311">
        <v>22.40060203185752</v>
      </c>
      <c r="Y61" s="311">
        <v>11.839238156726656</v>
      </c>
      <c r="Z61" s="311">
        <v>26.043360433604335</v>
      </c>
      <c r="AA61" s="311">
        <v>7.0256073539067625</v>
      </c>
      <c r="AB61" s="311">
        <v>24.094989863886475</v>
      </c>
      <c r="AC61" s="311">
        <v>12.216014897579143</v>
      </c>
    </row>
    <row r="62" spans="1:29" ht="15" customHeight="1" x14ac:dyDescent="0.25">
      <c r="A62" s="283" t="s">
        <v>186</v>
      </c>
      <c r="B62" s="285" t="s">
        <v>187</v>
      </c>
      <c r="C62" s="285" t="s">
        <v>527</v>
      </c>
      <c r="D62" s="283" t="s">
        <v>528</v>
      </c>
      <c r="E62" s="284" t="s">
        <v>529</v>
      </c>
      <c r="F62" s="285" t="s">
        <v>528</v>
      </c>
      <c r="G62" s="312">
        <v>12.444825087291653</v>
      </c>
      <c r="H62" s="312">
        <v>14.275131491221572</v>
      </c>
      <c r="I62" s="312" t="s">
        <v>209</v>
      </c>
      <c r="J62" s="312" t="s">
        <v>209</v>
      </c>
      <c r="K62" s="312">
        <v>2.9980863278758241</v>
      </c>
      <c r="L62" s="312">
        <v>16.031113640675393</v>
      </c>
      <c r="M62" s="312">
        <v>26.47058823529412</v>
      </c>
      <c r="N62" s="312">
        <v>11.910241657077099</v>
      </c>
      <c r="O62" s="312">
        <v>-7.1428571428571423</v>
      </c>
      <c r="P62" s="312">
        <v>8.1589064502349427</v>
      </c>
      <c r="Q62" s="312">
        <v>-1.1787819253438114</v>
      </c>
      <c r="R62" s="312">
        <v>3.87858347386172</v>
      </c>
      <c r="S62" s="312">
        <v>-8.235294117647058</v>
      </c>
      <c r="T62" s="312">
        <v>-5.63230605738576</v>
      </c>
      <c r="U62" s="312">
        <v>3.1531531531531529</v>
      </c>
      <c r="V62" s="312">
        <v>-20.72072072072072</v>
      </c>
      <c r="W62" s="312">
        <v>23.344610923151283</v>
      </c>
      <c r="X62" s="312">
        <v>6.4237415477084907</v>
      </c>
      <c r="Y62" s="312">
        <v>6.9419812515834813</v>
      </c>
      <c r="Z62" s="312">
        <v>15.778474399164056</v>
      </c>
      <c r="AA62" s="312">
        <v>6.982543640897755</v>
      </c>
      <c r="AB62" s="312">
        <v>24.696969696969699</v>
      </c>
      <c r="AC62" s="312">
        <v>21.2443095599393</v>
      </c>
    </row>
    <row r="63" spans="1:29" ht="15" customHeight="1" x14ac:dyDescent="0.25">
      <c r="A63" s="283" t="s">
        <v>186</v>
      </c>
      <c r="B63" s="285" t="s">
        <v>187</v>
      </c>
      <c r="C63" s="285" t="s">
        <v>530</v>
      </c>
      <c r="D63" s="283" t="s">
        <v>335</v>
      </c>
      <c r="E63" s="284" t="s">
        <v>531</v>
      </c>
      <c r="F63" s="285"/>
      <c r="G63" s="312">
        <v>14.207707655150687</v>
      </c>
      <c r="H63" s="312">
        <v>14.883827927306188</v>
      </c>
      <c r="I63" s="312" t="s">
        <v>209</v>
      </c>
      <c r="J63" s="312" t="s">
        <v>209</v>
      </c>
      <c r="K63" s="312">
        <v>-1.4799154334038054</v>
      </c>
      <c r="L63" s="312">
        <v>17.47126436781609</v>
      </c>
      <c r="M63" s="312">
        <v>30.586236193712828</v>
      </c>
      <c r="N63" s="312">
        <v>13.200723327305605</v>
      </c>
      <c r="O63" s="312" t="s">
        <v>209</v>
      </c>
      <c r="P63" s="312">
        <v>13.634158175642892</v>
      </c>
      <c r="Q63" s="312">
        <v>17.804878048780488</v>
      </c>
      <c r="R63" s="312">
        <v>24.568965517241377</v>
      </c>
      <c r="S63" s="312">
        <v>8.9887640449438209</v>
      </c>
      <c r="T63" s="312">
        <v>-26.902173913043477</v>
      </c>
      <c r="U63" s="312">
        <v>-16.417910447761194</v>
      </c>
      <c r="V63" s="312" t="s">
        <v>209</v>
      </c>
      <c r="W63" s="312">
        <v>24.166666666666668</v>
      </c>
      <c r="X63" s="312">
        <v>26.950354609929079</v>
      </c>
      <c r="Y63" s="312">
        <v>9.2127303182579574</v>
      </c>
      <c r="Z63" s="312">
        <v>25.910931174089068</v>
      </c>
      <c r="AA63" s="312">
        <v>-0.74626865671641784</v>
      </c>
      <c r="AB63" s="312">
        <v>16.305916305916305</v>
      </c>
      <c r="AC63" s="312">
        <v>23.166023166023166</v>
      </c>
    </row>
    <row r="64" spans="1:29" ht="15" customHeight="1" x14ac:dyDescent="0.25">
      <c r="A64" s="283" t="s">
        <v>186</v>
      </c>
      <c r="B64" s="285" t="s">
        <v>187</v>
      </c>
      <c r="C64" s="285" t="s">
        <v>532</v>
      </c>
      <c r="D64" s="283" t="s">
        <v>533</v>
      </c>
      <c r="E64" s="284" t="s">
        <v>534</v>
      </c>
      <c r="F64" s="285" t="s">
        <v>533</v>
      </c>
      <c r="G64" s="312">
        <v>29.360124853687086</v>
      </c>
      <c r="H64" s="312">
        <v>21.415049692380503</v>
      </c>
      <c r="I64" s="312" t="s">
        <v>209</v>
      </c>
      <c r="J64" s="312" t="s">
        <v>209</v>
      </c>
      <c r="K64" s="312">
        <v>12.400290065264684</v>
      </c>
      <c r="L64" s="312">
        <v>25.806451612903224</v>
      </c>
      <c r="M64" s="312">
        <v>25</v>
      </c>
      <c r="N64" s="312">
        <v>32.848232848232847</v>
      </c>
      <c r="O64" s="312">
        <v>21.518987341772153</v>
      </c>
      <c r="P64" s="312">
        <v>45.846588900671613</v>
      </c>
      <c r="Q64" s="312">
        <v>36.470588235294116</v>
      </c>
      <c r="R64" s="312">
        <v>24.324324324324326</v>
      </c>
      <c r="S64" s="312">
        <v>53.271028037383175</v>
      </c>
      <c r="T64" s="312">
        <v>-14.713896457765669</v>
      </c>
      <c r="U64" s="312">
        <v>28.571428571428569</v>
      </c>
      <c r="V64" s="312">
        <v>-0.54347826086956519</v>
      </c>
      <c r="W64" s="312">
        <v>84.661525278491851</v>
      </c>
      <c r="X64" s="312">
        <v>32.058047493403699</v>
      </c>
      <c r="Y64" s="312">
        <v>29.048582995951417</v>
      </c>
      <c r="Z64" s="312">
        <v>10.12396694214876</v>
      </c>
      <c r="AA64" s="312">
        <v>11.949685534591195</v>
      </c>
      <c r="AB64" s="312">
        <v>37.518248175182485</v>
      </c>
      <c r="AC64" s="312">
        <v>6.5420560747663545</v>
      </c>
    </row>
    <row r="65" spans="1:29" ht="15" customHeight="1" x14ac:dyDescent="0.25">
      <c r="A65" s="283" t="s">
        <v>186</v>
      </c>
      <c r="B65" s="285" t="s">
        <v>187</v>
      </c>
      <c r="C65" s="285" t="s">
        <v>535</v>
      </c>
      <c r="D65" s="283" t="s">
        <v>536</v>
      </c>
      <c r="E65" s="284" t="s">
        <v>537</v>
      </c>
      <c r="F65" s="285" t="s">
        <v>536</v>
      </c>
      <c r="G65" s="312">
        <v>-29.268292682926827</v>
      </c>
      <c r="H65" s="312" t="s">
        <v>209</v>
      </c>
      <c r="I65" s="312" t="s">
        <v>209</v>
      </c>
      <c r="J65" s="312" t="s">
        <v>209</v>
      </c>
      <c r="K65" s="312" t="s">
        <v>209</v>
      </c>
      <c r="L65" s="312" t="s">
        <v>209</v>
      </c>
      <c r="M65" s="312" t="s">
        <v>209</v>
      </c>
      <c r="N65" s="312" t="s">
        <v>209</v>
      </c>
      <c r="O65" s="312" t="s">
        <v>209</v>
      </c>
      <c r="P65" s="312" t="s">
        <v>209</v>
      </c>
      <c r="Q65" s="312" t="s">
        <v>209</v>
      </c>
      <c r="R65" s="312" t="s">
        <v>209</v>
      </c>
      <c r="S65" s="312" t="s">
        <v>209</v>
      </c>
      <c r="T65" s="312" t="s">
        <v>209</v>
      </c>
      <c r="U65" s="312" t="s">
        <v>209</v>
      </c>
      <c r="V65" s="312" t="s">
        <v>209</v>
      </c>
      <c r="W65" s="312" t="s">
        <v>209</v>
      </c>
      <c r="X65" s="312" t="s">
        <v>209</v>
      </c>
      <c r="Y65" s="312" t="s">
        <v>209</v>
      </c>
      <c r="Z65" s="312" t="s">
        <v>209</v>
      </c>
      <c r="AA65" s="312" t="s">
        <v>209</v>
      </c>
      <c r="AB65" s="312" t="s">
        <v>209</v>
      </c>
      <c r="AC65" s="312" t="s">
        <v>209</v>
      </c>
    </row>
    <row r="66" spans="1:29" ht="15" customHeight="1" x14ac:dyDescent="0.25">
      <c r="A66" s="283" t="s">
        <v>186</v>
      </c>
      <c r="B66" s="285" t="s">
        <v>187</v>
      </c>
      <c r="C66" s="285" t="s">
        <v>538</v>
      </c>
      <c r="D66" s="283" t="s">
        <v>340</v>
      </c>
      <c r="E66" s="284" t="s">
        <v>531</v>
      </c>
      <c r="F66" s="285"/>
      <c r="G66" s="312">
        <v>11.618609159195541</v>
      </c>
      <c r="H66" s="312">
        <v>13.041125541125542</v>
      </c>
      <c r="I66" s="312" t="s">
        <v>209</v>
      </c>
      <c r="J66" s="312" t="s">
        <v>209</v>
      </c>
      <c r="K66" s="312">
        <v>-1.6736401673640167</v>
      </c>
      <c r="L66" s="312">
        <v>22.99651567944251</v>
      </c>
      <c r="M66" s="312">
        <v>16.918714555765597</v>
      </c>
      <c r="N66" s="312">
        <v>16.263736263736263</v>
      </c>
      <c r="O66" s="312" t="s">
        <v>209</v>
      </c>
      <c r="P66" s="312">
        <v>7.6962809917355361</v>
      </c>
      <c r="Q66" s="312">
        <v>-9.0425531914893629</v>
      </c>
      <c r="R66" s="312">
        <v>13.586956521739129</v>
      </c>
      <c r="S66" s="312">
        <v>-30.729166666666668</v>
      </c>
      <c r="T66" s="312">
        <v>-41.549295774647888</v>
      </c>
      <c r="U66" s="312">
        <v>-8.7719298245614024</v>
      </c>
      <c r="V66" s="312" t="s">
        <v>209</v>
      </c>
      <c r="W66" s="312">
        <v>56.71641791044776</v>
      </c>
      <c r="X66" s="312">
        <v>2.0440251572327042</v>
      </c>
      <c r="Y66" s="312">
        <v>1.8536585365853657</v>
      </c>
      <c r="Z66" s="312">
        <v>25.490196078431371</v>
      </c>
      <c r="AA66" s="312">
        <v>0.98039215686274506</v>
      </c>
      <c r="AB66" s="312">
        <v>18.038528896672503</v>
      </c>
      <c r="AC66" s="312">
        <v>33.689839572192511</v>
      </c>
    </row>
    <row r="67" spans="1:29" ht="18.75" customHeight="1" x14ac:dyDescent="0.25">
      <c r="A67" s="283" t="s">
        <v>186</v>
      </c>
      <c r="B67" s="285" t="s">
        <v>187</v>
      </c>
      <c r="C67" s="285" t="s">
        <v>539</v>
      </c>
      <c r="D67" s="283" t="s">
        <v>540</v>
      </c>
      <c r="E67" s="284" t="s">
        <v>541</v>
      </c>
      <c r="F67" s="285" t="s">
        <v>540</v>
      </c>
      <c r="G67" s="312">
        <v>16.096840597869864</v>
      </c>
      <c r="H67" s="312">
        <v>12.238421104829913</v>
      </c>
      <c r="I67" s="312" t="s">
        <v>209</v>
      </c>
      <c r="J67" s="312" t="s">
        <v>209</v>
      </c>
      <c r="K67" s="312">
        <v>3.7125748502994016</v>
      </c>
      <c r="L67" s="312">
        <v>19.806996381182145</v>
      </c>
      <c r="M67" s="312">
        <v>10.575067541489773</v>
      </c>
      <c r="N67" s="312">
        <v>20.641803989592368</v>
      </c>
      <c r="O67" s="312">
        <v>2.0725388601036272</v>
      </c>
      <c r="P67" s="312">
        <v>24.979149291075899</v>
      </c>
      <c r="Q67" s="312">
        <v>1.1058451816745656</v>
      </c>
      <c r="R67" s="312">
        <v>6.8281938325991192</v>
      </c>
      <c r="S67" s="312">
        <v>-13.407821229050279</v>
      </c>
      <c r="T67" s="312">
        <v>12.132352941176471</v>
      </c>
      <c r="U67" s="312">
        <v>13.274336283185843</v>
      </c>
      <c r="V67" s="312">
        <v>-3.225806451612903</v>
      </c>
      <c r="W67" s="312">
        <v>28.359133126934982</v>
      </c>
      <c r="X67" s="312">
        <v>43.994211287988421</v>
      </c>
      <c r="Y67" s="312">
        <v>10.458786936236391</v>
      </c>
      <c r="Z67" s="312">
        <v>20.656370656370658</v>
      </c>
      <c r="AA67" s="312">
        <v>6.481481481481481</v>
      </c>
      <c r="AB67" s="312">
        <v>24.491135915955351</v>
      </c>
      <c r="AC67" s="312">
        <v>6.9892473118279561</v>
      </c>
    </row>
    <row r="68" spans="1:29" ht="15" customHeight="1" x14ac:dyDescent="0.25">
      <c r="A68" s="283" t="s">
        <v>186</v>
      </c>
      <c r="B68" s="285" t="s">
        <v>187</v>
      </c>
      <c r="C68" s="285" t="s">
        <v>542</v>
      </c>
      <c r="D68" s="285" t="s">
        <v>344</v>
      </c>
      <c r="E68" s="285" t="s">
        <v>531</v>
      </c>
      <c r="F68" s="283"/>
      <c r="G68" s="312">
        <v>17.798363162154871</v>
      </c>
      <c r="H68" s="312">
        <v>18.84297520661157</v>
      </c>
      <c r="I68" s="312" t="s">
        <v>209</v>
      </c>
      <c r="J68" s="312" t="s">
        <v>209</v>
      </c>
      <c r="K68" s="312">
        <v>4.6612802983219392</v>
      </c>
      <c r="L68" s="312">
        <v>29.66101694915254</v>
      </c>
      <c r="M68" s="312">
        <v>21.433494141971053</v>
      </c>
      <c r="N68" s="312">
        <v>16.171617161716171</v>
      </c>
      <c r="O68" s="312" t="s">
        <v>209</v>
      </c>
      <c r="P68" s="312">
        <v>10.909090909090908</v>
      </c>
      <c r="Q68" s="312">
        <v>46.534653465346537</v>
      </c>
      <c r="R68" s="312">
        <v>51.363636363636367</v>
      </c>
      <c r="S68" s="312">
        <v>40.760869565217391</v>
      </c>
      <c r="T68" s="312">
        <v>-10.526315789473683</v>
      </c>
      <c r="U68" s="312">
        <v>-8.9552238805970141</v>
      </c>
      <c r="V68" s="312" t="s">
        <v>209</v>
      </c>
      <c r="W68" s="312">
        <v>-3.3149171270718232</v>
      </c>
      <c r="X68" s="312">
        <v>19.111969111969113</v>
      </c>
      <c r="Y68" s="312">
        <v>29.906542056074763</v>
      </c>
      <c r="Z68" s="312">
        <v>54.1958041958042</v>
      </c>
      <c r="AA68" s="312">
        <v>48.214285714285715</v>
      </c>
      <c r="AB68" s="312">
        <v>21.166892808683855</v>
      </c>
      <c r="AC68" s="312">
        <v>-17.987152034261243</v>
      </c>
    </row>
    <row r="69" spans="1:29" ht="15" customHeight="1" x14ac:dyDescent="0.25">
      <c r="A69" s="283" t="s">
        <v>186</v>
      </c>
      <c r="B69" s="285" t="s">
        <v>187</v>
      </c>
      <c r="C69" s="285" t="s">
        <v>543</v>
      </c>
      <c r="D69" s="283" t="s">
        <v>544</v>
      </c>
      <c r="E69" s="284" t="s">
        <v>545</v>
      </c>
      <c r="F69" s="285" t="s">
        <v>544</v>
      </c>
      <c r="G69" s="312">
        <v>21.575617146421887</v>
      </c>
      <c r="H69" s="312">
        <v>20.314158352791338</v>
      </c>
      <c r="I69" s="312" t="s">
        <v>209</v>
      </c>
      <c r="J69" s="312" t="s">
        <v>209</v>
      </c>
      <c r="K69" s="312">
        <v>12.327909887359199</v>
      </c>
      <c r="L69" s="312">
        <v>28.825065274151434</v>
      </c>
      <c r="M69" s="312">
        <v>16.98744769874477</v>
      </c>
      <c r="N69" s="312">
        <v>13.157894736842104</v>
      </c>
      <c r="O69" s="312">
        <v>0.96153846153846156</v>
      </c>
      <c r="P69" s="312">
        <v>25.415834996673318</v>
      </c>
      <c r="Q69" s="312">
        <v>3.5545023696682465</v>
      </c>
      <c r="R69" s="312">
        <v>13.127413127413126</v>
      </c>
      <c r="S69" s="312">
        <v>-11.656441717791409</v>
      </c>
      <c r="T69" s="312">
        <v>-6.08</v>
      </c>
      <c r="U69" s="312">
        <v>22.321428571428573</v>
      </c>
      <c r="V69" s="312">
        <v>0</v>
      </c>
      <c r="W69" s="312">
        <v>39.207920792079207</v>
      </c>
      <c r="X69" s="312">
        <v>46.624203821656053</v>
      </c>
      <c r="Y69" s="312">
        <v>9.3772893772893777</v>
      </c>
      <c r="Z69" s="312">
        <v>63.701923076923073</v>
      </c>
      <c r="AA69" s="312">
        <v>-10.555555555555555</v>
      </c>
      <c r="AB69" s="312">
        <v>24.578651685393258</v>
      </c>
      <c r="AC69" s="312">
        <v>36.480686695278969</v>
      </c>
    </row>
    <row r="70" spans="1:29" ht="15" customHeight="1" x14ac:dyDescent="0.25">
      <c r="A70" s="283" t="s">
        <v>186</v>
      </c>
      <c r="B70" s="285" t="s">
        <v>187</v>
      </c>
      <c r="C70" s="285"/>
      <c r="D70" s="283" t="s">
        <v>546</v>
      </c>
      <c r="E70" s="284"/>
      <c r="F70" s="285"/>
      <c r="G70" s="312" t="s">
        <v>228</v>
      </c>
      <c r="H70" s="312" t="s">
        <v>228</v>
      </c>
      <c r="I70" s="312" t="s">
        <v>228</v>
      </c>
      <c r="J70" s="312" t="s">
        <v>228</v>
      </c>
      <c r="K70" s="312" t="s">
        <v>228</v>
      </c>
      <c r="L70" s="312" t="s">
        <v>228</v>
      </c>
      <c r="M70" s="312" t="s">
        <v>228</v>
      </c>
      <c r="N70" s="312" t="s">
        <v>228</v>
      </c>
      <c r="O70" s="312" t="s">
        <v>228</v>
      </c>
      <c r="P70" s="312" t="s">
        <v>228</v>
      </c>
      <c r="Q70" s="312" t="s">
        <v>228</v>
      </c>
      <c r="R70" s="312" t="s">
        <v>228</v>
      </c>
      <c r="S70" s="312" t="s">
        <v>228</v>
      </c>
      <c r="T70" s="312" t="s">
        <v>228</v>
      </c>
      <c r="U70" s="312" t="s">
        <v>228</v>
      </c>
      <c r="V70" s="312" t="s">
        <v>228</v>
      </c>
      <c r="W70" s="312" t="s">
        <v>228</v>
      </c>
      <c r="X70" s="312" t="s">
        <v>228</v>
      </c>
      <c r="Y70" s="312" t="s">
        <v>228</v>
      </c>
      <c r="Z70" s="312" t="s">
        <v>228</v>
      </c>
      <c r="AA70" s="312" t="s">
        <v>228</v>
      </c>
      <c r="AB70" s="312" t="s">
        <v>228</v>
      </c>
      <c r="AC70" s="312" t="s">
        <v>228</v>
      </c>
    </row>
    <row r="71" spans="1:29" ht="30.75" customHeight="1" x14ac:dyDescent="0.25">
      <c r="A71" s="288" t="s">
        <v>188</v>
      </c>
      <c r="B71" s="296" t="s">
        <v>295</v>
      </c>
      <c r="C71" s="285"/>
      <c r="D71" s="288"/>
      <c r="E71" s="297"/>
      <c r="F71" s="296"/>
      <c r="G71" s="311">
        <v>-1.0661673385941113</v>
      </c>
      <c r="H71" s="311">
        <v>-5.0978890431286201</v>
      </c>
      <c r="I71" s="311" t="s">
        <v>209</v>
      </c>
      <c r="J71" s="311" t="s">
        <v>209</v>
      </c>
      <c r="K71" s="311">
        <v>-2.3222293401665599</v>
      </c>
      <c r="L71" s="311">
        <v>-2.1801779225660947</v>
      </c>
      <c r="M71" s="311">
        <v>-11.055956678700362</v>
      </c>
      <c r="N71" s="311">
        <v>0.78667283664969923</v>
      </c>
      <c r="O71" s="311">
        <v>-22.687224669603523</v>
      </c>
      <c r="P71" s="311">
        <v>3.9766763848396502</v>
      </c>
      <c r="Q71" s="311">
        <v>3.0780243378668573</v>
      </c>
      <c r="R71" s="311">
        <v>1.6449234259784458</v>
      </c>
      <c r="S71" s="311">
        <v>5.5286129970902032</v>
      </c>
      <c r="T71" s="311">
        <v>20.660709450311398</v>
      </c>
      <c r="U71" s="311">
        <v>-20.444444444444446</v>
      </c>
      <c r="V71" s="311">
        <v>-12.384716732542818</v>
      </c>
      <c r="W71" s="311">
        <v>5.2147894849326777</v>
      </c>
      <c r="X71" s="311">
        <v>-4.7120418848167542</v>
      </c>
      <c r="Y71" s="311">
        <v>-5.8259325044404973</v>
      </c>
      <c r="Z71" s="311">
        <v>17.968015051740359</v>
      </c>
      <c r="AA71" s="311">
        <v>5.5684454756380504</v>
      </c>
      <c r="AB71" s="311">
        <v>-1.6376921138825902</v>
      </c>
      <c r="AC71" s="311">
        <v>15.136054421768709</v>
      </c>
    </row>
    <row r="72" spans="1:29" ht="15" customHeight="1" x14ac:dyDescent="0.25">
      <c r="A72" s="283" t="s">
        <v>188</v>
      </c>
      <c r="B72" s="285" t="s">
        <v>189</v>
      </c>
      <c r="C72" s="285" t="s">
        <v>1375</v>
      </c>
      <c r="D72" s="283" t="s">
        <v>351</v>
      </c>
      <c r="E72" s="284" t="s">
        <v>352</v>
      </c>
      <c r="F72" s="300" t="s">
        <v>353</v>
      </c>
      <c r="G72" s="312">
        <v>1.1783637873754154</v>
      </c>
      <c r="H72" s="312">
        <v>-5.2142279708973325</v>
      </c>
      <c r="I72" s="312" t="s">
        <v>209</v>
      </c>
      <c r="J72" s="312" t="s">
        <v>209</v>
      </c>
      <c r="K72" s="312">
        <v>-3.7743850720949954</v>
      </c>
      <c r="L72" s="312">
        <v>-2.5657894736842106</v>
      </c>
      <c r="M72" s="312">
        <v>-10.476663356504469</v>
      </c>
      <c r="N72" s="312">
        <v>-4.4776119402985071</v>
      </c>
      <c r="O72" s="312">
        <v>-20.0836820083682</v>
      </c>
      <c r="P72" s="312">
        <v>6.9324090121317159</v>
      </c>
      <c r="Q72" s="312">
        <v>7.8974358974358978</v>
      </c>
      <c r="R72" s="312">
        <v>1.9448946515397085</v>
      </c>
      <c r="S72" s="312">
        <v>18.156424581005588</v>
      </c>
      <c r="T72" s="312">
        <v>17.146282973621101</v>
      </c>
      <c r="U72" s="312">
        <v>-26.353790613718413</v>
      </c>
      <c r="V72" s="312">
        <v>-14.87603305785124</v>
      </c>
      <c r="W72" s="312">
        <v>14.400859752821063</v>
      </c>
      <c r="X72" s="312">
        <v>-1.348314606741573</v>
      </c>
      <c r="Y72" s="312">
        <v>5.9195402298850581</v>
      </c>
      <c r="Z72" s="312">
        <v>37.06293706293706</v>
      </c>
      <c r="AA72" s="312">
        <v>37.984496124031011</v>
      </c>
      <c r="AB72" s="312">
        <v>-6.7808219178082192</v>
      </c>
      <c r="AC72" s="312">
        <v>1.6304347826086956</v>
      </c>
    </row>
    <row r="73" spans="1:29" ht="15" customHeight="1" x14ac:dyDescent="0.25">
      <c r="A73" s="314" t="s">
        <v>188</v>
      </c>
      <c r="B73" s="315" t="s">
        <v>189</v>
      </c>
      <c r="C73" s="315" t="s">
        <v>547</v>
      </c>
      <c r="D73" s="314" t="s">
        <v>189</v>
      </c>
      <c r="E73" s="316" t="s">
        <v>548</v>
      </c>
      <c r="F73" s="315" t="s">
        <v>189</v>
      </c>
      <c r="G73" s="312">
        <v>-1.5900655271960777</v>
      </c>
      <c r="H73" s="312">
        <v>-6.1436054124836321</v>
      </c>
      <c r="I73" s="312" t="s">
        <v>209</v>
      </c>
      <c r="J73" s="312" t="s">
        <v>209</v>
      </c>
      <c r="K73" s="312">
        <v>-2.1730985387785688</v>
      </c>
      <c r="L73" s="312">
        <v>-2.8169014084507045</v>
      </c>
      <c r="M73" s="312">
        <v>-12.697919900651971</v>
      </c>
      <c r="N73" s="312">
        <v>-1.0351966873706004</v>
      </c>
      <c r="O73" s="312">
        <v>-8.7301587301587293</v>
      </c>
      <c r="P73" s="312">
        <v>6.3675146152630742</v>
      </c>
      <c r="Q73" s="312">
        <v>2.3478260869565215</v>
      </c>
      <c r="R73" s="312">
        <v>1.5363128491620111</v>
      </c>
      <c r="S73" s="312">
        <v>3.6866359447004609</v>
      </c>
      <c r="T73" s="312">
        <v>37.121906507791017</v>
      </c>
      <c r="U73" s="312">
        <v>5.3191489361702127</v>
      </c>
      <c r="V73" s="312">
        <v>-21.929824561403507</v>
      </c>
      <c r="W73" s="312">
        <v>11.438474870017332</v>
      </c>
      <c r="X73" s="312">
        <v>-8.9434889434889442</v>
      </c>
      <c r="Y73" s="312">
        <v>-11.841100076394193</v>
      </c>
      <c r="Z73" s="312">
        <v>0.46189376443418012</v>
      </c>
      <c r="AA73" s="312">
        <v>-0.49019607843137253</v>
      </c>
      <c r="AB73" s="312">
        <v>5.4834905660377364</v>
      </c>
      <c r="AC73" s="312">
        <v>17.421602787456447</v>
      </c>
    </row>
    <row r="74" spans="1:29" ht="15" customHeight="1" x14ac:dyDescent="0.25">
      <c r="A74" s="283" t="s">
        <v>188</v>
      </c>
      <c r="B74" s="285" t="s">
        <v>189</v>
      </c>
      <c r="C74" s="285" t="s">
        <v>1376</v>
      </c>
      <c r="D74" s="283" t="s">
        <v>354</v>
      </c>
      <c r="E74" s="284" t="s">
        <v>352</v>
      </c>
      <c r="F74" s="285" t="s">
        <v>353</v>
      </c>
      <c r="G74" s="312">
        <v>-4.5767021376777475</v>
      </c>
      <c r="H74" s="312">
        <v>-2.9685534591194966</v>
      </c>
      <c r="I74" s="312" t="s">
        <v>209</v>
      </c>
      <c r="J74" s="312" t="s">
        <v>209</v>
      </c>
      <c r="K74" s="312">
        <v>1.3440860215053763</v>
      </c>
      <c r="L74" s="312">
        <v>-1.9607843137254901</v>
      </c>
      <c r="M74" s="312">
        <v>-7.981220657276995</v>
      </c>
      <c r="N74" s="312">
        <v>8.7281795511221958</v>
      </c>
      <c r="O74" s="312" t="s">
        <v>209</v>
      </c>
      <c r="P74" s="312">
        <v>-5.2325581395348841</v>
      </c>
      <c r="Q74" s="312">
        <v>-2.7820710973724885</v>
      </c>
      <c r="R74" s="312">
        <v>1.9230769230769231</v>
      </c>
      <c r="S74" s="312">
        <v>-11.255411255411255</v>
      </c>
      <c r="T74" s="312">
        <v>7.7765607886089816</v>
      </c>
      <c r="U74" s="312">
        <v>-27.397260273972602</v>
      </c>
      <c r="V74" s="312">
        <v>4.9079754601226995</v>
      </c>
      <c r="W74" s="312">
        <v>-20.934579439252339</v>
      </c>
      <c r="X74" s="312">
        <v>-1.6339869281045754</v>
      </c>
      <c r="Y74" s="312">
        <v>-9.9514563106796121</v>
      </c>
      <c r="Z74" s="312">
        <v>14.3646408839779</v>
      </c>
      <c r="AA74" s="312">
        <v>-35.106382978723403</v>
      </c>
      <c r="AB74" s="312">
        <v>-8.0415045395590141</v>
      </c>
      <c r="AC74" s="312">
        <v>27.551020408163261</v>
      </c>
    </row>
    <row r="75" spans="1:29" ht="15" customHeight="1" x14ac:dyDescent="0.25">
      <c r="A75" s="283" t="s">
        <v>188</v>
      </c>
      <c r="B75" s="285" t="s">
        <v>189</v>
      </c>
      <c r="C75" s="285"/>
      <c r="D75" s="283" t="s">
        <v>549</v>
      </c>
      <c r="E75" s="284"/>
      <c r="F75" s="285"/>
      <c r="G75" s="312" t="s">
        <v>228</v>
      </c>
      <c r="H75" s="312" t="s">
        <v>228</v>
      </c>
      <c r="I75" s="312" t="s">
        <v>228</v>
      </c>
      <c r="J75" s="312" t="s">
        <v>228</v>
      </c>
      <c r="K75" s="312" t="s">
        <v>228</v>
      </c>
      <c r="L75" s="312" t="s">
        <v>228</v>
      </c>
      <c r="M75" s="312" t="s">
        <v>228</v>
      </c>
      <c r="N75" s="312" t="s">
        <v>228</v>
      </c>
      <c r="O75" s="312" t="s">
        <v>228</v>
      </c>
      <c r="P75" s="312" t="s">
        <v>228</v>
      </c>
      <c r="Q75" s="312" t="s">
        <v>228</v>
      </c>
      <c r="R75" s="312" t="s">
        <v>228</v>
      </c>
      <c r="S75" s="312" t="s">
        <v>228</v>
      </c>
      <c r="T75" s="312" t="s">
        <v>228</v>
      </c>
      <c r="U75" s="312" t="s">
        <v>228</v>
      </c>
      <c r="V75" s="312" t="s">
        <v>228</v>
      </c>
      <c r="W75" s="312" t="s">
        <v>228</v>
      </c>
      <c r="X75" s="312" t="s">
        <v>228</v>
      </c>
      <c r="Y75" s="312" t="s">
        <v>228</v>
      </c>
      <c r="Z75" s="312" t="s">
        <v>228</v>
      </c>
      <c r="AA75" s="312" t="s">
        <v>228</v>
      </c>
      <c r="AB75" s="312" t="s">
        <v>228</v>
      </c>
      <c r="AC75" s="312" t="s">
        <v>228</v>
      </c>
    </row>
    <row r="76" spans="1:29" ht="33" customHeight="1" x14ac:dyDescent="0.25">
      <c r="A76" s="288" t="s">
        <v>103</v>
      </c>
      <c r="B76" s="296" t="s">
        <v>104</v>
      </c>
      <c r="C76" s="285"/>
      <c r="D76" s="288"/>
      <c r="E76" s="297"/>
      <c r="F76" s="296"/>
      <c r="G76" s="312">
        <v>-9.3798252057505209</v>
      </c>
      <c r="H76" s="312">
        <v>-13.782395338138324</v>
      </c>
      <c r="I76" s="312" t="s">
        <v>209</v>
      </c>
      <c r="J76" s="312" t="s">
        <v>209</v>
      </c>
      <c r="K76" s="312">
        <v>-6.497622820919176</v>
      </c>
      <c r="L76" s="312">
        <v>-9.0926566705113405</v>
      </c>
      <c r="M76" s="312">
        <v>-22.88347860935778</v>
      </c>
      <c r="N76" s="312">
        <v>-5.0374687760199839</v>
      </c>
      <c r="O76" s="312">
        <v>14.285714285714285</v>
      </c>
      <c r="P76" s="312">
        <v>-1.2770682953914492</v>
      </c>
      <c r="Q76" s="312">
        <v>0.49367479173094725</v>
      </c>
      <c r="R76" s="312">
        <v>-6.6610097581671619</v>
      </c>
      <c r="S76" s="312">
        <v>19.570135746606336</v>
      </c>
      <c r="T76" s="312">
        <v>-4.2342044326827661</v>
      </c>
      <c r="U76" s="312">
        <v>-26.086956521739129</v>
      </c>
      <c r="V76" s="312">
        <v>-11.594202898550725</v>
      </c>
      <c r="W76" s="312">
        <v>8.3333333333333321</v>
      </c>
      <c r="X76" s="312">
        <v>-13.807434772569845</v>
      </c>
      <c r="Y76" s="312">
        <v>-5.535248041775457</v>
      </c>
      <c r="Z76" s="312">
        <v>-4.5674740484429064</v>
      </c>
      <c r="AA76" s="312">
        <v>9.4170403587443943</v>
      </c>
      <c r="AB76" s="312">
        <v>-27.359926918392201</v>
      </c>
      <c r="AC76" s="312">
        <v>0.40962621607782901</v>
      </c>
    </row>
    <row r="77" spans="1:29" ht="15" customHeight="1" x14ac:dyDescent="0.25">
      <c r="A77" s="283" t="s">
        <v>103</v>
      </c>
      <c r="B77" s="285" t="s">
        <v>104</v>
      </c>
      <c r="C77" s="285" t="s">
        <v>550</v>
      </c>
      <c r="D77" s="283" t="s">
        <v>551</v>
      </c>
      <c r="E77" s="284" t="s">
        <v>552</v>
      </c>
      <c r="F77" s="285" t="s">
        <v>551</v>
      </c>
      <c r="G77" s="312">
        <v>-8.3891252080636214</v>
      </c>
      <c r="H77" s="312">
        <v>-12.361150669324978</v>
      </c>
      <c r="I77" s="312" t="s">
        <v>209</v>
      </c>
      <c r="J77" s="312" t="s">
        <v>209</v>
      </c>
      <c r="K77" s="312">
        <v>-5.3139061495607463</v>
      </c>
      <c r="L77" s="312">
        <v>-7.0417378569685134</v>
      </c>
      <c r="M77" s="312">
        <v>-21.751343429408891</v>
      </c>
      <c r="N77" s="312">
        <v>-3.9473684210526314</v>
      </c>
      <c r="O77" s="312">
        <v>14.606741573033707</v>
      </c>
      <c r="P77" s="312">
        <v>-1.4002732240437159</v>
      </c>
      <c r="Q77" s="312">
        <v>-1.3299784327821711</v>
      </c>
      <c r="R77" s="312">
        <v>-6.8827930174563594</v>
      </c>
      <c r="S77" s="312">
        <v>12.998712998713</v>
      </c>
      <c r="T77" s="312">
        <v>-1.3016157989228008</v>
      </c>
      <c r="U77" s="312">
        <v>-24.369747899159663</v>
      </c>
      <c r="V77" s="312">
        <v>-7.2992700729926998</v>
      </c>
      <c r="W77" s="312">
        <v>6.1997904296192807</v>
      </c>
      <c r="X77" s="312">
        <v>-12.674451723155796</v>
      </c>
      <c r="Y77" s="312">
        <v>-3.534777651083238</v>
      </c>
      <c r="Z77" s="312">
        <v>-9.1623036649214651</v>
      </c>
      <c r="AA77" s="312">
        <v>5.0420168067226889</v>
      </c>
      <c r="AB77" s="312">
        <v>-26.136363636363637</v>
      </c>
      <c r="AC77" s="312">
        <v>4.2236024844720497</v>
      </c>
    </row>
    <row r="78" spans="1:29" ht="15" customHeight="1" x14ac:dyDescent="0.25">
      <c r="A78" s="283" t="s">
        <v>103</v>
      </c>
      <c r="B78" s="285" t="s">
        <v>104</v>
      </c>
      <c r="C78" s="285" t="s">
        <v>553</v>
      </c>
      <c r="D78" s="283" t="s">
        <v>554</v>
      </c>
      <c r="E78" s="284" t="s">
        <v>555</v>
      </c>
      <c r="F78" s="285" t="s">
        <v>554</v>
      </c>
      <c r="G78" s="312">
        <v>-13.748884019154289</v>
      </c>
      <c r="H78" s="312">
        <v>-19.550422767580944</v>
      </c>
      <c r="I78" s="312" t="s">
        <v>209</v>
      </c>
      <c r="J78" s="312" t="s">
        <v>209</v>
      </c>
      <c r="K78" s="312">
        <v>-12.020202020202021</v>
      </c>
      <c r="L78" s="312">
        <v>-16.811726981218506</v>
      </c>
      <c r="M78" s="312">
        <v>-27.734608487746566</v>
      </c>
      <c r="N78" s="312">
        <v>-13.43612334801762</v>
      </c>
      <c r="O78" s="312" t="s">
        <v>209</v>
      </c>
      <c r="P78" s="312">
        <v>-1.0167464114832536</v>
      </c>
      <c r="Q78" s="312">
        <v>11.353711790393014</v>
      </c>
      <c r="R78" s="312">
        <v>-5.1282051282051277</v>
      </c>
      <c r="S78" s="312">
        <v>65.420560747663544</v>
      </c>
      <c r="T78" s="312">
        <v>-11.959287531806616</v>
      </c>
      <c r="U78" s="312" t="s">
        <v>209</v>
      </c>
      <c r="V78" s="312">
        <v>-20</v>
      </c>
      <c r="W78" s="312">
        <v>17.879604672057503</v>
      </c>
      <c r="X78" s="312">
        <v>-19.03584672435105</v>
      </c>
      <c r="Y78" s="312">
        <v>-15.009041591320072</v>
      </c>
      <c r="Z78" s="312">
        <v>13.013698630136986</v>
      </c>
      <c r="AA78" s="312">
        <v>27.27272727272727</v>
      </c>
      <c r="AB78" s="312">
        <v>-32.154088050314463</v>
      </c>
      <c r="AC78" s="312">
        <v>-19.182389937106919</v>
      </c>
    </row>
    <row r="79" spans="1:29" ht="19.5" customHeight="1" x14ac:dyDescent="0.25">
      <c r="A79" s="283" t="s">
        <v>103</v>
      </c>
      <c r="B79" s="285" t="s">
        <v>104</v>
      </c>
      <c r="C79" s="285"/>
      <c r="D79" s="283" t="s">
        <v>556</v>
      </c>
      <c r="E79" s="284"/>
      <c r="F79" s="285"/>
      <c r="G79" s="312" t="s">
        <v>228</v>
      </c>
      <c r="H79" s="312" t="s">
        <v>228</v>
      </c>
      <c r="I79" s="312" t="s">
        <v>228</v>
      </c>
      <c r="J79" s="312" t="s">
        <v>228</v>
      </c>
      <c r="K79" s="312" t="s">
        <v>228</v>
      </c>
      <c r="L79" s="312" t="s">
        <v>228</v>
      </c>
      <c r="M79" s="312" t="s">
        <v>228</v>
      </c>
      <c r="N79" s="312" t="s">
        <v>228</v>
      </c>
      <c r="O79" s="312" t="s">
        <v>228</v>
      </c>
      <c r="P79" s="312" t="s">
        <v>228</v>
      </c>
      <c r="Q79" s="312" t="s">
        <v>228</v>
      </c>
      <c r="R79" s="312" t="s">
        <v>228</v>
      </c>
      <c r="S79" s="312" t="s">
        <v>228</v>
      </c>
      <c r="T79" s="312" t="s">
        <v>228</v>
      </c>
      <c r="U79" s="312" t="s">
        <v>228</v>
      </c>
      <c r="V79" s="312" t="s">
        <v>228</v>
      </c>
      <c r="W79" s="312" t="s">
        <v>228</v>
      </c>
      <c r="X79" s="312" t="s">
        <v>228</v>
      </c>
      <c r="Y79" s="312" t="s">
        <v>228</v>
      </c>
      <c r="Z79" s="312" t="s">
        <v>228</v>
      </c>
      <c r="AA79" s="312" t="s">
        <v>228</v>
      </c>
      <c r="AB79" s="312" t="s">
        <v>228</v>
      </c>
      <c r="AC79" s="312" t="s">
        <v>228</v>
      </c>
    </row>
    <row r="80" spans="1:29" ht="38.25" customHeight="1" x14ac:dyDescent="0.25">
      <c r="A80" s="288" t="s">
        <v>196</v>
      </c>
      <c r="B80" s="296" t="s">
        <v>197</v>
      </c>
      <c r="C80" s="296"/>
      <c r="D80" s="288"/>
      <c r="E80" s="297"/>
      <c r="F80" s="296"/>
      <c r="G80" s="311">
        <v>-3.6450974851653011</v>
      </c>
      <c r="H80" s="311">
        <v>-5.0150929407403479</v>
      </c>
      <c r="I80" s="311" t="s">
        <v>209</v>
      </c>
      <c r="J80" s="311" t="s">
        <v>209</v>
      </c>
      <c r="K80" s="311">
        <v>4.923325262308313</v>
      </c>
      <c r="L80" s="311">
        <v>-1.4671361502347418E-2</v>
      </c>
      <c r="M80" s="311">
        <v>-13.681681681681681</v>
      </c>
      <c r="N80" s="311">
        <v>1.3166144200626959</v>
      </c>
      <c r="O80" s="311">
        <v>47.297297297297298</v>
      </c>
      <c r="P80" s="311">
        <v>3.3642344497607652</v>
      </c>
      <c r="Q80" s="311">
        <v>26.705012325390303</v>
      </c>
      <c r="R80" s="311">
        <v>27.183271832718326</v>
      </c>
      <c r="S80" s="311">
        <v>25.742574257425744</v>
      </c>
      <c r="T80" s="311">
        <v>27.549194991055455</v>
      </c>
      <c r="U80" s="311">
        <v>-35.57692307692308</v>
      </c>
      <c r="V80" s="311">
        <v>-30.76923076923077</v>
      </c>
      <c r="W80" s="311">
        <v>8.645096056622851</v>
      </c>
      <c r="X80" s="311">
        <v>-11.979969183359014</v>
      </c>
      <c r="Y80" s="311">
        <v>-2.4102311854402361</v>
      </c>
      <c r="Z80" s="311">
        <v>-4.96929089893914</v>
      </c>
      <c r="AA80" s="311">
        <v>35.540069686411151</v>
      </c>
      <c r="AB80" s="311">
        <v>-17.083420886740914</v>
      </c>
      <c r="AC80" s="311">
        <v>18.447837150127228</v>
      </c>
    </row>
    <row r="81" spans="1:29" ht="16.5" customHeight="1" x14ac:dyDescent="0.25">
      <c r="A81" s="283" t="s">
        <v>196</v>
      </c>
      <c r="B81" s="285" t="s">
        <v>197</v>
      </c>
      <c r="C81" s="285" t="s">
        <v>557</v>
      </c>
      <c r="D81" s="283" t="s">
        <v>558</v>
      </c>
      <c r="E81" s="284" t="s">
        <v>559</v>
      </c>
      <c r="F81" s="285" t="s">
        <v>558</v>
      </c>
      <c r="G81" s="312">
        <v>6.8472784339638233</v>
      </c>
      <c r="H81" s="312">
        <v>9.8271949729446675</v>
      </c>
      <c r="I81" s="312" t="s">
        <v>209</v>
      </c>
      <c r="J81" s="312" t="s">
        <v>209</v>
      </c>
      <c r="K81" s="312">
        <v>24.263261296660119</v>
      </c>
      <c r="L81" s="312">
        <v>15.807067812798472</v>
      </c>
      <c r="M81" s="312">
        <v>-0.4980842911877395</v>
      </c>
      <c r="N81" s="312">
        <v>2.736842105263158</v>
      </c>
      <c r="O81" s="312" t="s">
        <v>209</v>
      </c>
      <c r="P81" s="312">
        <v>6.4855390008764235</v>
      </c>
      <c r="Q81" s="312">
        <v>41.351351351351354</v>
      </c>
      <c r="R81" s="312">
        <v>49.802371541501977</v>
      </c>
      <c r="S81" s="312">
        <v>23.076923076923077</v>
      </c>
      <c r="T81" s="312">
        <v>29.207920792079207</v>
      </c>
      <c r="U81" s="312" t="s">
        <v>209</v>
      </c>
      <c r="V81" s="312" t="s">
        <v>209</v>
      </c>
      <c r="W81" s="312">
        <v>0.36540803897685747</v>
      </c>
      <c r="X81" s="312">
        <v>-5.5979643765903306</v>
      </c>
      <c r="Y81" s="312">
        <v>5.0473186119873814</v>
      </c>
      <c r="Z81" s="312">
        <v>-9.6385542168674707</v>
      </c>
      <c r="AA81" s="312">
        <v>66.666666666666657</v>
      </c>
      <c r="AB81" s="312">
        <v>-5.643496214728148</v>
      </c>
      <c r="AC81" s="312">
        <v>52</v>
      </c>
    </row>
    <row r="82" spans="1:29" ht="15" customHeight="1" x14ac:dyDescent="0.25">
      <c r="A82" s="283" t="s">
        <v>196</v>
      </c>
      <c r="B82" s="285" t="s">
        <v>197</v>
      </c>
      <c r="C82" s="285" t="s">
        <v>560</v>
      </c>
      <c r="D82" s="283" t="s">
        <v>561</v>
      </c>
      <c r="E82" s="284" t="s">
        <v>562</v>
      </c>
      <c r="F82" s="285" t="s">
        <v>561</v>
      </c>
      <c r="G82" s="312">
        <v>5.5102040816326534</v>
      </c>
      <c r="H82" s="312">
        <v>1.2529002320185616</v>
      </c>
      <c r="I82" s="312" t="s">
        <v>209</v>
      </c>
      <c r="J82" s="312" t="s">
        <v>209</v>
      </c>
      <c r="K82" s="312">
        <v>8.8607594936708853</v>
      </c>
      <c r="L82" s="312">
        <v>0.58343057176196034</v>
      </c>
      <c r="M82" s="312">
        <v>-2.6731470230862699</v>
      </c>
      <c r="N82" s="312">
        <v>10.784313725490197</v>
      </c>
      <c r="O82" s="312" t="s">
        <v>209</v>
      </c>
      <c r="P82" s="312">
        <v>14.854517611026033</v>
      </c>
      <c r="Q82" s="312">
        <v>54.054054054054056</v>
      </c>
      <c r="R82" s="312">
        <v>60.273972602739725</v>
      </c>
      <c r="S82" s="312" t="s">
        <v>209</v>
      </c>
      <c r="T82" s="312" t="s">
        <v>209</v>
      </c>
      <c r="U82" s="312" t="s">
        <v>209</v>
      </c>
      <c r="V82" s="312" t="s">
        <v>209</v>
      </c>
      <c r="W82" s="312">
        <v>1.834862385321101</v>
      </c>
      <c r="X82" s="312">
        <v>12.601626016260163</v>
      </c>
      <c r="Y82" s="312">
        <v>17.169373549883989</v>
      </c>
      <c r="Z82" s="312">
        <v>27.307692307692307</v>
      </c>
      <c r="AA82" s="312" t="s">
        <v>209</v>
      </c>
      <c r="AB82" s="312">
        <v>-18.085106382978726</v>
      </c>
      <c r="AC82" s="312">
        <v>46.739130434782609</v>
      </c>
    </row>
    <row r="83" spans="1:29" ht="15" customHeight="1" x14ac:dyDescent="0.25">
      <c r="A83" s="283" t="s">
        <v>196</v>
      </c>
      <c r="B83" s="285" t="s">
        <v>197</v>
      </c>
      <c r="C83" s="285" t="s">
        <v>563</v>
      </c>
      <c r="D83" s="283" t="s">
        <v>564</v>
      </c>
      <c r="E83" s="284" t="s">
        <v>565</v>
      </c>
      <c r="F83" s="285" t="s">
        <v>564</v>
      </c>
      <c r="G83" s="312">
        <v>9.3969144460028051</v>
      </c>
      <c r="H83" s="312">
        <v>0.74846904059877528</v>
      </c>
      <c r="I83" s="312" t="s">
        <v>209</v>
      </c>
      <c r="J83" s="312" t="s">
        <v>209</v>
      </c>
      <c r="K83" s="312">
        <v>19.444444444444446</v>
      </c>
      <c r="L83" s="312">
        <v>4.6246246246246248</v>
      </c>
      <c r="M83" s="312">
        <v>-11.029796131730267</v>
      </c>
      <c r="N83" s="312">
        <v>27.659574468085108</v>
      </c>
      <c r="O83" s="312" t="s">
        <v>209</v>
      </c>
      <c r="P83" s="312">
        <v>24.397163120567374</v>
      </c>
      <c r="Q83" s="312">
        <v>23.371647509578544</v>
      </c>
      <c r="R83" s="312">
        <v>17.751479289940828</v>
      </c>
      <c r="S83" s="312">
        <v>33.695652173913047</v>
      </c>
      <c r="T83" s="312">
        <v>67.961165048543691</v>
      </c>
      <c r="U83" s="312" t="s">
        <v>209</v>
      </c>
      <c r="V83" s="312" t="s">
        <v>209</v>
      </c>
      <c r="W83" s="312">
        <v>45.067264573991032</v>
      </c>
      <c r="X83" s="312">
        <v>4.119850187265917</v>
      </c>
      <c r="Y83" s="312">
        <v>29.461077844311379</v>
      </c>
      <c r="Z83" s="312">
        <v>-4.6153846153846159</v>
      </c>
      <c r="AA83" s="312">
        <v>79.310344827586206</v>
      </c>
      <c r="AB83" s="312">
        <v>0.31120331950207469</v>
      </c>
      <c r="AC83" s="312">
        <v>29.530201342281881</v>
      </c>
    </row>
    <row r="84" spans="1:29" ht="15" customHeight="1" x14ac:dyDescent="0.25">
      <c r="A84" s="283" t="s">
        <v>196</v>
      </c>
      <c r="B84" s="285" t="s">
        <v>197</v>
      </c>
      <c r="C84" s="285" t="s">
        <v>566</v>
      </c>
      <c r="D84" s="283" t="s">
        <v>567</v>
      </c>
      <c r="E84" s="284" t="s">
        <v>568</v>
      </c>
      <c r="F84" s="285" t="s">
        <v>567</v>
      </c>
      <c r="G84" s="312">
        <v>5.4259284826729255</v>
      </c>
      <c r="H84" s="312">
        <v>2.8037383177570092</v>
      </c>
      <c r="I84" s="312" t="s">
        <v>209</v>
      </c>
      <c r="J84" s="312" t="s">
        <v>209</v>
      </c>
      <c r="K84" s="312">
        <v>18.287373004354137</v>
      </c>
      <c r="L84" s="312">
        <v>10.723192019950124</v>
      </c>
      <c r="M84" s="312">
        <v>-9.8470948012232409</v>
      </c>
      <c r="N84" s="312">
        <v>9.0625</v>
      </c>
      <c r="O84" s="312" t="s">
        <v>209</v>
      </c>
      <c r="P84" s="312">
        <v>25.319693094629159</v>
      </c>
      <c r="Q84" s="312">
        <v>94.392523364485982</v>
      </c>
      <c r="R84" s="312">
        <v>81.379310344827587</v>
      </c>
      <c r="S84" s="312">
        <v>121.73913043478262</v>
      </c>
      <c r="T84" s="312">
        <v>74</v>
      </c>
      <c r="U84" s="312" t="s">
        <v>209</v>
      </c>
      <c r="V84" s="312" t="s">
        <v>209</v>
      </c>
      <c r="W84" s="312">
        <v>18.050541516245488</v>
      </c>
      <c r="X84" s="312">
        <v>-2.5</v>
      </c>
      <c r="Y84" s="312">
        <v>5.8073654390934841</v>
      </c>
      <c r="Z84" s="312">
        <v>18.217054263565892</v>
      </c>
      <c r="AA84" s="312">
        <v>37.5</v>
      </c>
      <c r="AB84" s="312">
        <v>-14.227642276422763</v>
      </c>
      <c r="AC84" s="312">
        <v>1.0582010582010581</v>
      </c>
    </row>
    <row r="85" spans="1:29" ht="20.25" customHeight="1" x14ac:dyDescent="0.25">
      <c r="A85" s="283" t="s">
        <v>196</v>
      </c>
      <c r="B85" s="285" t="s">
        <v>197</v>
      </c>
      <c r="C85" s="285"/>
      <c r="D85" s="283" t="s">
        <v>569</v>
      </c>
      <c r="E85" s="284"/>
      <c r="F85" s="285"/>
      <c r="G85" s="312" t="s">
        <v>228</v>
      </c>
      <c r="H85" s="312" t="s">
        <v>228</v>
      </c>
      <c r="I85" s="312" t="s">
        <v>228</v>
      </c>
      <c r="J85" s="312" t="s">
        <v>228</v>
      </c>
      <c r="K85" s="312" t="s">
        <v>228</v>
      </c>
      <c r="L85" s="312" t="s">
        <v>228</v>
      </c>
      <c r="M85" s="312" t="s">
        <v>228</v>
      </c>
      <c r="N85" s="312" t="s">
        <v>228</v>
      </c>
      <c r="O85" s="312" t="s">
        <v>228</v>
      </c>
      <c r="P85" s="312" t="s">
        <v>228</v>
      </c>
      <c r="Q85" s="312" t="s">
        <v>228</v>
      </c>
      <c r="R85" s="312" t="s">
        <v>228</v>
      </c>
      <c r="S85" s="312" t="s">
        <v>228</v>
      </c>
      <c r="T85" s="312" t="s">
        <v>228</v>
      </c>
      <c r="U85" s="312" t="s">
        <v>228</v>
      </c>
      <c r="V85" s="312" t="s">
        <v>228</v>
      </c>
      <c r="W85" s="312" t="s">
        <v>228</v>
      </c>
      <c r="X85" s="312" t="s">
        <v>228</v>
      </c>
      <c r="Y85" s="312" t="s">
        <v>228</v>
      </c>
      <c r="Z85" s="312" t="s">
        <v>228</v>
      </c>
      <c r="AA85" s="312" t="s">
        <v>228</v>
      </c>
      <c r="AB85" s="312" t="s">
        <v>228</v>
      </c>
      <c r="AC85" s="312" t="s">
        <v>228</v>
      </c>
    </row>
    <row r="86" spans="1:29" ht="28.5" customHeight="1" x14ac:dyDescent="0.25">
      <c r="A86" s="288" t="s">
        <v>156</v>
      </c>
      <c r="B86" s="296" t="s">
        <v>157</v>
      </c>
      <c r="C86" s="296"/>
      <c r="D86" s="288"/>
      <c r="E86" s="297"/>
      <c r="F86" s="296"/>
      <c r="G86" s="311">
        <v>-5.6756670598361438</v>
      </c>
      <c r="H86" s="311">
        <v>-7.7735969898326793</v>
      </c>
      <c r="I86" s="311" t="s">
        <v>209</v>
      </c>
      <c r="J86" s="311" t="s">
        <v>209</v>
      </c>
      <c r="K86" s="311">
        <v>-3.0803601651885453</v>
      </c>
      <c r="L86" s="311">
        <v>-5.8804592767464321</v>
      </c>
      <c r="M86" s="311">
        <v>-14.186200233894342</v>
      </c>
      <c r="N86" s="311">
        <v>4.0035587188612105</v>
      </c>
      <c r="O86" s="311">
        <v>-10.837118754055808</v>
      </c>
      <c r="P86" s="311">
        <v>-2.7192302988299564</v>
      </c>
      <c r="Q86" s="311">
        <v>-11.143250688705233</v>
      </c>
      <c r="R86" s="311">
        <v>-15.871542602561723</v>
      </c>
      <c r="S86" s="311">
        <v>2.4559530165509877</v>
      </c>
      <c r="T86" s="311">
        <v>-10.641703786191536</v>
      </c>
      <c r="U86" s="311">
        <v>4.6985815602836878</v>
      </c>
      <c r="V86" s="311">
        <v>-14.54183266932271</v>
      </c>
      <c r="W86" s="311">
        <v>21.55657962109575</v>
      </c>
      <c r="X86" s="311">
        <v>-10.368557883468419</v>
      </c>
      <c r="Y86" s="311">
        <v>-4.954168485377564</v>
      </c>
      <c r="Z86" s="311">
        <v>-0.22616562282533054</v>
      </c>
      <c r="AA86" s="311">
        <v>-9.7760786455488802</v>
      </c>
      <c r="AB86" s="311">
        <v>-13.664133512144241</v>
      </c>
      <c r="AC86" s="311">
        <v>-1.8691588785046727</v>
      </c>
    </row>
    <row r="87" spans="1:29" ht="15" customHeight="1" x14ac:dyDescent="0.25">
      <c r="A87" s="283" t="s">
        <v>156</v>
      </c>
      <c r="B87" s="285" t="s">
        <v>157</v>
      </c>
      <c r="C87" s="285" t="s">
        <v>570</v>
      </c>
      <c r="D87" s="283" t="s">
        <v>571</v>
      </c>
      <c r="E87" s="284" t="s">
        <v>572</v>
      </c>
      <c r="F87" s="285" t="s">
        <v>571</v>
      </c>
      <c r="G87" s="312">
        <v>-7.5804831632922776</v>
      </c>
      <c r="H87" s="312">
        <v>-13.191601743034465</v>
      </c>
      <c r="I87" s="312" t="s">
        <v>209</v>
      </c>
      <c r="J87" s="312" t="s">
        <v>209</v>
      </c>
      <c r="K87" s="312">
        <v>-10.690045248868778</v>
      </c>
      <c r="L87" s="312">
        <v>-11.059371362048893</v>
      </c>
      <c r="M87" s="312">
        <v>-18.538851351351351</v>
      </c>
      <c r="N87" s="312">
        <v>-1.5490533562822719</v>
      </c>
      <c r="O87" s="312">
        <v>13.017751479289942</v>
      </c>
      <c r="P87" s="312">
        <v>2.1211606991345664</v>
      </c>
      <c r="Q87" s="312">
        <v>15.176470588235293</v>
      </c>
      <c r="R87" s="312">
        <v>-2.5714285714285712</v>
      </c>
      <c r="S87" s="312">
        <v>98</v>
      </c>
      <c r="T87" s="312">
        <v>1.9619157530294287</v>
      </c>
      <c r="U87" s="312">
        <v>4.8543689320388346</v>
      </c>
      <c r="V87" s="312">
        <v>-1.9801980198019802</v>
      </c>
      <c r="W87" s="312">
        <v>5.4899645808736723</v>
      </c>
      <c r="X87" s="312">
        <v>-9.4900849858356935</v>
      </c>
      <c r="Y87" s="312">
        <v>-6.5940366972477058</v>
      </c>
      <c r="Z87" s="312">
        <v>-16.366158113730929</v>
      </c>
      <c r="AA87" s="312">
        <v>-16.19047619047619</v>
      </c>
      <c r="AB87" s="312">
        <v>-18.513931888544892</v>
      </c>
      <c r="AC87" s="312">
        <v>-1.7031630170316301</v>
      </c>
    </row>
    <row r="88" spans="1:29" ht="15" customHeight="1" x14ac:dyDescent="0.25">
      <c r="A88" s="283" t="s">
        <v>156</v>
      </c>
      <c r="B88" s="285" t="s">
        <v>157</v>
      </c>
      <c r="C88" s="285" t="s">
        <v>573</v>
      </c>
      <c r="D88" s="283" t="s">
        <v>574</v>
      </c>
      <c r="E88" s="284" t="s">
        <v>575</v>
      </c>
      <c r="F88" s="285" t="s">
        <v>574</v>
      </c>
      <c r="G88" s="312">
        <v>-2.7954004758128472</v>
      </c>
      <c r="H88" s="312">
        <v>-8.0047505938242285</v>
      </c>
      <c r="I88" s="312" t="s">
        <v>209</v>
      </c>
      <c r="J88" s="312" t="s">
        <v>209</v>
      </c>
      <c r="K88" s="312">
        <v>-3.732057416267943</v>
      </c>
      <c r="L88" s="312">
        <v>-4.6847888953152106</v>
      </c>
      <c r="M88" s="312">
        <v>-15.491974877878576</v>
      </c>
      <c r="N88" s="312">
        <v>22.911051212938006</v>
      </c>
      <c r="O88" s="312">
        <v>14.754098360655737</v>
      </c>
      <c r="P88" s="312">
        <v>4.5801526717557248</v>
      </c>
      <c r="Q88" s="312">
        <v>-3.0237580993520519</v>
      </c>
      <c r="R88" s="312">
        <v>-9.3023255813953494</v>
      </c>
      <c r="S88" s="312">
        <v>15.126050420168067</v>
      </c>
      <c r="T88" s="312">
        <v>4.4910179640718564</v>
      </c>
      <c r="U88" s="312">
        <v>-21.052631578947366</v>
      </c>
      <c r="V88" s="312">
        <v>11.76470588235294</v>
      </c>
      <c r="W88" s="312">
        <v>19.125683060109289</v>
      </c>
      <c r="X88" s="312">
        <v>-1.5695067264573992</v>
      </c>
      <c r="Y88" s="312">
        <v>-2.5081788440567068</v>
      </c>
      <c r="Z88" s="312">
        <v>-0.47732696897374705</v>
      </c>
      <c r="AA88" s="312">
        <v>-21.551724137931032</v>
      </c>
      <c r="AB88" s="312">
        <v>-11.428571428571429</v>
      </c>
      <c r="AC88" s="312">
        <v>-8.8607594936708853</v>
      </c>
    </row>
    <row r="89" spans="1:29" ht="15" customHeight="1" x14ac:dyDescent="0.25">
      <c r="A89" s="283" t="s">
        <v>156</v>
      </c>
      <c r="B89" s="285" t="s">
        <v>157</v>
      </c>
      <c r="C89" s="285" t="s">
        <v>576</v>
      </c>
      <c r="D89" s="283" t="s">
        <v>577</v>
      </c>
      <c r="E89" s="284" t="s">
        <v>578</v>
      </c>
      <c r="F89" s="285" t="s">
        <v>577</v>
      </c>
      <c r="G89" s="312">
        <v>-10.073580939032936</v>
      </c>
      <c r="H89" s="312">
        <v>-9.5293434049970944</v>
      </c>
      <c r="I89" s="312" t="s">
        <v>209</v>
      </c>
      <c r="J89" s="312" t="s">
        <v>209</v>
      </c>
      <c r="K89" s="312">
        <v>-11.491442542787286</v>
      </c>
      <c r="L89" s="312">
        <v>-3.2653061224489797</v>
      </c>
      <c r="M89" s="312">
        <v>-16.173913043478262</v>
      </c>
      <c r="N89" s="312">
        <v>-8.8607594936708853</v>
      </c>
      <c r="O89" s="312" t="s">
        <v>209</v>
      </c>
      <c r="P89" s="312">
        <v>-11.776212832550861</v>
      </c>
      <c r="Q89" s="312">
        <v>-7.2254335260115612</v>
      </c>
      <c r="R89" s="312">
        <v>-22.489959839357429</v>
      </c>
      <c r="S89" s="312">
        <v>31.958762886597935</v>
      </c>
      <c r="T89" s="312">
        <v>-31.175934366453966</v>
      </c>
      <c r="U89" s="312" t="s">
        <v>209</v>
      </c>
      <c r="V89" s="312" t="s">
        <v>209</v>
      </c>
      <c r="W89" s="312">
        <v>42.771084337349393</v>
      </c>
      <c r="X89" s="312">
        <v>-26.519337016574585</v>
      </c>
      <c r="Y89" s="312">
        <v>-11.015118790496761</v>
      </c>
      <c r="Z89" s="312">
        <v>0.45248868778280549</v>
      </c>
      <c r="AA89" s="312" t="s">
        <v>209</v>
      </c>
      <c r="AB89" s="312">
        <v>-16.746411483253588</v>
      </c>
      <c r="AC89" s="312">
        <v>21.978021978021978</v>
      </c>
    </row>
    <row r="90" spans="1:29" ht="15" customHeight="1" x14ac:dyDescent="0.25">
      <c r="A90" s="283" t="s">
        <v>156</v>
      </c>
      <c r="B90" s="285" t="s">
        <v>157</v>
      </c>
      <c r="C90" s="285" t="s">
        <v>579</v>
      </c>
      <c r="D90" s="283" t="s">
        <v>580</v>
      </c>
      <c r="E90" s="284" t="s">
        <v>581</v>
      </c>
      <c r="F90" s="285" t="s">
        <v>580</v>
      </c>
      <c r="G90" s="312">
        <v>-8.6007702182284991</v>
      </c>
      <c r="H90" s="312">
        <v>-8.063063063063062</v>
      </c>
      <c r="I90" s="312" t="s">
        <v>209</v>
      </c>
      <c r="J90" s="312" t="s">
        <v>209</v>
      </c>
      <c r="K90" s="312">
        <v>-7.2727272727272725</v>
      </c>
      <c r="L90" s="312">
        <v>-3.8135593220338984</v>
      </c>
      <c r="M90" s="312">
        <v>-13.86392811296534</v>
      </c>
      <c r="N90" s="312">
        <v>-11.518324607329843</v>
      </c>
      <c r="O90" s="312" t="s">
        <v>209</v>
      </c>
      <c r="P90" s="312">
        <v>6.5128900949796469</v>
      </c>
      <c r="Q90" s="312">
        <v>-7.3394495412844041</v>
      </c>
      <c r="R90" s="312">
        <v>-6.25</v>
      </c>
      <c r="S90" s="312">
        <v>-10.344827586206897</v>
      </c>
      <c r="T90" s="312">
        <v>0.46189376443418012</v>
      </c>
      <c r="U90" s="312" t="s">
        <v>209</v>
      </c>
      <c r="V90" s="312" t="s">
        <v>209</v>
      </c>
      <c r="W90" s="312">
        <v>57.602339181286553</v>
      </c>
      <c r="X90" s="312">
        <v>-18.032786885245901</v>
      </c>
      <c r="Y90" s="312">
        <v>-12.762237762237763</v>
      </c>
      <c r="Z90" s="312">
        <v>-23.195876288659793</v>
      </c>
      <c r="AA90" s="312" t="s">
        <v>209</v>
      </c>
      <c r="AB90" s="312">
        <v>-34.661354581673308</v>
      </c>
      <c r="AC90" s="312">
        <v>-13.77245508982036</v>
      </c>
    </row>
    <row r="91" spans="1:29" ht="15" customHeight="1" x14ac:dyDescent="0.25">
      <c r="A91" s="283" t="s">
        <v>156</v>
      </c>
      <c r="B91" s="285" t="s">
        <v>157</v>
      </c>
      <c r="C91" s="285" t="s">
        <v>582</v>
      </c>
      <c r="D91" s="283" t="s">
        <v>583</v>
      </c>
      <c r="E91" s="284" t="s">
        <v>584</v>
      </c>
      <c r="F91" s="285" t="s">
        <v>583</v>
      </c>
      <c r="G91" s="312">
        <v>-9.6399029790409845</v>
      </c>
      <c r="H91" s="312">
        <v>-8.5792614094500887</v>
      </c>
      <c r="I91" s="312" t="s">
        <v>209</v>
      </c>
      <c r="J91" s="312" t="s">
        <v>209</v>
      </c>
      <c r="K91" s="312">
        <v>-0.83275503122831362</v>
      </c>
      <c r="L91" s="312">
        <v>-8.5236958745311959</v>
      </c>
      <c r="M91" s="312">
        <v>-14.867841409691628</v>
      </c>
      <c r="N91" s="312">
        <v>21.284403669724771</v>
      </c>
      <c r="O91" s="312">
        <v>-24</v>
      </c>
      <c r="P91" s="312">
        <v>-11.920408908360717</v>
      </c>
      <c r="Q91" s="312">
        <v>-26.445396145610278</v>
      </c>
      <c r="R91" s="312">
        <v>-29.624664879356565</v>
      </c>
      <c r="S91" s="312">
        <v>-13.829787234042554</v>
      </c>
      <c r="T91" s="312">
        <v>-18.671586715867157</v>
      </c>
      <c r="U91" s="312">
        <v>18.181818181818183</v>
      </c>
      <c r="V91" s="312">
        <v>-29.194630872483224</v>
      </c>
      <c r="W91" s="312">
        <v>-0.66006600660066006</v>
      </c>
      <c r="X91" s="312">
        <v>-6.430868167202572</v>
      </c>
      <c r="Y91" s="312">
        <v>-10.475423045930702</v>
      </c>
      <c r="Z91" s="312">
        <v>1.8382352941176472</v>
      </c>
      <c r="AA91" s="312">
        <v>7.7464788732394361</v>
      </c>
      <c r="AB91" s="312">
        <v>-22.5</v>
      </c>
      <c r="AC91" s="312">
        <v>-3.5502958579881656</v>
      </c>
    </row>
    <row r="92" spans="1:29" ht="15" customHeight="1" x14ac:dyDescent="0.25">
      <c r="A92" s="283" t="s">
        <v>156</v>
      </c>
      <c r="B92" s="285" t="s">
        <v>157</v>
      </c>
      <c r="C92" s="285" t="s">
        <v>585</v>
      </c>
      <c r="D92" s="283" t="s">
        <v>586</v>
      </c>
      <c r="E92" s="284" t="s">
        <v>587</v>
      </c>
      <c r="F92" s="285" t="s">
        <v>586</v>
      </c>
      <c r="G92" s="312">
        <v>-6.3338387962206939</v>
      </c>
      <c r="H92" s="312">
        <v>-7.1666001861454598</v>
      </c>
      <c r="I92" s="312" t="s">
        <v>209</v>
      </c>
      <c r="J92" s="312" t="s">
        <v>209</v>
      </c>
      <c r="K92" s="312">
        <v>-9.1700819672131146</v>
      </c>
      <c r="L92" s="312">
        <v>-0.85646780862374483</v>
      </c>
      <c r="M92" s="312">
        <v>-15.356321839080458</v>
      </c>
      <c r="N92" s="312">
        <v>8.0736543909348431</v>
      </c>
      <c r="O92" s="312">
        <v>-8.938547486033519</v>
      </c>
      <c r="P92" s="312">
        <v>-4.4415696420871065</v>
      </c>
      <c r="Q92" s="312">
        <v>-17.142857142857142</v>
      </c>
      <c r="R92" s="312">
        <v>-5.7736720554272516</v>
      </c>
      <c r="S92" s="312">
        <v>-38.362068965517246</v>
      </c>
      <c r="T92" s="312">
        <v>-13.025210084033615</v>
      </c>
      <c r="U92" s="312">
        <v>17.948717948717949</v>
      </c>
      <c r="V92" s="312">
        <v>-22.474747474747474</v>
      </c>
      <c r="W92" s="312">
        <v>18.496621621621621</v>
      </c>
      <c r="X92" s="312">
        <v>-8.9879154078549846</v>
      </c>
      <c r="Y92" s="312">
        <v>-9.4514210178453411</v>
      </c>
      <c r="Z92" s="312">
        <v>11.028037383177571</v>
      </c>
      <c r="AA92" s="312">
        <v>-5.5555555555555554</v>
      </c>
      <c r="AB92" s="312">
        <v>-16.90694626474443</v>
      </c>
      <c r="AC92" s="312">
        <v>-8.6206896551724146</v>
      </c>
    </row>
    <row r="93" spans="1:29" ht="15" customHeight="1" x14ac:dyDescent="0.25">
      <c r="A93" s="283" t="s">
        <v>156</v>
      </c>
      <c r="B93" s="285" t="s">
        <v>157</v>
      </c>
      <c r="C93" s="285" t="s">
        <v>588</v>
      </c>
      <c r="D93" s="283" t="s">
        <v>589</v>
      </c>
      <c r="E93" s="284" t="s">
        <v>590</v>
      </c>
      <c r="F93" s="285" t="s">
        <v>589</v>
      </c>
      <c r="G93" s="312">
        <v>-2.8003246753246751</v>
      </c>
      <c r="H93" s="312">
        <v>-10.452862432355454</v>
      </c>
      <c r="I93" s="312" t="s">
        <v>209</v>
      </c>
      <c r="J93" s="312" t="s">
        <v>209</v>
      </c>
      <c r="K93" s="312">
        <v>0.76824583866837381</v>
      </c>
      <c r="L93" s="312">
        <v>-15.389294403892945</v>
      </c>
      <c r="M93" s="312">
        <v>-11.327762302692665</v>
      </c>
      <c r="N93" s="312">
        <v>9.2105263157894726</v>
      </c>
      <c r="O93" s="312">
        <v>-15.126050420168067</v>
      </c>
      <c r="P93" s="312">
        <v>8.3791208791208778</v>
      </c>
      <c r="Q93" s="312">
        <v>5.9544658493870406</v>
      </c>
      <c r="R93" s="312">
        <v>-8.8785046728971952</v>
      </c>
      <c r="S93" s="312">
        <v>50.349650349650354</v>
      </c>
      <c r="T93" s="312">
        <v>0.5057803468208093</v>
      </c>
      <c r="U93" s="312">
        <v>36.923076923076927</v>
      </c>
      <c r="V93" s="312" t="s">
        <v>209</v>
      </c>
      <c r="W93" s="312">
        <v>61.428571428571431</v>
      </c>
      <c r="X93" s="312">
        <v>-15.320910973084887</v>
      </c>
      <c r="Y93" s="312">
        <v>-10.099750623441397</v>
      </c>
      <c r="Z93" s="312">
        <v>21.606648199445981</v>
      </c>
      <c r="AA93" s="312">
        <v>-6.0606060606060606</v>
      </c>
      <c r="AB93" s="312">
        <v>-23.128491620111731</v>
      </c>
      <c r="AC93" s="312">
        <v>-0.49751243781094528</v>
      </c>
    </row>
    <row r="94" spans="1:29" ht="15" customHeight="1" x14ac:dyDescent="0.25">
      <c r="A94" s="283" t="s">
        <v>156</v>
      </c>
      <c r="B94" s="285" t="s">
        <v>157</v>
      </c>
      <c r="C94" s="285" t="s">
        <v>591</v>
      </c>
      <c r="D94" s="283" t="s">
        <v>592</v>
      </c>
      <c r="E94" s="284" t="s">
        <v>593</v>
      </c>
      <c r="F94" s="285" t="s">
        <v>592</v>
      </c>
      <c r="G94" s="312">
        <v>-13.15378251677544</v>
      </c>
      <c r="H94" s="312">
        <v>-11.144730206757439</v>
      </c>
      <c r="I94" s="312" t="s">
        <v>209</v>
      </c>
      <c r="J94" s="312" t="s">
        <v>209</v>
      </c>
      <c r="K94" s="312">
        <v>-9.5499451152579589</v>
      </c>
      <c r="L94" s="312">
        <v>-10.604453870625663</v>
      </c>
      <c r="M94" s="312">
        <v>-13.047210300429185</v>
      </c>
      <c r="N94" s="312">
        <v>-7.7363896848137532</v>
      </c>
      <c r="O94" s="312">
        <v>-0.81967213114754101</v>
      </c>
      <c r="P94" s="312">
        <v>-18.95900755124056</v>
      </c>
      <c r="Q94" s="312">
        <v>-32.730923694779115</v>
      </c>
      <c r="R94" s="312">
        <v>-40.099009900990104</v>
      </c>
      <c r="S94" s="312">
        <v>-1.0638297872340425</v>
      </c>
      <c r="T94" s="312">
        <v>-27.800161160354552</v>
      </c>
      <c r="U94" s="312">
        <v>-22.413793103448278</v>
      </c>
      <c r="V94" s="312">
        <v>-24.475524475524477</v>
      </c>
      <c r="W94" s="312">
        <v>-0.67567567567567566</v>
      </c>
      <c r="X94" s="312">
        <v>-15.571776155717762</v>
      </c>
      <c r="Y94" s="312">
        <v>1.7448200654307526</v>
      </c>
      <c r="Z94" s="312">
        <v>-11.600000000000001</v>
      </c>
      <c r="AA94" s="312">
        <v>-18.666666666666668</v>
      </c>
      <c r="AB94" s="312">
        <v>-17.012448132780083</v>
      </c>
      <c r="AC94" s="312">
        <v>-11.822660098522167</v>
      </c>
    </row>
    <row r="95" spans="1:29" ht="15" customHeight="1" x14ac:dyDescent="0.25">
      <c r="A95" s="283" t="s">
        <v>156</v>
      </c>
      <c r="B95" s="285" t="s">
        <v>157</v>
      </c>
      <c r="C95" s="285" t="s">
        <v>594</v>
      </c>
      <c r="D95" s="283" t="s">
        <v>595</v>
      </c>
      <c r="E95" s="284" t="s">
        <v>596</v>
      </c>
      <c r="F95" s="285" t="s">
        <v>595</v>
      </c>
      <c r="G95" s="312">
        <v>-6.2481836675385063</v>
      </c>
      <c r="H95" s="312">
        <v>-4.838709677419355</v>
      </c>
      <c r="I95" s="312" t="s">
        <v>209</v>
      </c>
      <c r="J95" s="312" t="s">
        <v>209</v>
      </c>
      <c r="K95" s="312">
        <v>-4.6391752577319592</v>
      </c>
      <c r="L95" s="312">
        <v>-1.6666666666666667</v>
      </c>
      <c r="M95" s="312">
        <v>-8.7344028520499108</v>
      </c>
      <c r="N95" s="312">
        <v>-8.0291970802919703</v>
      </c>
      <c r="O95" s="312" t="s">
        <v>209</v>
      </c>
      <c r="P95" s="312">
        <v>-12.957157784743991</v>
      </c>
      <c r="Q95" s="312">
        <v>-18.232044198895029</v>
      </c>
      <c r="R95" s="312">
        <v>-17.699115044247787</v>
      </c>
      <c r="S95" s="312">
        <v>-19.117647058823529</v>
      </c>
      <c r="T95" s="312">
        <v>15.920398009950249</v>
      </c>
      <c r="U95" s="312" t="s">
        <v>209</v>
      </c>
      <c r="V95" s="312" t="s">
        <v>209</v>
      </c>
      <c r="W95" s="312">
        <v>32.773109243697476</v>
      </c>
      <c r="X95" s="312">
        <v>-37.155963302752291</v>
      </c>
      <c r="Y95" s="312">
        <v>3.7593984962406015</v>
      </c>
      <c r="Z95" s="312">
        <v>-0.84745762711864403</v>
      </c>
      <c r="AA95" s="312" t="s">
        <v>209</v>
      </c>
      <c r="AB95" s="312">
        <v>-0.37593984962406013</v>
      </c>
      <c r="AC95" s="312">
        <v>-5.4347826086956523</v>
      </c>
    </row>
    <row r="96" spans="1:29" ht="15" customHeight="1" x14ac:dyDescent="0.25">
      <c r="A96" s="283" t="s">
        <v>156</v>
      </c>
      <c r="B96" s="285" t="s">
        <v>157</v>
      </c>
      <c r="C96" s="285" t="s">
        <v>597</v>
      </c>
      <c r="D96" s="283" t="s">
        <v>598</v>
      </c>
      <c r="E96" s="284" t="s">
        <v>599</v>
      </c>
      <c r="F96" s="285" t="s">
        <v>598</v>
      </c>
      <c r="G96" s="312">
        <v>-5.3318335208098988</v>
      </c>
      <c r="H96" s="312">
        <v>-0.27292576419213971</v>
      </c>
      <c r="I96" s="312" t="s">
        <v>209</v>
      </c>
      <c r="J96" s="312" t="s">
        <v>209</v>
      </c>
      <c r="K96" s="312">
        <v>5.720823798627003</v>
      </c>
      <c r="L96" s="312">
        <v>-0.25706940874035988</v>
      </c>
      <c r="M96" s="312">
        <v>-4.5528455284552845</v>
      </c>
      <c r="N96" s="312">
        <v>18.518518518518519</v>
      </c>
      <c r="O96" s="312" t="s">
        <v>209</v>
      </c>
      <c r="P96" s="312">
        <v>-16.046681254558717</v>
      </c>
      <c r="Q96" s="312">
        <v>-5.0505050505050502</v>
      </c>
      <c r="R96" s="312">
        <v>11.029411764705882</v>
      </c>
      <c r="S96" s="312" t="s">
        <v>209</v>
      </c>
      <c r="T96" s="312">
        <v>-30.134357005758154</v>
      </c>
      <c r="U96" s="312" t="s">
        <v>209</v>
      </c>
      <c r="V96" s="312" t="s">
        <v>209</v>
      </c>
      <c r="W96" s="312">
        <v>-16.544117647058822</v>
      </c>
      <c r="X96" s="312">
        <v>-4.3859649122807012</v>
      </c>
      <c r="Y96" s="312">
        <v>-12.702078521939955</v>
      </c>
      <c r="Z96" s="312">
        <v>3.4188034188034191</v>
      </c>
      <c r="AA96" s="312">
        <v>-10</v>
      </c>
      <c r="AB96" s="312">
        <v>10.818713450292398</v>
      </c>
      <c r="AC96" s="312">
        <v>-9.3220338983050848</v>
      </c>
    </row>
    <row r="97" spans="1:29" ht="21" customHeight="1" x14ac:dyDescent="0.25">
      <c r="A97" s="283" t="s">
        <v>156</v>
      </c>
      <c r="B97" s="285" t="s">
        <v>157</v>
      </c>
      <c r="C97" s="285" t="s">
        <v>600</v>
      </c>
      <c r="D97" s="283" t="s">
        <v>601</v>
      </c>
      <c r="E97" s="284" t="s">
        <v>602</v>
      </c>
      <c r="F97" s="285" t="s">
        <v>601</v>
      </c>
      <c r="G97" s="312">
        <v>-8.5770394352741359</v>
      </c>
      <c r="H97" s="312">
        <v>-9.1625365357732864</v>
      </c>
      <c r="I97" s="312" t="s">
        <v>209</v>
      </c>
      <c r="J97" s="312" t="s">
        <v>209</v>
      </c>
      <c r="K97" s="312">
        <v>1.244343891402715</v>
      </c>
      <c r="L97" s="312">
        <v>-8.6160473882606343</v>
      </c>
      <c r="M97" s="312">
        <v>-17.891642167156657</v>
      </c>
      <c r="N97" s="312">
        <v>-5.0420168067226889</v>
      </c>
      <c r="O97" s="312">
        <v>-22.743682310469314</v>
      </c>
      <c r="P97" s="312">
        <v>-6.8662979210375745</v>
      </c>
      <c r="Q97" s="312">
        <v>-25.162127107652399</v>
      </c>
      <c r="R97" s="312">
        <v>-22.768670309653917</v>
      </c>
      <c r="S97" s="312">
        <v>-31.081081081081081</v>
      </c>
      <c r="T97" s="312">
        <v>-19.018404907975462</v>
      </c>
      <c r="U97" s="312">
        <v>8.9743589743589745</v>
      </c>
      <c r="V97" s="312">
        <v>-16.93121693121693</v>
      </c>
      <c r="W97" s="312">
        <v>21.710526315789476</v>
      </c>
      <c r="X97" s="312">
        <v>-13.539518900343642</v>
      </c>
      <c r="Y97" s="312">
        <v>-11</v>
      </c>
      <c r="Z97" s="312">
        <v>3.3415841584158419</v>
      </c>
      <c r="AA97" s="312">
        <v>-18.045112781954884</v>
      </c>
      <c r="AB97" s="312">
        <v>-14.140811455847254</v>
      </c>
      <c r="AC97" s="312">
        <v>-0.51546391752577314</v>
      </c>
    </row>
    <row r="98" spans="1:29" ht="15" customHeight="1" x14ac:dyDescent="0.25">
      <c r="A98" s="283" t="s">
        <v>156</v>
      </c>
      <c r="B98" s="285" t="s">
        <v>157</v>
      </c>
      <c r="C98" s="285" t="s">
        <v>603</v>
      </c>
      <c r="D98" s="283" t="s">
        <v>604</v>
      </c>
      <c r="E98" s="284" t="s">
        <v>605</v>
      </c>
      <c r="F98" s="285" t="s">
        <v>604</v>
      </c>
      <c r="G98" s="312">
        <v>2.6601301936831954</v>
      </c>
      <c r="H98" s="312">
        <v>-0.2438599547117227</v>
      </c>
      <c r="I98" s="312" t="s">
        <v>209</v>
      </c>
      <c r="J98" s="312" t="s">
        <v>209</v>
      </c>
      <c r="K98" s="312">
        <v>6.3503140265177951</v>
      </c>
      <c r="L98" s="312">
        <v>3.04754164973588</v>
      </c>
      <c r="M98" s="312">
        <v>-9.9783080260303691</v>
      </c>
      <c r="N98" s="312">
        <v>19.811320754716981</v>
      </c>
      <c r="O98" s="312">
        <v>22.666666666666664</v>
      </c>
      <c r="P98" s="312">
        <v>7.7218728162124384</v>
      </c>
      <c r="Q98" s="312">
        <v>-1.2371134020618557</v>
      </c>
      <c r="R98" s="312">
        <v>-4.117647058823529</v>
      </c>
      <c r="S98" s="312">
        <v>5.5172413793103452</v>
      </c>
      <c r="T98" s="312">
        <v>-4.3993231810490698</v>
      </c>
      <c r="U98" s="312">
        <v>1.6949152542372881</v>
      </c>
      <c r="V98" s="312">
        <v>26.388888888888889</v>
      </c>
      <c r="W98" s="312">
        <v>40.348330914368653</v>
      </c>
      <c r="X98" s="312">
        <v>-4.658385093167702</v>
      </c>
      <c r="Y98" s="312">
        <v>5.9870550161812295</v>
      </c>
      <c r="Z98" s="312">
        <v>-16.908212560386474</v>
      </c>
      <c r="AA98" s="312">
        <v>21.428571428571427</v>
      </c>
      <c r="AB98" s="312">
        <v>-3.0035335689045937</v>
      </c>
      <c r="AC98" s="312">
        <v>0.63897763578274758</v>
      </c>
    </row>
    <row r="99" spans="1:29" ht="15" customHeight="1" x14ac:dyDescent="0.25">
      <c r="A99" s="283" t="s">
        <v>156</v>
      </c>
      <c r="B99" s="285" t="s">
        <v>157</v>
      </c>
      <c r="C99" s="285" t="s">
        <v>606</v>
      </c>
      <c r="D99" s="283" t="s">
        <v>607</v>
      </c>
      <c r="E99" s="284" t="s">
        <v>608</v>
      </c>
      <c r="F99" s="285" t="s">
        <v>607</v>
      </c>
      <c r="G99" s="312">
        <v>-5.4620824189222139</v>
      </c>
      <c r="H99" s="312">
        <v>-11.292821483904286</v>
      </c>
      <c r="I99" s="312" t="s">
        <v>209</v>
      </c>
      <c r="J99" s="312" t="s">
        <v>209</v>
      </c>
      <c r="K99" s="312">
        <v>-4.5994065281899106</v>
      </c>
      <c r="L99" s="312">
        <v>-8.7022323117669309</v>
      </c>
      <c r="M99" s="312">
        <v>-20.011025358324144</v>
      </c>
      <c r="N99" s="312">
        <v>-24.299065420560748</v>
      </c>
      <c r="O99" s="312">
        <v>-26.903553299492383</v>
      </c>
      <c r="P99" s="312">
        <v>-1.1008580216933788</v>
      </c>
      <c r="Q99" s="312">
        <v>-20.803443328550934</v>
      </c>
      <c r="R99" s="312">
        <v>-24.063116370808679</v>
      </c>
      <c r="S99" s="312">
        <v>-12.105263157894736</v>
      </c>
      <c r="T99" s="312">
        <v>-13.118189438390612</v>
      </c>
      <c r="U99" s="312">
        <v>-3.7878787878787881</v>
      </c>
      <c r="V99" s="312">
        <v>-0.90090090090090091</v>
      </c>
      <c r="W99" s="312">
        <v>39.670555936856559</v>
      </c>
      <c r="X99" s="312">
        <v>-13.055954088952653</v>
      </c>
      <c r="Y99" s="312">
        <v>-2.2117962466487935</v>
      </c>
      <c r="Z99" s="312">
        <v>12.56931608133087</v>
      </c>
      <c r="AA99" s="312">
        <v>2.7777777777777777</v>
      </c>
      <c r="AB99" s="312">
        <v>-2.8985507246376812</v>
      </c>
      <c r="AC99" s="312">
        <v>1.7857142857142856</v>
      </c>
    </row>
    <row r="100" spans="1:29" ht="15" customHeight="1" x14ac:dyDescent="0.25">
      <c r="A100" s="283" t="s">
        <v>156</v>
      </c>
      <c r="B100" s="285" t="s">
        <v>157</v>
      </c>
      <c r="C100" s="285"/>
      <c r="D100" s="283" t="s">
        <v>609</v>
      </c>
      <c r="E100" s="284"/>
      <c r="F100" s="285"/>
      <c r="G100" s="312" t="s">
        <v>228</v>
      </c>
      <c r="H100" s="312" t="s">
        <v>228</v>
      </c>
      <c r="I100" s="312" t="s">
        <v>228</v>
      </c>
      <c r="J100" s="312" t="s">
        <v>228</v>
      </c>
      <c r="K100" s="312" t="s">
        <v>228</v>
      </c>
      <c r="L100" s="312" t="s">
        <v>228</v>
      </c>
      <c r="M100" s="312" t="s">
        <v>228</v>
      </c>
      <c r="N100" s="312" t="s">
        <v>228</v>
      </c>
      <c r="O100" s="312" t="s">
        <v>228</v>
      </c>
      <c r="P100" s="312" t="s">
        <v>228</v>
      </c>
      <c r="Q100" s="312" t="s">
        <v>228</v>
      </c>
      <c r="R100" s="312" t="s">
        <v>228</v>
      </c>
      <c r="S100" s="312" t="s">
        <v>228</v>
      </c>
      <c r="T100" s="312" t="s">
        <v>228</v>
      </c>
      <c r="U100" s="312" t="s">
        <v>228</v>
      </c>
      <c r="V100" s="312" t="s">
        <v>228</v>
      </c>
      <c r="W100" s="312" t="s">
        <v>228</v>
      </c>
      <c r="X100" s="312" t="s">
        <v>228</v>
      </c>
      <c r="Y100" s="312" t="s">
        <v>228</v>
      </c>
      <c r="Z100" s="312" t="s">
        <v>228</v>
      </c>
      <c r="AA100" s="312" t="s">
        <v>228</v>
      </c>
      <c r="AB100" s="312" t="s">
        <v>228</v>
      </c>
      <c r="AC100" s="312" t="s">
        <v>228</v>
      </c>
    </row>
    <row r="101" spans="1:29" ht="17.25" customHeight="1" x14ac:dyDescent="0.25">
      <c r="A101" s="283" t="s">
        <v>156</v>
      </c>
      <c r="B101" s="285" t="s">
        <v>157</v>
      </c>
      <c r="C101" s="285" t="s">
        <v>610</v>
      </c>
      <c r="D101" s="283" t="s">
        <v>611</v>
      </c>
      <c r="E101" s="284" t="s">
        <v>612</v>
      </c>
      <c r="F101" s="285" t="s">
        <v>611</v>
      </c>
      <c r="G101" s="312">
        <v>-8.026388125343594</v>
      </c>
      <c r="H101" s="312">
        <v>-5.92</v>
      </c>
      <c r="I101" s="312" t="s">
        <v>209</v>
      </c>
      <c r="J101" s="312" t="s">
        <v>209</v>
      </c>
      <c r="K101" s="312">
        <v>-4.9327354260089686</v>
      </c>
      <c r="L101" s="312">
        <v>-2.3312883435582821</v>
      </c>
      <c r="M101" s="312">
        <v>-12.274959083469723</v>
      </c>
      <c r="N101" s="312">
        <v>-18.181818181818183</v>
      </c>
      <c r="O101" s="312" t="s">
        <v>209</v>
      </c>
      <c r="P101" s="312">
        <v>-9.1365461847389557</v>
      </c>
      <c r="Q101" s="312">
        <v>-18.579234972677597</v>
      </c>
      <c r="R101" s="312">
        <v>-27.407407407407408</v>
      </c>
      <c r="S101" s="312">
        <v>6.25</v>
      </c>
      <c r="T101" s="312">
        <v>5.4466230936819171</v>
      </c>
      <c r="U101" s="312">
        <v>-16</v>
      </c>
      <c r="V101" s="312" t="s">
        <v>209</v>
      </c>
      <c r="W101" s="312">
        <v>6.2706270627062706</v>
      </c>
      <c r="X101" s="312">
        <v>-18.322580645161292</v>
      </c>
      <c r="Y101" s="312">
        <v>-8.097165991902834</v>
      </c>
      <c r="Z101" s="312">
        <v>12.650602409638553</v>
      </c>
      <c r="AA101" s="312">
        <v>-30.967741935483872</v>
      </c>
      <c r="AB101" s="312">
        <v>-12.79826464208243</v>
      </c>
      <c r="AC101" s="312">
        <v>18.691588785046729</v>
      </c>
    </row>
    <row r="102" spans="1:29" ht="27.75" customHeight="1" x14ac:dyDescent="0.25">
      <c r="A102" s="288" t="s">
        <v>190</v>
      </c>
      <c r="B102" s="296" t="s">
        <v>191</v>
      </c>
      <c r="C102" s="296"/>
      <c r="D102" s="288"/>
      <c r="E102" s="297"/>
      <c r="F102" s="296"/>
      <c r="G102" s="311">
        <v>-12.563255093085354</v>
      </c>
      <c r="H102" s="311">
        <v>-12.388866550507082</v>
      </c>
      <c r="I102" s="311" t="s">
        <v>209</v>
      </c>
      <c r="J102" s="311" t="s">
        <v>209</v>
      </c>
      <c r="K102" s="311">
        <v>-14.600802041560335</v>
      </c>
      <c r="L102" s="311">
        <v>-10.296225513616818</v>
      </c>
      <c r="M102" s="311">
        <v>-13.057812316024961</v>
      </c>
      <c r="N102" s="311">
        <v>-2.2738038844149693</v>
      </c>
      <c r="O102" s="311">
        <v>2.6246719160104988</v>
      </c>
      <c r="P102" s="311">
        <v>-10.146561443066517</v>
      </c>
      <c r="Q102" s="311">
        <v>-20.651032551627583</v>
      </c>
      <c r="R102" s="311">
        <v>-16.363636363636363</v>
      </c>
      <c r="S102" s="311">
        <v>-29.506437768240346</v>
      </c>
      <c r="T102" s="311">
        <v>-15.347274085138164</v>
      </c>
      <c r="U102" s="311">
        <v>-28.654970760233915</v>
      </c>
      <c r="V102" s="311">
        <v>-18.132611637347768</v>
      </c>
      <c r="W102" s="311">
        <v>5.029296875</v>
      </c>
      <c r="X102" s="311">
        <v>-11.518204717197159</v>
      </c>
      <c r="Y102" s="311">
        <v>-16.674157303370787</v>
      </c>
      <c r="Z102" s="311">
        <v>2.8518859245630175</v>
      </c>
      <c r="AA102" s="311">
        <v>5.3921568627450984</v>
      </c>
      <c r="AB102" s="311">
        <v>-23.402461642218849</v>
      </c>
      <c r="AC102" s="311">
        <v>-17.99187463726059</v>
      </c>
    </row>
    <row r="103" spans="1:29" ht="15" customHeight="1" x14ac:dyDescent="0.25">
      <c r="A103" s="283" t="s">
        <v>190</v>
      </c>
      <c r="B103" s="285" t="s">
        <v>191</v>
      </c>
      <c r="C103" s="285" t="s">
        <v>613</v>
      </c>
      <c r="D103" s="283" t="s">
        <v>614</v>
      </c>
      <c r="E103" s="284" t="s">
        <v>615</v>
      </c>
      <c r="F103" s="285" t="s">
        <v>614</v>
      </c>
      <c r="G103" s="312">
        <v>-18.963097498555271</v>
      </c>
      <c r="H103" s="312">
        <v>-22.59002460299709</v>
      </c>
      <c r="I103" s="312" t="s">
        <v>209</v>
      </c>
      <c r="J103" s="312" t="s">
        <v>209</v>
      </c>
      <c r="K103" s="312">
        <v>-26.014913007456503</v>
      </c>
      <c r="L103" s="312">
        <v>-21.168305378831693</v>
      </c>
      <c r="M103" s="312">
        <v>-21.540469973890339</v>
      </c>
      <c r="N103" s="312">
        <v>-7.1022727272727275</v>
      </c>
      <c r="O103" s="312">
        <v>-2.9411764705882351</v>
      </c>
      <c r="P103" s="312">
        <v>-11.817279046673287</v>
      </c>
      <c r="Q103" s="312">
        <v>-26.699029126213592</v>
      </c>
      <c r="R103" s="312">
        <v>-28.868360277136258</v>
      </c>
      <c r="S103" s="312">
        <v>-21.621621621621621</v>
      </c>
      <c r="T103" s="312">
        <v>-5.7104913678618852</v>
      </c>
      <c r="U103" s="312">
        <v>-20.202020202020201</v>
      </c>
      <c r="V103" s="312">
        <v>-27.27272727272727</v>
      </c>
      <c r="W103" s="312">
        <v>-6.7026194144838209</v>
      </c>
      <c r="X103" s="312">
        <v>-7.3993471164309028</v>
      </c>
      <c r="Y103" s="312">
        <v>-19.136960600375236</v>
      </c>
      <c r="Z103" s="312">
        <v>-2</v>
      </c>
      <c r="AA103" s="312">
        <v>-6.024096385542169</v>
      </c>
      <c r="AB103" s="312">
        <v>-35.930154466084616</v>
      </c>
      <c r="AC103" s="312">
        <v>-12.5</v>
      </c>
    </row>
    <row r="104" spans="1:29" ht="15" customHeight="1" x14ac:dyDescent="0.25">
      <c r="A104" s="283" t="s">
        <v>190</v>
      </c>
      <c r="B104" s="285" t="s">
        <v>191</v>
      </c>
      <c r="C104" s="285" t="s">
        <v>616</v>
      </c>
      <c r="D104" s="283" t="s">
        <v>617</v>
      </c>
      <c r="E104" s="284" t="s">
        <v>618</v>
      </c>
      <c r="F104" s="285" t="s">
        <v>617</v>
      </c>
      <c r="G104" s="312">
        <v>-16.022209002577831</v>
      </c>
      <c r="H104" s="312">
        <v>-10.515021459227468</v>
      </c>
      <c r="I104" s="312" t="s">
        <v>209</v>
      </c>
      <c r="J104" s="312" t="s">
        <v>209</v>
      </c>
      <c r="K104" s="312">
        <v>-5.938242280285035</v>
      </c>
      <c r="L104" s="312">
        <v>-10.638297872340425</v>
      </c>
      <c r="M104" s="312">
        <v>-12.176165803108809</v>
      </c>
      <c r="N104" s="312">
        <v>-17.837837837837839</v>
      </c>
      <c r="O104" s="312" t="s">
        <v>209</v>
      </c>
      <c r="P104" s="312">
        <v>-22.234891676168758</v>
      </c>
      <c r="Q104" s="312">
        <v>-35.416666666666671</v>
      </c>
      <c r="R104" s="312">
        <v>-21.725239616613418</v>
      </c>
      <c r="S104" s="312">
        <v>-55.348837209302324</v>
      </c>
      <c r="T104" s="312">
        <v>-22.588832487309645</v>
      </c>
      <c r="U104" s="312" t="s">
        <v>209</v>
      </c>
      <c r="V104" s="312" t="s">
        <v>209</v>
      </c>
      <c r="W104" s="312">
        <v>-5.0847457627118651</v>
      </c>
      <c r="X104" s="312">
        <v>-13.152804642166343</v>
      </c>
      <c r="Y104" s="312">
        <v>-14.072494669509595</v>
      </c>
      <c r="Z104" s="312">
        <v>8.5714285714285712</v>
      </c>
      <c r="AA104" s="312" t="s">
        <v>209</v>
      </c>
      <c r="AB104" s="312">
        <v>-18.315789473684209</v>
      </c>
      <c r="AC104" s="312">
        <v>-24.861878453038674</v>
      </c>
    </row>
    <row r="105" spans="1:29" ht="18.75" customHeight="1" x14ac:dyDescent="0.25">
      <c r="A105" s="283" t="s">
        <v>190</v>
      </c>
      <c r="B105" s="285" t="s">
        <v>191</v>
      </c>
      <c r="C105" s="285" t="s">
        <v>619</v>
      </c>
      <c r="D105" s="283" t="s">
        <v>620</v>
      </c>
      <c r="E105" s="284" t="s">
        <v>621</v>
      </c>
      <c r="F105" s="285" t="s">
        <v>620</v>
      </c>
      <c r="G105" s="312">
        <v>-16.328066215199399</v>
      </c>
      <c r="H105" s="312">
        <v>-15.281501340482572</v>
      </c>
      <c r="I105" s="312" t="s">
        <v>209</v>
      </c>
      <c r="J105" s="312" t="s">
        <v>209</v>
      </c>
      <c r="K105" s="312">
        <v>-14.432989690721648</v>
      </c>
      <c r="L105" s="312">
        <v>-11.032028469750891</v>
      </c>
      <c r="M105" s="312">
        <v>-19.103972950126796</v>
      </c>
      <c r="N105" s="312">
        <v>-2.2935779816513762</v>
      </c>
      <c r="O105" s="312" t="s">
        <v>209</v>
      </c>
      <c r="P105" s="312">
        <v>-6.1</v>
      </c>
      <c r="Q105" s="312">
        <v>-15.163934426229508</v>
      </c>
      <c r="R105" s="312">
        <v>-11.538461538461538</v>
      </c>
      <c r="S105" s="312" t="s">
        <v>209</v>
      </c>
      <c r="T105" s="312">
        <v>8.4967320261437909</v>
      </c>
      <c r="U105" s="312" t="s">
        <v>209</v>
      </c>
      <c r="V105" s="312" t="s">
        <v>209</v>
      </c>
      <c r="W105" s="312">
        <v>15.827338129496402</v>
      </c>
      <c r="X105" s="312">
        <v>-13.532110091743119</v>
      </c>
      <c r="Y105" s="312">
        <v>-25.477707006369428</v>
      </c>
      <c r="Z105" s="312">
        <v>-12.264150943396226</v>
      </c>
      <c r="AA105" s="312" t="s">
        <v>209</v>
      </c>
      <c r="AB105" s="312">
        <v>-31.028938906752412</v>
      </c>
      <c r="AC105" s="312">
        <v>-29.017857142857146</v>
      </c>
    </row>
    <row r="106" spans="1:29" ht="15" customHeight="1" x14ac:dyDescent="0.25">
      <c r="A106" s="283" t="s">
        <v>190</v>
      </c>
      <c r="B106" s="285" t="s">
        <v>191</v>
      </c>
      <c r="C106" s="285" t="s">
        <v>622</v>
      </c>
      <c r="D106" s="283" t="s">
        <v>623</v>
      </c>
      <c r="E106" s="284" t="s">
        <v>624</v>
      </c>
      <c r="F106" s="285" t="s">
        <v>623</v>
      </c>
      <c r="G106" s="312">
        <v>-6.7748207558634101</v>
      </c>
      <c r="H106" s="312">
        <v>-8.7226126498553125</v>
      </c>
      <c r="I106" s="312" t="s">
        <v>209</v>
      </c>
      <c r="J106" s="312" t="s">
        <v>209</v>
      </c>
      <c r="K106" s="312">
        <v>-8.6666666666666679</v>
      </c>
      <c r="L106" s="312">
        <v>-7.7464788732394361</v>
      </c>
      <c r="M106" s="312">
        <v>-10</v>
      </c>
      <c r="N106" s="312">
        <v>4.0776699029126213</v>
      </c>
      <c r="O106" s="312">
        <v>5.2631578947368416</v>
      </c>
      <c r="P106" s="312">
        <v>-0.9423121121581246</v>
      </c>
      <c r="Q106" s="312">
        <v>0</v>
      </c>
      <c r="R106" s="312">
        <v>-0.85470085470085477</v>
      </c>
      <c r="S106" s="312">
        <v>2.2099447513812152</v>
      </c>
      <c r="T106" s="312">
        <v>-30.739299610894943</v>
      </c>
      <c r="U106" s="312">
        <v>-20.353982300884958</v>
      </c>
      <c r="V106" s="312">
        <v>-5.8139534883720927</v>
      </c>
      <c r="W106" s="312">
        <v>19.788425637834475</v>
      </c>
      <c r="X106" s="312">
        <v>-13.471074380165291</v>
      </c>
      <c r="Y106" s="312">
        <v>-10.223367697594501</v>
      </c>
      <c r="Z106" s="312">
        <v>5.5427251732101617</v>
      </c>
      <c r="AA106" s="312">
        <v>11.612903225806452</v>
      </c>
      <c r="AB106" s="312">
        <v>-16.25</v>
      </c>
      <c r="AC106" s="312">
        <v>-16.666666666666664</v>
      </c>
    </row>
    <row r="107" spans="1:29" ht="15" customHeight="1" x14ac:dyDescent="0.25">
      <c r="A107" s="283" t="s">
        <v>190</v>
      </c>
      <c r="B107" s="285" t="s">
        <v>191</v>
      </c>
      <c r="C107" s="285" t="s">
        <v>625</v>
      </c>
      <c r="D107" s="283" t="s">
        <v>626</v>
      </c>
      <c r="E107" s="284" t="s">
        <v>627</v>
      </c>
      <c r="F107" s="285" t="s">
        <v>626</v>
      </c>
      <c r="G107" s="312">
        <v>-13.596256684491978</v>
      </c>
      <c r="H107" s="312">
        <v>-11.502723486062159</v>
      </c>
      <c r="I107" s="312" t="s">
        <v>209</v>
      </c>
      <c r="J107" s="312" t="s">
        <v>209</v>
      </c>
      <c r="K107" s="312">
        <v>-9.7457627118644066</v>
      </c>
      <c r="L107" s="312">
        <v>-10.353982300884956</v>
      </c>
      <c r="M107" s="312">
        <v>-13.572542901716069</v>
      </c>
      <c r="N107" s="312">
        <v>-8.722741433021806</v>
      </c>
      <c r="O107" s="312" t="s">
        <v>209</v>
      </c>
      <c r="P107" s="312">
        <v>-14.31235431235431</v>
      </c>
      <c r="Q107" s="312">
        <v>-23.356009070294785</v>
      </c>
      <c r="R107" s="312">
        <v>-8.3916083916083917</v>
      </c>
      <c r="S107" s="312">
        <v>-50.967741935483865</v>
      </c>
      <c r="T107" s="312">
        <v>-11.469534050179211</v>
      </c>
      <c r="U107" s="312" t="s">
        <v>209</v>
      </c>
      <c r="V107" s="312" t="s">
        <v>209</v>
      </c>
      <c r="W107" s="312">
        <v>-2.5062656641604009</v>
      </c>
      <c r="X107" s="312">
        <v>-15.970149253731345</v>
      </c>
      <c r="Y107" s="312">
        <v>-20.028208744710859</v>
      </c>
      <c r="Z107" s="312">
        <v>29.807692307692307</v>
      </c>
      <c r="AA107" s="312" t="s">
        <v>209</v>
      </c>
      <c r="AB107" s="312">
        <v>-21.756756756756758</v>
      </c>
      <c r="AC107" s="312">
        <v>-23.809523809523807</v>
      </c>
    </row>
    <row r="108" spans="1:29" ht="15" customHeight="1" x14ac:dyDescent="0.25">
      <c r="A108" s="283" t="s">
        <v>190</v>
      </c>
      <c r="B108" s="285" t="s">
        <v>191</v>
      </c>
      <c r="C108" s="285" t="s">
        <v>628</v>
      </c>
      <c r="D108" s="283" t="s">
        <v>629</v>
      </c>
      <c r="E108" s="284" t="s">
        <v>630</v>
      </c>
      <c r="F108" s="285" t="s">
        <v>629</v>
      </c>
      <c r="G108" s="312">
        <v>-11.264649291586498</v>
      </c>
      <c r="H108" s="312">
        <v>-7.4868474301902062</v>
      </c>
      <c r="I108" s="312" t="s">
        <v>209</v>
      </c>
      <c r="J108" s="312" t="s">
        <v>209</v>
      </c>
      <c r="K108" s="312">
        <v>-20.666666666666668</v>
      </c>
      <c r="L108" s="312">
        <v>-3.8777908343125738</v>
      </c>
      <c r="M108" s="312">
        <v>-2.7640671273445214</v>
      </c>
      <c r="N108" s="312">
        <v>-4.0201005025125625</v>
      </c>
      <c r="O108" s="312" t="s">
        <v>209</v>
      </c>
      <c r="P108" s="312">
        <v>-14.7247119078105</v>
      </c>
      <c r="Q108" s="312">
        <v>-21.856287425149702</v>
      </c>
      <c r="R108" s="312">
        <v>-26.785714285714285</v>
      </c>
      <c r="S108" s="312">
        <v>-11.818181818181818</v>
      </c>
      <c r="T108" s="312">
        <v>-21.722846441947567</v>
      </c>
      <c r="U108" s="312" t="s">
        <v>209</v>
      </c>
      <c r="V108" s="312" t="s">
        <v>209</v>
      </c>
      <c r="W108" s="312">
        <v>-9.2731829573934839</v>
      </c>
      <c r="X108" s="312">
        <v>-10.176125244618394</v>
      </c>
      <c r="Y108" s="312">
        <v>-13.64522417153996</v>
      </c>
      <c r="Z108" s="312">
        <v>-18.446601941747574</v>
      </c>
      <c r="AA108" s="312" t="s">
        <v>209</v>
      </c>
      <c r="AB108" s="312">
        <v>-16.49659863945578</v>
      </c>
      <c r="AC108" s="312">
        <v>-16.363636363636363</v>
      </c>
    </row>
    <row r="109" spans="1:29" ht="15" customHeight="1" x14ac:dyDescent="0.25">
      <c r="A109" s="283" t="s">
        <v>190</v>
      </c>
      <c r="B109" s="285" t="s">
        <v>191</v>
      </c>
      <c r="C109" s="285"/>
      <c r="D109" s="283" t="s">
        <v>631</v>
      </c>
      <c r="E109" s="284"/>
      <c r="F109" s="285"/>
      <c r="G109" s="312" t="s">
        <v>228</v>
      </c>
      <c r="H109" s="312" t="s">
        <v>228</v>
      </c>
      <c r="I109" s="312" t="s">
        <v>228</v>
      </c>
      <c r="J109" s="312" t="s">
        <v>228</v>
      </c>
      <c r="K109" s="312" t="s">
        <v>228</v>
      </c>
      <c r="L109" s="312" t="s">
        <v>228</v>
      </c>
      <c r="M109" s="312" t="s">
        <v>228</v>
      </c>
      <c r="N109" s="312" t="s">
        <v>228</v>
      </c>
      <c r="O109" s="312" t="s">
        <v>228</v>
      </c>
      <c r="P109" s="312" t="s">
        <v>228</v>
      </c>
      <c r="Q109" s="312" t="s">
        <v>228</v>
      </c>
      <c r="R109" s="312" t="s">
        <v>228</v>
      </c>
      <c r="S109" s="312" t="s">
        <v>228</v>
      </c>
      <c r="T109" s="312" t="s">
        <v>228</v>
      </c>
      <c r="U109" s="312" t="s">
        <v>228</v>
      </c>
      <c r="V109" s="312" t="s">
        <v>228</v>
      </c>
      <c r="W109" s="312" t="s">
        <v>228</v>
      </c>
      <c r="X109" s="312" t="s">
        <v>228</v>
      </c>
      <c r="Y109" s="312" t="s">
        <v>228</v>
      </c>
      <c r="Z109" s="312" t="s">
        <v>228</v>
      </c>
      <c r="AA109" s="312" t="s">
        <v>228</v>
      </c>
      <c r="AB109" s="312" t="s">
        <v>228</v>
      </c>
      <c r="AC109" s="312" t="s">
        <v>228</v>
      </c>
    </row>
    <row r="110" spans="1:29" ht="30.75" customHeight="1" x14ac:dyDescent="0.25">
      <c r="A110" s="288" t="s">
        <v>113</v>
      </c>
      <c r="B110" s="296" t="s">
        <v>114</v>
      </c>
      <c r="C110" s="296"/>
      <c r="D110" s="288"/>
      <c r="E110" s="297"/>
      <c r="F110" s="296"/>
      <c r="G110" s="311">
        <v>-8.4099519366694935</v>
      </c>
      <c r="H110" s="311">
        <v>-7.1729585420206075</v>
      </c>
      <c r="I110" s="311" t="s">
        <v>209</v>
      </c>
      <c r="J110" s="311">
        <v>-1.0309278350515463</v>
      </c>
      <c r="K110" s="311">
        <v>-5.0714116892325354</v>
      </c>
      <c r="L110" s="311">
        <v>0.46377351462097227</v>
      </c>
      <c r="M110" s="311">
        <v>-16.162193032552828</v>
      </c>
      <c r="N110" s="311">
        <v>5.1770878880629647</v>
      </c>
      <c r="O110" s="311">
        <v>-4.0652084193148985</v>
      </c>
      <c r="P110" s="311">
        <v>-10.985554872332489</v>
      </c>
      <c r="Q110" s="311">
        <v>-15.79065714767553</v>
      </c>
      <c r="R110" s="311">
        <v>-11.971830985915492</v>
      </c>
      <c r="S110" s="311">
        <v>-25.534038730285484</v>
      </c>
      <c r="T110" s="311">
        <v>-18.689298357084503</v>
      </c>
      <c r="U110" s="311">
        <v>-28.21802365094468</v>
      </c>
      <c r="V110" s="311">
        <v>-17.545605306799334</v>
      </c>
      <c r="W110" s="311">
        <v>19.913324921827858</v>
      </c>
      <c r="X110" s="311">
        <v>-16.231846388771565</v>
      </c>
      <c r="Y110" s="311">
        <v>-13.311958961205514</v>
      </c>
      <c r="Z110" s="311">
        <v>8.9270386266094413</v>
      </c>
      <c r="AA110" s="311">
        <v>6.2957215694967861</v>
      </c>
      <c r="AB110" s="311">
        <v>-15.20892269164773</v>
      </c>
      <c r="AC110" s="311">
        <v>-3.2944915254237288</v>
      </c>
    </row>
    <row r="111" spans="1:29" ht="15" customHeight="1" x14ac:dyDescent="0.25">
      <c r="A111" s="283" t="s">
        <v>113</v>
      </c>
      <c r="B111" s="285" t="s">
        <v>114</v>
      </c>
      <c r="C111" s="285" t="s">
        <v>632</v>
      </c>
      <c r="D111" s="283" t="s">
        <v>633</v>
      </c>
      <c r="E111" s="284" t="s">
        <v>634</v>
      </c>
      <c r="F111" s="285" t="s">
        <v>633</v>
      </c>
      <c r="G111" s="312">
        <v>-6.4392274099475371</v>
      </c>
      <c r="H111" s="312">
        <v>-5.2333002411005536</v>
      </c>
      <c r="I111" s="312" t="s">
        <v>209</v>
      </c>
      <c r="J111" s="312" t="s">
        <v>209</v>
      </c>
      <c r="K111" s="312">
        <v>-4.9950380416804494</v>
      </c>
      <c r="L111" s="312">
        <v>5.8655494191582562</v>
      </c>
      <c r="M111" s="312">
        <v>-15.526134800550206</v>
      </c>
      <c r="N111" s="312">
        <v>3.2427695004382118</v>
      </c>
      <c r="O111" s="312">
        <v>4.4776119402985071</v>
      </c>
      <c r="P111" s="312">
        <v>-8.6254295532646044</v>
      </c>
      <c r="Q111" s="312">
        <v>-12.477175897748022</v>
      </c>
      <c r="R111" s="312">
        <v>-6.6835871404399327</v>
      </c>
      <c r="S111" s="312">
        <v>-27.331887201735356</v>
      </c>
      <c r="T111" s="312">
        <v>-23.560716013546202</v>
      </c>
      <c r="U111" s="312">
        <v>-31.858407079646017</v>
      </c>
      <c r="V111" s="312">
        <v>-3.1496062992125982</v>
      </c>
      <c r="W111" s="312">
        <v>29.196217494089833</v>
      </c>
      <c r="X111" s="312">
        <v>-15.478686233403213</v>
      </c>
      <c r="Y111" s="312">
        <v>-15.817779183802594</v>
      </c>
      <c r="Z111" s="312">
        <v>4.6474358974358978</v>
      </c>
      <c r="AA111" s="312">
        <v>7.4592074592074589</v>
      </c>
      <c r="AB111" s="312">
        <v>-11.146971201588878</v>
      </c>
      <c r="AC111" s="312">
        <v>11.161731207289293</v>
      </c>
    </row>
    <row r="112" spans="1:29" ht="15" customHeight="1" x14ac:dyDescent="0.25">
      <c r="A112" s="283" t="s">
        <v>113</v>
      </c>
      <c r="B112" s="285" t="s">
        <v>114</v>
      </c>
      <c r="C112" s="285" t="s">
        <v>635</v>
      </c>
      <c r="D112" s="283" t="s">
        <v>636</v>
      </c>
      <c r="E112" s="284" t="s">
        <v>637</v>
      </c>
      <c r="F112" s="285" t="s">
        <v>636</v>
      </c>
      <c r="G112" s="312">
        <v>-9.0733497513158525</v>
      </c>
      <c r="H112" s="312">
        <v>-6.8881586953876113</v>
      </c>
      <c r="I112" s="312" t="s">
        <v>209</v>
      </c>
      <c r="J112" s="312" t="s">
        <v>209</v>
      </c>
      <c r="K112" s="312">
        <v>-6.0146149522203487</v>
      </c>
      <c r="L112" s="312">
        <v>2.245028864656831</v>
      </c>
      <c r="M112" s="312">
        <v>-15.87061668681983</v>
      </c>
      <c r="N112" s="312">
        <v>8.7018544935805995</v>
      </c>
      <c r="O112" s="312">
        <v>-26.5625</v>
      </c>
      <c r="P112" s="312">
        <v>-11.89767995240928</v>
      </c>
      <c r="Q112" s="312">
        <v>-17.658349328214971</v>
      </c>
      <c r="R112" s="312">
        <v>-14.743589743589745</v>
      </c>
      <c r="S112" s="312">
        <v>-26.335877862595421</v>
      </c>
      <c r="T112" s="312">
        <v>-14.803921568627452</v>
      </c>
      <c r="U112" s="312">
        <v>-48.543689320388353</v>
      </c>
      <c r="V112" s="312">
        <v>-58.857142857142854</v>
      </c>
      <c r="W112" s="312">
        <v>23.305084745762709</v>
      </c>
      <c r="X112" s="312">
        <v>-17.028985507246379</v>
      </c>
      <c r="Y112" s="312">
        <v>-10.631229235880399</v>
      </c>
      <c r="Z112" s="312">
        <v>-6.5588499550763704</v>
      </c>
      <c r="AA112" s="312">
        <v>6.9230769230769234</v>
      </c>
      <c r="AB112" s="312">
        <v>-15.687679083094554</v>
      </c>
      <c r="AC112" s="312">
        <v>-4.0307101727447217</v>
      </c>
    </row>
    <row r="113" spans="1:29" ht="15" customHeight="1" x14ac:dyDescent="0.25">
      <c r="A113" s="283" t="s">
        <v>113</v>
      </c>
      <c r="B113" s="285" t="s">
        <v>114</v>
      </c>
      <c r="C113" s="285" t="s">
        <v>638</v>
      </c>
      <c r="D113" s="283" t="s">
        <v>639</v>
      </c>
      <c r="E113" s="284" t="s">
        <v>640</v>
      </c>
      <c r="F113" s="285" t="s">
        <v>639</v>
      </c>
      <c r="G113" s="312">
        <v>-9.5124014965389989</v>
      </c>
      <c r="H113" s="312">
        <v>-5.9018467749224239</v>
      </c>
      <c r="I113" s="312" t="s">
        <v>209</v>
      </c>
      <c r="J113" s="312" t="s">
        <v>209</v>
      </c>
      <c r="K113" s="312">
        <v>-2.7737419099194294</v>
      </c>
      <c r="L113" s="312">
        <v>-2.7197932957095262E-2</v>
      </c>
      <c r="M113" s="312">
        <v>-15.937097664153024</v>
      </c>
      <c r="N113" s="312">
        <v>1.7447495961227786</v>
      </c>
      <c r="O113" s="312">
        <v>-7.635101636093208</v>
      </c>
      <c r="P113" s="312">
        <v>-13.098299203816724</v>
      </c>
      <c r="Q113" s="312">
        <v>-7.6923076923076925</v>
      </c>
      <c r="R113" s="312">
        <v>1.7408771342484097</v>
      </c>
      <c r="S113" s="312">
        <v>-26.340172071475841</v>
      </c>
      <c r="T113" s="312">
        <v>-25.049532974808947</v>
      </c>
      <c r="U113" s="312">
        <v>-25.988142292490117</v>
      </c>
      <c r="V113" s="312">
        <v>-5.9856344772545889</v>
      </c>
      <c r="W113" s="312">
        <v>22.638981915606163</v>
      </c>
      <c r="X113" s="312">
        <v>-17.494709261312103</v>
      </c>
      <c r="Y113" s="312">
        <v>-15.666929755327546</v>
      </c>
      <c r="Z113" s="312">
        <v>9.2700888022525447</v>
      </c>
      <c r="AA113" s="312">
        <v>0</v>
      </c>
      <c r="AB113" s="312">
        <v>-17.21551724137931</v>
      </c>
      <c r="AC113" s="312">
        <v>-11.927761444771104</v>
      </c>
    </row>
    <row r="114" spans="1:29" ht="15" customHeight="1" x14ac:dyDescent="0.25">
      <c r="A114" s="283" t="s">
        <v>113</v>
      </c>
      <c r="B114" s="285" t="s">
        <v>114</v>
      </c>
      <c r="C114" s="285"/>
      <c r="D114" s="283" t="s">
        <v>641</v>
      </c>
      <c r="E114" s="284"/>
      <c r="F114" s="285"/>
      <c r="G114" s="312">
        <v>-5.4463784390791687</v>
      </c>
      <c r="H114" s="312">
        <v>-1.6877637130801686</v>
      </c>
      <c r="I114" s="312" t="s">
        <v>209</v>
      </c>
      <c r="J114" s="312" t="s">
        <v>209</v>
      </c>
      <c r="K114" s="312" t="s">
        <v>209</v>
      </c>
      <c r="L114" s="312">
        <v>5.3892215568862278</v>
      </c>
      <c r="M114" s="312" t="s">
        <v>209</v>
      </c>
      <c r="N114" s="312" t="s">
        <v>209</v>
      </c>
      <c r="O114" s="312" t="s">
        <v>209</v>
      </c>
      <c r="P114" s="312">
        <v>-7.3999999999999995</v>
      </c>
      <c r="Q114" s="312" t="s">
        <v>209</v>
      </c>
      <c r="R114" s="312" t="s">
        <v>209</v>
      </c>
      <c r="S114" s="312" t="s">
        <v>209</v>
      </c>
      <c r="T114" s="312">
        <v>-23.580786026200872</v>
      </c>
      <c r="U114" s="312">
        <v>-35.632183908045981</v>
      </c>
      <c r="V114" s="312" t="s">
        <v>209</v>
      </c>
      <c r="W114" s="312">
        <v>34.482758620689658</v>
      </c>
      <c r="X114" s="312">
        <v>-6.563706563706563</v>
      </c>
      <c r="Y114" s="312">
        <v>-28.04878048780488</v>
      </c>
      <c r="Z114" s="312" t="s">
        <v>209</v>
      </c>
      <c r="AA114" s="312">
        <v>103.50877192982458</v>
      </c>
      <c r="AB114" s="312">
        <v>-13.684210526315791</v>
      </c>
      <c r="AC114" s="312">
        <v>-25.190839694656486</v>
      </c>
    </row>
    <row r="115" spans="1:29" ht="15" customHeight="1" x14ac:dyDescent="0.25">
      <c r="A115" s="283" t="s">
        <v>113</v>
      </c>
      <c r="B115" s="285" t="s">
        <v>114</v>
      </c>
      <c r="C115" s="285" t="s">
        <v>642</v>
      </c>
      <c r="D115" s="283" t="s">
        <v>643</v>
      </c>
      <c r="E115" s="284" t="s">
        <v>644</v>
      </c>
      <c r="F115" s="285" t="s">
        <v>643</v>
      </c>
      <c r="G115" s="312">
        <v>-4.9413133490743588</v>
      </c>
      <c r="H115" s="312">
        <v>-6.6122971136163748</v>
      </c>
      <c r="I115" s="312" t="s">
        <v>209</v>
      </c>
      <c r="J115" s="312" t="s">
        <v>209</v>
      </c>
      <c r="K115" s="312">
        <v>1.3736263736263736</v>
      </c>
      <c r="L115" s="312">
        <v>-0.46596434359805511</v>
      </c>
      <c r="M115" s="312">
        <v>-16.576792490513281</v>
      </c>
      <c r="N115" s="312">
        <v>12.561334641805692</v>
      </c>
      <c r="O115" s="312">
        <v>2.1276595744680851</v>
      </c>
      <c r="P115" s="312">
        <v>-8.8867847964290547</v>
      </c>
      <c r="Q115" s="312">
        <v>-24.537037037037038</v>
      </c>
      <c r="R115" s="312">
        <v>-16.103379721669981</v>
      </c>
      <c r="S115" s="312">
        <v>-41.304347826086953</v>
      </c>
      <c r="T115" s="312">
        <v>-13.903192584963955</v>
      </c>
      <c r="U115" s="312">
        <v>-44.755244755244753</v>
      </c>
      <c r="V115" s="312">
        <v>-2.8301886792452833</v>
      </c>
      <c r="W115" s="312">
        <v>29.75206611570248</v>
      </c>
      <c r="X115" s="312">
        <v>-12.680505415162454</v>
      </c>
      <c r="Y115" s="312">
        <v>-6.9676917088361225</v>
      </c>
      <c r="Z115" s="312">
        <v>34.12887828162291</v>
      </c>
      <c r="AA115" s="312">
        <v>37.685459940652819</v>
      </c>
      <c r="AB115" s="312">
        <v>-10.219399538106236</v>
      </c>
      <c r="AC115" s="312">
        <v>3.259452411994785</v>
      </c>
    </row>
    <row r="116" spans="1:29" ht="15" customHeight="1" x14ac:dyDescent="0.25">
      <c r="A116" s="283" t="s">
        <v>113</v>
      </c>
      <c r="B116" s="285" t="s">
        <v>114</v>
      </c>
      <c r="C116" s="285" t="s">
        <v>645</v>
      </c>
      <c r="D116" s="283" t="s">
        <v>646</v>
      </c>
      <c r="E116" s="284" t="s">
        <v>647</v>
      </c>
      <c r="F116" s="285" t="s">
        <v>646</v>
      </c>
      <c r="G116" s="312">
        <v>-6.8012558411214954</v>
      </c>
      <c r="H116" s="312">
        <v>-7.0127099813349929</v>
      </c>
      <c r="I116" s="312" t="s">
        <v>209</v>
      </c>
      <c r="J116" s="312" t="s">
        <v>209</v>
      </c>
      <c r="K116" s="312">
        <v>-8.5114965711980641</v>
      </c>
      <c r="L116" s="312">
        <v>3.8442083965604454</v>
      </c>
      <c r="M116" s="312">
        <v>-15.17040731504572</v>
      </c>
      <c r="N116" s="312">
        <v>2.6539278131634823</v>
      </c>
      <c r="O116" s="312">
        <v>2.8985507246376812</v>
      </c>
      <c r="P116" s="312">
        <v>-6.5313076813857727</v>
      </c>
      <c r="Q116" s="312">
        <v>-17.943548387096776</v>
      </c>
      <c r="R116" s="312">
        <v>-21.484716157205241</v>
      </c>
      <c r="S116" s="312">
        <v>-6.1224489795918364</v>
      </c>
      <c r="T116" s="312">
        <v>-3.959810874704492</v>
      </c>
      <c r="U116" s="312">
        <v>-26.256983240223462</v>
      </c>
      <c r="V116" s="312">
        <v>-23.853211009174313</v>
      </c>
      <c r="W116" s="312">
        <v>20.522388059701495</v>
      </c>
      <c r="X116" s="312">
        <v>-14.675615212527966</v>
      </c>
      <c r="Y116" s="312">
        <v>-11.828404831320283</v>
      </c>
      <c r="Z116" s="312">
        <v>6.5945945945945956</v>
      </c>
      <c r="AA116" s="312">
        <v>-1.1594202898550725</v>
      </c>
      <c r="AB116" s="312">
        <v>-13.700605710989327</v>
      </c>
      <c r="AC116" s="312">
        <v>7.4123989218328843</v>
      </c>
    </row>
    <row r="117" spans="1:29" ht="15" customHeight="1" x14ac:dyDescent="0.25">
      <c r="A117" s="283" t="s">
        <v>113</v>
      </c>
      <c r="B117" s="285" t="s">
        <v>114</v>
      </c>
      <c r="C117" s="285" t="s">
        <v>648</v>
      </c>
      <c r="D117" s="283" t="s">
        <v>649</v>
      </c>
      <c r="E117" s="284" t="s">
        <v>650</v>
      </c>
      <c r="F117" s="285" t="s">
        <v>649</v>
      </c>
      <c r="G117" s="312">
        <v>-8.1560494414071787</v>
      </c>
      <c r="H117" s="312">
        <v>-9.9252615844544092</v>
      </c>
      <c r="I117" s="312" t="s">
        <v>209</v>
      </c>
      <c r="J117" s="312" t="s">
        <v>209</v>
      </c>
      <c r="K117" s="312">
        <v>-8.7420042643923246</v>
      </c>
      <c r="L117" s="312">
        <v>-1.6365036580670005</v>
      </c>
      <c r="M117" s="312">
        <v>-18.649757553151808</v>
      </c>
      <c r="N117" s="312">
        <v>14.95049504950495</v>
      </c>
      <c r="O117" s="312">
        <v>13.180515759312319</v>
      </c>
      <c r="P117" s="312">
        <v>-9.1394187102633975</v>
      </c>
      <c r="Q117" s="312">
        <v>-14.457831325301203</v>
      </c>
      <c r="R117" s="312">
        <v>-13.370253164556962</v>
      </c>
      <c r="S117" s="312">
        <v>-17.32776617954071</v>
      </c>
      <c r="T117" s="312">
        <v>-19.925685090571296</v>
      </c>
      <c r="U117" s="312">
        <v>-22.026431718061673</v>
      </c>
      <c r="V117" s="312">
        <v>-22.879177377892031</v>
      </c>
      <c r="W117" s="312">
        <v>37.892376681614351</v>
      </c>
      <c r="X117" s="312">
        <v>-16.632860040567952</v>
      </c>
      <c r="Y117" s="312">
        <v>-8.7304027051952051</v>
      </c>
      <c r="Z117" s="312">
        <v>13.580246913580247</v>
      </c>
      <c r="AA117" s="312">
        <v>-3.9603960396039604</v>
      </c>
      <c r="AB117" s="312">
        <v>-14.23027166882277</v>
      </c>
      <c r="AC117" s="312">
        <v>-14.883268482490273</v>
      </c>
    </row>
    <row r="118" spans="1:29" ht="18.75" customHeight="1" x14ac:dyDescent="0.25">
      <c r="A118" s="283" t="s">
        <v>113</v>
      </c>
      <c r="B118" s="285" t="s">
        <v>114</v>
      </c>
      <c r="C118" s="285" t="s">
        <v>651</v>
      </c>
      <c r="D118" s="283" t="s">
        <v>652</v>
      </c>
      <c r="E118" s="284" t="s">
        <v>653</v>
      </c>
      <c r="F118" s="285" t="s">
        <v>652</v>
      </c>
      <c r="G118" s="312">
        <v>-10.001513660788618</v>
      </c>
      <c r="H118" s="312">
        <v>-8.0408617376352787</v>
      </c>
      <c r="I118" s="312" t="s">
        <v>209</v>
      </c>
      <c r="J118" s="312" t="s">
        <v>209</v>
      </c>
      <c r="K118" s="312">
        <v>-3.2429816069699906</v>
      </c>
      <c r="L118" s="312">
        <v>-3.2799198798197295</v>
      </c>
      <c r="M118" s="312">
        <v>-15.535761068902278</v>
      </c>
      <c r="N118" s="312">
        <v>6.7535545023696688</v>
      </c>
      <c r="O118" s="312">
        <v>12.048192771084338</v>
      </c>
      <c r="P118" s="312">
        <v>-14.938239835306227</v>
      </c>
      <c r="Q118" s="312">
        <v>-22.75</v>
      </c>
      <c r="R118" s="312">
        <v>-18.577405857740587</v>
      </c>
      <c r="S118" s="312">
        <v>-35.061728395061728</v>
      </c>
      <c r="T118" s="312">
        <v>-25.329981143934631</v>
      </c>
      <c r="U118" s="312">
        <v>-10.465116279069768</v>
      </c>
      <c r="V118" s="312">
        <v>-33.214285714285715</v>
      </c>
      <c r="W118" s="312">
        <v>1.675442795595979</v>
      </c>
      <c r="X118" s="312">
        <v>-15.588235294117647</v>
      </c>
      <c r="Y118" s="312">
        <v>-17.908700741318768</v>
      </c>
      <c r="Z118" s="312">
        <v>30.359937402190923</v>
      </c>
      <c r="AA118" s="312">
        <v>31.578947368421051</v>
      </c>
      <c r="AB118" s="312">
        <v>-16.341959872055831</v>
      </c>
      <c r="AC118" s="312">
        <v>-5.9941520467836256</v>
      </c>
    </row>
    <row r="119" spans="1:29" ht="15" customHeight="1" x14ac:dyDescent="0.25">
      <c r="A119" s="283" t="s">
        <v>113</v>
      </c>
      <c r="B119" s="285" t="s">
        <v>114</v>
      </c>
      <c r="C119" s="285" t="s">
        <v>654</v>
      </c>
      <c r="D119" s="283" t="s">
        <v>655</v>
      </c>
      <c r="E119" s="284" t="s">
        <v>656</v>
      </c>
      <c r="F119" s="285" t="s">
        <v>655</v>
      </c>
      <c r="G119" s="312">
        <v>-7.3441964630473393</v>
      </c>
      <c r="H119" s="312">
        <v>-7.160516436223789</v>
      </c>
      <c r="I119" s="312" t="s">
        <v>209</v>
      </c>
      <c r="J119" s="312" t="s">
        <v>209</v>
      </c>
      <c r="K119" s="312">
        <v>-9.4269102990033229</v>
      </c>
      <c r="L119" s="312">
        <v>2.7100271002710028</v>
      </c>
      <c r="M119" s="312">
        <v>-14.99887564650326</v>
      </c>
      <c r="N119" s="312">
        <v>12.636695018226002</v>
      </c>
      <c r="O119" s="312">
        <v>1.2931034482758621</v>
      </c>
      <c r="P119" s="312">
        <v>-10.06049028971665</v>
      </c>
      <c r="Q119" s="312">
        <v>-12.264150943396226</v>
      </c>
      <c r="R119" s="312">
        <v>-17.131857555341675</v>
      </c>
      <c r="S119" s="312">
        <v>9.4420600858369106</v>
      </c>
      <c r="T119" s="312">
        <v>-6.807511737089202</v>
      </c>
      <c r="U119" s="312">
        <v>-26.168224299065418</v>
      </c>
      <c r="V119" s="312">
        <v>-18.045112781954884</v>
      </c>
      <c r="W119" s="312">
        <v>8.4310850439882685</v>
      </c>
      <c r="X119" s="312">
        <v>-20.979713013359724</v>
      </c>
      <c r="Y119" s="312">
        <v>-15.752864157119475</v>
      </c>
      <c r="Z119" s="312">
        <v>3.3613445378151261</v>
      </c>
      <c r="AA119" s="312">
        <v>14.19141914191419</v>
      </c>
      <c r="AB119" s="312">
        <v>-10.113741162004304</v>
      </c>
      <c r="AC119" s="312">
        <v>6.395348837209303</v>
      </c>
    </row>
    <row r="120" spans="1:29" ht="15" customHeight="1" x14ac:dyDescent="0.25">
      <c r="A120" s="283" t="s">
        <v>113</v>
      </c>
      <c r="B120" s="285" t="s">
        <v>114</v>
      </c>
      <c r="C120" s="285" t="s">
        <v>657</v>
      </c>
      <c r="D120" s="283" t="s">
        <v>658</v>
      </c>
      <c r="E120" s="284" t="s">
        <v>659</v>
      </c>
      <c r="F120" s="285" t="s">
        <v>658</v>
      </c>
      <c r="G120" s="312">
        <v>-9.4682954027066746</v>
      </c>
      <c r="H120" s="312">
        <v>-8.9902186421173766</v>
      </c>
      <c r="I120" s="312" t="s">
        <v>209</v>
      </c>
      <c r="J120" s="312" t="s">
        <v>209</v>
      </c>
      <c r="K120" s="312">
        <v>-7.0285316631871959</v>
      </c>
      <c r="L120" s="312">
        <v>-3.5038542396636299</v>
      </c>
      <c r="M120" s="312">
        <v>-15.868827742178665</v>
      </c>
      <c r="N120" s="312">
        <v>-8.8141025641025639</v>
      </c>
      <c r="O120" s="312">
        <v>-32.131147540983605</v>
      </c>
      <c r="P120" s="312">
        <v>-6.8314182276090039</v>
      </c>
      <c r="Q120" s="312">
        <v>-24.192139737991265</v>
      </c>
      <c r="R120" s="312">
        <v>-25.536723163841806</v>
      </c>
      <c r="S120" s="312">
        <v>-19.615384615384617</v>
      </c>
      <c r="T120" s="312">
        <v>-6.8566340160284955</v>
      </c>
      <c r="U120" s="312">
        <v>-39.603960396039604</v>
      </c>
      <c r="V120" s="312">
        <v>-27.848101265822784</v>
      </c>
      <c r="W120" s="312">
        <v>21.688837478311164</v>
      </c>
      <c r="X120" s="312">
        <v>-14.812775330396477</v>
      </c>
      <c r="Y120" s="312">
        <v>-11.927788523533204</v>
      </c>
      <c r="Z120" s="312">
        <v>-5.7444314185228604</v>
      </c>
      <c r="AA120" s="312">
        <v>-7.1713147410358573</v>
      </c>
      <c r="AB120" s="312">
        <v>-14.261387824606214</v>
      </c>
      <c r="AC120" s="312">
        <v>-14.052953156822811</v>
      </c>
    </row>
    <row r="121" spans="1:29" ht="15" customHeight="1" x14ac:dyDescent="0.25">
      <c r="A121" s="283" t="s">
        <v>113</v>
      </c>
      <c r="B121" s="285" t="s">
        <v>114</v>
      </c>
      <c r="C121" s="285"/>
      <c r="D121" s="283" t="s">
        <v>660</v>
      </c>
      <c r="E121" s="284"/>
      <c r="F121" s="285"/>
      <c r="G121" s="312" t="s">
        <v>228</v>
      </c>
      <c r="H121" s="312" t="s">
        <v>228</v>
      </c>
      <c r="I121" s="312" t="s">
        <v>228</v>
      </c>
      <c r="J121" s="312" t="s">
        <v>228</v>
      </c>
      <c r="K121" s="312" t="s">
        <v>228</v>
      </c>
      <c r="L121" s="312" t="s">
        <v>228</v>
      </c>
      <c r="M121" s="312" t="s">
        <v>228</v>
      </c>
      <c r="N121" s="312" t="s">
        <v>228</v>
      </c>
      <c r="O121" s="312" t="s">
        <v>228</v>
      </c>
      <c r="P121" s="312" t="s">
        <v>228</v>
      </c>
      <c r="Q121" s="312" t="s">
        <v>228</v>
      </c>
      <c r="R121" s="312" t="s">
        <v>228</v>
      </c>
      <c r="S121" s="312" t="s">
        <v>228</v>
      </c>
      <c r="T121" s="312" t="s">
        <v>228</v>
      </c>
      <c r="U121" s="312" t="s">
        <v>228</v>
      </c>
      <c r="V121" s="312" t="s">
        <v>228</v>
      </c>
      <c r="W121" s="312" t="s">
        <v>228</v>
      </c>
      <c r="X121" s="312" t="s">
        <v>228</v>
      </c>
      <c r="Y121" s="312" t="s">
        <v>228</v>
      </c>
      <c r="Z121" s="312" t="s">
        <v>228</v>
      </c>
      <c r="AA121" s="312" t="s">
        <v>228</v>
      </c>
      <c r="AB121" s="312" t="s">
        <v>228</v>
      </c>
      <c r="AC121" s="312" t="s">
        <v>228</v>
      </c>
    </row>
    <row r="122" spans="1:29" ht="15" customHeight="1" x14ac:dyDescent="0.25">
      <c r="A122" s="283" t="s">
        <v>113</v>
      </c>
      <c r="B122" s="285" t="s">
        <v>114</v>
      </c>
      <c r="C122" s="285" t="s">
        <v>661</v>
      </c>
      <c r="D122" s="283" t="s">
        <v>662</v>
      </c>
      <c r="E122" s="284" t="s">
        <v>663</v>
      </c>
      <c r="F122" s="285" t="s">
        <v>662</v>
      </c>
      <c r="G122" s="312">
        <v>-9.9339041191399158</v>
      </c>
      <c r="H122" s="312">
        <v>-8.4854136139603042</v>
      </c>
      <c r="I122" s="312" t="s">
        <v>209</v>
      </c>
      <c r="J122" s="312" t="s">
        <v>209</v>
      </c>
      <c r="K122" s="312">
        <v>-6.1230497497792173</v>
      </c>
      <c r="L122" s="312">
        <v>-0.39370078740157477</v>
      </c>
      <c r="M122" s="312">
        <v>-16.810070108349269</v>
      </c>
      <c r="N122" s="312">
        <v>4.7914818101153509</v>
      </c>
      <c r="O122" s="312">
        <v>0</v>
      </c>
      <c r="P122" s="312">
        <v>-12.474681282020732</v>
      </c>
      <c r="Q122" s="312">
        <v>-20.723684210526315</v>
      </c>
      <c r="R122" s="312">
        <v>-14.385150812064964</v>
      </c>
      <c r="S122" s="312">
        <v>-36.158192090395481</v>
      </c>
      <c r="T122" s="312">
        <v>-16.58562938951918</v>
      </c>
      <c r="U122" s="312">
        <v>-34.432234432234431</v>
      </c>
      <c r="V122" s="312">
        <v>-23.076923076923077</v>
      </c>
      <c r="W122" s="312">
        <v>8.887614678899082</v>
      </c>
      <c r="X122" s="312">
        <v>-15.083798882681565</v>
      </c>
      <c r="Y122" s="312">
        <v>-12.301480484522207</v>
      </c>
      <c r="Z122" s="312">
        <v>6.395348837209303</v>
      </c>
      <c r="AA122" s="312">
        <v>-6.3084112149532707</v>
      </c>
      <c r="AB122" s="312">
        <v>-20.973782771535582</v>
      </c>
      <c r="AC122" s="312">
        <v>5.834092980856882</v>
      </c>
    </row>
    <row r="123" spans="1:29" ht="35.25" customHeight="1" x14ac:dyDescent="0.25">
      <c r="A123" s="288" t="s">
        <v>198</v>
      </c>
      <c r="B123" s="296" t="s">
        <v>199</v>
      </c>
      <c r="C123" s="296"/>
      <c r="D123" s="288"/>
      <c r="E123" s="297"/>
      <c r="F123" s="296"/>
      <c r="G123" s="311">
        <v>2.0940851279718689</v>
      </c>
      <c r="H123" s="311">
        <v>0.60569868623101863</v>
      </c>
      <c r="I123" s="311" t="s">
        <v>209</v>
      </c>
      <c r="J123" s="311" t="s">
        <v>209</v>
      </c>
      <c r="K123" s="311">
        <v>5.1583414952660789</v>
      </c>
      <c r="L123" s="311">
        <v>2.7828191167574108</v>
      </c>
      <c r="M123" s="311">
        <v>-4.307385671575684</v>
      </c>
      <c r="N123" s="311">
        <v>13.475177304964539</v>
      </c>
      <c r="O123" s="311">
        <v>12.040133779264215</v>
      </c>
      <c r="P123" s="311">
        <v>10.901532065593964</v>
      </c>
      <c r="Q123" s="311">
        <v>1.8927444794952681</v>
      </c>
      <c r="R123" s="311">
        <v>-0.27777777777777779</v>
      </c>
      <c r="S123" s="311">
        <v>5.9050064184852378</v>
      </c>
      <c r="T123" s="311">
        <v>5.8740766795638413</v>
      </c>
      <c r="U123" s="311">
        <v>-22.549019607843139</v>
      </c>
      <c r="V123" s="311">
        <v>-7.3170731707317067</v>
      </c>
      <c r="W123" s="311">
        <v>31.812151764393736</v>
      </c>
      <c r="X123" s="311">
        <v>2.0452686119443686</v>
      </c>
      <c r="Y123" s="311">
        <v>-5.1055609217607287</v>
      </c>
      <c r="Z123" s="311">
        <v>23.440860215053764</v>
      </c>
      <c r="AA123" s="311">
        <v>-0.44843049327354262</v>
      </c>
      <c r="AB123" s="311">
        <v>-9.7468043264503432</v>
      </c>
      <c r="AC123" s="311">
        <v>14.077990746860541</v>
      </c>
    </row>
    <row r="124" spans="1:29" ht="15" customHeight="1" x14ac:dyDescent="0.25">
      <c r="A124" s="283" t="s">
        <v>198</v>
      </c>
      <c r="B124" s="285" t="s">
        <v>199</v>
      </c>
      <c r="C124" s="285" t="s">
        <v>664</v>
      </c>
      <c r="D124" s="283" t="s">
        <v>665</v>
      </c>
      <c r="E124" s="284" t="s">
        <v>666</v>
      </c>
      <c r="F124" s="285" t="s">
        <v>665</v>
      </c>
      <c r="G124" s="312">
        <v>-0.10122738200683284</v>
      </c>
      <c r="H124" s="312">
        <v>-0.29455081001472755</v>
      </c>
      <c r="I124" s="312" t="s">
        <v>209</v>
      </c>
      <c r="J124" s="312" t="s">
        <v>209</v>
      </c>
      <c r="K124" s="312">
        <v>-1.4623172103487065</v>
      </c>
      <c r="L124" s="312">
        <v>3.7620297462817152</v>
      </c>
      <c r="M124" s="312">
        <v>-3.008070432868672</v>
      </c>
      <c r="N124" s="312">
        <v>-18.503937007874015</v>
      </c>
      <c r="O124" s="312" t="s">
        <v>209</v>
      </c>
      <c r="P124" s="312">
        <v>12.163978494623656</v>
      </c>
      <c r="Q124" s="312">
        <v>-15.032679738562091</v>
      </c>
      <c r="R124" s="312">
        <v>-14.85148514851485</v>
      </c>
      <c r="S124" s="312">
        <v>-15.384615384615385</v>
      </c>
      <c r="T124" s="312">
        <v>20.27027027027027</v>
      </c>
      <c r="U124" s="312" t="s">
        <v>209</v>
      </c>
      <c r="V124" s="312" t="s">
        <v>209</v>
      </c>
      <c r="W124" s="312">
        <v>30.994152046783626</v>
      </c>
      <c r="X124" s="312">
        <v>13.981042654028435</v>
      </c>
      <c r="Y124" s="312">
        <v>-10.601001669449083</v>
      </c>
      <c r="Z124" s="312">
        <v>54.814814814814817</v>
      </c>
      <c r="AA124" s="312">
        <v>13.114754098360656</v>
      </c>
      <c r="AB124" s="312">
        <v>-11.120764552562989</v>
      </c>
      <c r="AC124" s="312">
        <v>26.842105263157894</v>
      </c>
    </row>
    <row r="125" spans="1:29" ht="16.5" customHeight="1" x14ac:dyDescent="0.25">
      <c r="A125" s="283" t="s">
        <v>198</v>
      </c>
      <c r="B125" s="285" t="s">
        <v>199</v>
      </c>
      <c r="C125" s="285" t="s">
        <v>667</v>
      </c>
      <c r="D125" s="283" t="s">
        <v>668</v>
      </c>
      <c r="E125" s="284" t="s">
        <v>669</v>
      </c>
      <c r="F125" s="285" t="s">
        <v>668</v>
      </c>
      <c r="G125" s="312">
        <v>-2.1638229718245405</v>
      </c>
      <c r="H125" s="312">
        <v>-5.4970422738421583</v>
      </c>
      <c r="I125" s="312" t="s">
        <v>209</v>
      </c>
      <c r="J125" s="312" t="s">
        <v>209</v>
      </c>
      <c r="K125" s="312">
        <v>-0.86862106406080353</v>
      </c>
      <c r="L125" s="312">
        <v>-5.0938337801608577</v>
      </c>
      <c r="M125" s="312">
        <v>-8.4596404652802253</v>
      </c>
      <c r="N125" s="312">
        <v>27.710843373493976</v>
      </c>
      <c r="O125" s="312" t="s">
        <v>209</v>
      </c>
      <c r="P125" s="312">
        <v>5.880243814987451</v>
      </c>
      <c r="Q125" s="312">
        <v>-5.7407407407407405</v>
      </c>
      <c r="R125" s="312">
        <v>-10.846560846560847</v>
      </c>
      <c r="S125" s="312">
        <v>6.1728395061728394</v>
      </c>
      <c r="T125" s="312">
        <v>-2.2613065326633168</v>
      </c>
      <c r="U125" s="312" t="s">
        <v>209</v>
      </c>
      <c r="V125" s="312" t="s">
        <v>209</v>
      </c>
      <c r="W125" s="312">
        <v>40.799999999999997</v>
      </c>
      <c r="X125" s="312">
        <v>1.5572858731924359</v>
      </c>
      <c r="Y125" s="312">
        <v>-8.422590068159689</v>
      </c>
      <c r="Z125" s="312">
        <v>24.233983286908078</v>
      </c>
      <c r="AA125" s="312">
        <v>-9.5238095238095237</v>
      </c>
      <c r="AB125" s="312">
        <v>-7.5471698113207548</v>
      </c>
      <c r="AC125" s="312">
        <v>9.7744360902255636</v>
      </c>
    </row>
    <row r="126" spans="1:29" ht="15" customHeight="1" x14ac:dyDescent="0.25">
      <c r="A126" s="283" t="s">
        <v>198</v>
      </c>
      <c r="B126" s="285" t="s">
        <v>199</v>
      </c>
      <c r="C126" s="285" t="s">
        <v>670</v>
      </c>
      <c r="D126" s="283" t="s">
        <v>671</v>
      </c>
      <c r="E126" s="284" t="s">
        <v>672</v>
      </c>
      <c r="F126" s="285" t="s">
        <v>671</v>
      </c>
      <c r="G126" s="312">
        <v>8.4405558414822437</v>
      </c>
      <c r="H126" s="312">
        <v>2.9588336192109774</v>
      </c>
      <c r="I126" s="312" t="s">
        <v>209</v>
      </c>
      <c r="J126" s="312" t="s">
        <v>209</v>
      </c>
      <c r="K126" s="312">
        <v>14.61038961038961</v>
      </c>
      <c r="L126" s="312">
        <v>0.93240093240093236</v>
      </c>
      <c r="M126" s="312">
        <v>-2.9308323563892147</v>
      </c>
      <c r="N126" s="312">
        <v>8.0508474576271176</v>
      </c>
      <c r="O126" s="312" t="s">
        <v>209</v>
      </c>
      <c r="P126" s="312">
        <v>30.377094972067038</v>
      </c>
      <c r="Q126" s="312">
        <v>18.211920529801322</v>
      </c>
      <c r="R126" s="312">
        <v>17.582417582417584</v>
      </c>
      <c r="S126" s="312">
        <v>19.166666666666668</v>
      </c>
      <c r="T126" s="312">
        <v>24.152542372881356</v>
      </c>
      <c r="U126" s="312" t="s">
        <v>209</v>
      </c>
      <c r="V126" s="312" t="s">
        <v>209</v>
      </c>
      <c r="W126" s="312">
        <v>62.138728323699425</v>
      </c>
      <c r="X126" s="312">
        <v>20.118343195266274</v>
      </c>
      <c r="Y126" s="312">
        <v>0.61823802163833075</v>
      </c>
      <c r="Z126" s="312">
        <v>13.888888888888889</v>
      </c>
      <c r="AA126" s="312" t="s">
        <v>209</v>
      </c>
      <c r="AB126" s="312">
        <v>-8.0487804878048781</v>
      </c>
      <c r="AC126" s="312">
        <v>4.3478260869565215</v>
      </c>
    </row>
    <row r="127" spans="1:29" ht="15" customHeight="1" x14ac:dyDescent="0.25">
      <c r="A127" s="283" t="s">
        <v>198</v>
      </c>
      <c r="B127" s="285" t="s">
        <v>199</v>
      </c>
      <c r="C127" s="285" t="s">
        <v>673</v>
      </c>
      <c r="D127" s="283" t="s">
        <v>674</v>
      </c>
      <c r="E127" s="284" t="s">
        <v>675</v>
      </c>
      <c r="F127" s="285" t="s">
        <v>674</v>
      </c>
      <c r="G127" s="312">
        <v>3.8602065131056391</v>
      </c>
      <c r="H127" s="312">
        <v>1.811646297627606</v>
      </c>
      <c r="I127" s="312" t="s">
        <v>209</v>
      </c>
      <c r="J127" s="312" t="s">
        <v>209</v>
      </c>
      <c r="K127" s="312">
        <v>5.3030303030303028</v>
      </c>
      <c r="L127" s="312">
        <v>4.0505388331475292</v>
      </c>
      <c r="M127" s="312">
        <v>-3.3140016570008286</v>
      </c>
      <c r="N127" s="312">
        <v>16.049382716049383</v>
      </c>
      <c r="O127" s="312">
        <v>24.050632911392405</v>
      </c>
      <c r="P127" s="312">
        <v>10.78838174273859</v>
      </c>
      <c r="Q127" s="312">
        <v>4.7814207650273222</v>
      </c>
      <c r="R127" s="312">
        <v>5.5045871559633035</v>
      </c>
      <c r="S127" s="312">
        <v>3.7162162162162162</v>
      </c>
      <c r="T127" s="312">
        <v>0.18181818181818182</v>
      </c>
      <c r="U127" s="312">
        <v>-14.563106796116504</v>
      </c>
      <c r="V127" s="312">
        <v>-12.56544502617801</v>
      </c>
      <c r="W127" s="312">
        <v>32.049947970863684</v>
      </c>
      <c r="X127" s="312">
        <v>-3.3492822966507179</v>
      </c>
      <c r="Y127" s="312">
        <v>-2.5419881979119383</v>
      </c>
      <c r="Z127" s="312">
        <v>17.766497461928935</v>
      </c>
      <c r="AA127" s="312">
        <v>5.4421768707482991</v>
      </c>
      <c r="AB127" s="312">
        <v>-8.7968441814595657</v>
      </c>
      <c r="AC127" s="312">
        <v>15.94488188976378</v>
      </c>
    </row>
    <row r="128" spans="1:29" ht="16.5" customHeight="1" x14ac:dyDescent="0.25">
      <c r="A128" s="283" t="s">
        <v>198</v>
      </c>
      <c r="B128" s="285" t="s">
        <v>199</v>
      </c>
      <c r="C128" s="285" t="s">
        <v>676</v>
      </c>
      <c r="D128" s="283" t="s">
        <v>677</v>
      </c>
      <c r="E128" s="284" t="s">
        <v>678</v>
      </c>
      <c r="F128" s="285" t="s">
        <v>677</v>
      </c>
      <c r="G128" s="312">
        <v>3.395695901373418</v>
      </c>
      <c r="H128" s="312">
        <v>8.8227616810232323</v>
      </c>
      <c r="I128" s="312" t="s">
        <v>209</v>
      </c>
      <c r="J128" s="312" t="s">
        <v>209</v>
      </c>
      <c r="K128" s="312">
        <v>16.863587540279269</v>
      </c>
      <c r="L128" s="312">
        <v>13.782771535580524</v>
      </c>
      <c r="M128" s="312">
        <v>-0.1918158567774936</v>
      </c>
      <c r="N128" s="312">
        <v>20.930232558139537</v>
      </c>
      <c r="O128" s="312" t="s">
        <v>209</v>
      </c>
      <c r="P128" s="312">
        <v>3.1850353892821031</v>
      </c>
      <c r="Q128" s="312">
        <v>8.5545722713864301</v>
      </c>
      <c r="R128" s="312">
        <v>4.5454545454545459</v>
      </c>
      <c r="S128" s="312">
        <v>18.556701030927837</v>
      </c>
      <c r="T128" s="312">
        <v>14.95601173020528</v>
      </c>
      <c r="U128" s="312" t="s">
        <v>209</v>
      </c>
      <c r="V128" s="312" t="s">
        <v>209</v>
      </c>
      <c r="W128" s="312">
        <v>8.6494688922610017</v>
      </c>
      <c r="X128" s="312">
        <v>-9.9145299145299148</v>
      </c>
      <c r="Y128" s="312">
        <v>-1.572052401746725</v>
      </c>
      <c r="Z128" s="312">
        <v>24.69879518072289</v>
      </c>
      <c r="AA128" s="312">
        <v>-23.076923076923077</v>
      </c>
      <c r="AB128" s="312">
        <v>-14.550446122168839</v>
      </c>
      <c r="AC128" s="312">
        <v>13.725490196078432</v>
      </c>
    </row>
    <row r="129" spans="1:29" ht="15" customHeight="1" x14ac:dyDescent="0.25">
      <c r="A129" s="283" t="s">
        <v>202</v>
      </c>
      <c r="B129" s="285" t="s">
        <v>199</v>
      </c>
      <c r="C129" s="315"/>
      <c r="D129" s="314" t="s">
        <v>1377</v>
      </c>
      <c r="E129" s="316"/>
      <c r="F129" s="315"/>
      <c r="G129" s="312"/>
      <c r="H129" s="312"/>
      <c r="I129" s="312"/>
      <c r="J129" s="312"/>
      <c r="K129" s="312"/>
      <c r="L129" s="312"/>
      <c r="M129" s="312"/>
      <c r="N129" s="312"/>
      <c r="O129" s="312"/>
      <c r="P129" s="312"/>
      <c r="Q129" s="312"/>
      <c r="R129" s="312"/>
      <c r="S129" s="312"/>
      <c r="T129" s="312"/>
      <c r="U129" s="312"/>
      <c r="V129" s="312"/>
      <c r="W129" s="312"/>
      <c r="X129" s="312"/>
      <c r="Y129" s="312"/>
      <c r="Z129" s="312"/>
      <c r="AA129" s="312"/>
      <c r="AB129" s="312"/>
      <c r="AC129" s="312"/>
    </row>
    <row r="130" spans="1:29" ht="33" customHeight="1" x14ac:dyDescent="0.25">
      <c r="A130" s="288" t="s">
        <v>172</v>
      </c>
      <c r="B130" s="296" t="s">
        <v>173</v>
      </c>
      <c r="C130" s="296"/>
      <c r="D130" s="288"/>
      <c r="E130" s="297"/>
      <c r="F130" s="296"/>
      <c r="G130" s="311">
        <v>-4.3142171960022884</v>
      </c>
      <c r="H130" s="311">
        <v>-4.1062549461707309</v>
      </c>
      <c r="I130" s="311" t="s">
        <v>209</v>
      </c>
      <c r="J130" s="311" t="s">
        <v>209</v>
      </c>
      <c r="K130" s="311">
        <v>-7.2473972740532115</v>
      </c>
      <c r="L130" s="311">
        <v>-0.834431269213878</v>
      </c>
      <c r="M130" s="311">
        <v>-5.4103205273925887</v>
      </c>
      <c r="N130" s="311">
        <v>4.1612483745123541</v>
      </c>
      <c r="O130" s="311">
        <v>-15.926493108728943</v>
      </c>
      <c r="P130" s="311">
        <v>-2.1816050535090192</v>
      </c>
      <c r="Q130" s="311">
        <v>-10.509685396345651</v>
      </c>
      <c r="R130" s="311">
        <v>-7.1795970852978996</v>
      </c>
      <c r="S130" s="311">
        <v>-16.456180635285115</v>
      </c>
      <c r="T130" s="311">
        <v>-13.632408392149278</v>
      </c>
      <c r="U130" s="311">
        <v>-3.5812672176308542</v>
      </c>
      <c r="V130" s="311">
        <v>-8.2207207207207222</v>
      </c>
      <c r="W130" s="311">
        <v>14.92079713847726</v>
      </c>
      <c r="X130" s="311">
        <v>-5.7991751536065985</v>
      </c>
      <c r="Y130" s="311">
        <v>-9.346816069964472</v>
      </c>
      <c r="Z130" s="311">
        <v>3.2350948509485096</v>
      </c>
      <c r="AA130" s="311">
        <v>-1.4884979702300407</v>
      </c>
      <c r="AB130" s="311">
        <v>-15.019762845849801</v>
      </c>
      <c r="AC130" s="311">
        <v>17.837626854020296</v>
      </c>
    </row>
    <row r="131" spans="1:29" ht="15" customHeight="1" x14ac:dyDescent="0.25">
      <c r="A131" s="283" t="s">
        <v>172</v>
      </c>
      <c r="B131" s="285" t="s">
        <v>173</v>
      </c>
      <c r="C131" s="285" t="s">
        <v>679</v>
      </c>
      <c r="D131" s="283" t="s">
        <v>680</v>
      </c>
      <c r="E131" s="284" t="s">
        <v>681</v>
      </c>
      <c r="F131" s="285" t="s">
        <v>680</v>
      </c>
      <c r="G131" s="312">
        <v>-7.1394947434489247</v>
      </c>
      <c r="H131" s="312">
        <v>-5.8256327842507032</v>
      </c>
      <c r="I131" s="312" t="s">
        <v>209</v>
      </c>
      <c r="J131" s="312" t="s">
        <v>209</v>
      </c>
      <c r="K131" s="312">
        <v>-1.9287833827893175</v>
      </c>
      <c r="L131" s="312">
        <v>-4.5402951191827468</v>
      </c>
      <c r="M131" s="312">
        <v>-10.22604951560818</v>
      </c>
      <c r="N131" s="312">
        <v>0.83682008368200833</v>
      </c>
      <c r="O131" s="312" t="s">
        <v>209</v>
      </c>
      <c r="P131" s="312">
        <v>-14.061734443900049</v>
      </c>
      <c r="Q131" s="312">
        <v>-29.363449691991789</v>
      </c>
      <c r="R131" s="312">
        <v>-33.225806451612904</v>
      </c>
      <c r="S131" s="312">
        <v>-22.598870056497177</v>
      </c>
      <c r="T131" s="312">
        <v>-17.373737373737374</v>
      </c>
      <c r="U131" s="312" t="s">
        <v>209</v>
      </c>
      <c r="V131" s="312" t="s">
        <v>209</v>
      </c>
      <c r="W131" s="312">
        <v>9.1644204851752029</v>
      </c>
      <c r="X131" s="312">
        <v>-14.599686028257459</v>
      </c>
      <c r="Y131" s="312">
        <v>5.6603773584905666</v>
      </c>
      <c r="Z131" s="312">
        <v>2.1621621621621623</v>
      </c>
      <c r="AA131" s="312">
        <v>-1.3698630136986301</v>
      </c>
      <c r="AB131" s="312">
        <v>-13.364779874213836</v>
      </c>
      <c r="AC131" s="312">
        <v>22.549019607843139</v>
      </c>
    </row>
    <row r="132" spans="1:29" ht="15" customHeight="1" x14ac:dyDescent="0.25">
      <c r="A132" s="283" t="s">
        <v>172</v>
      </c>
      <c r="B132" s="285" t="s">
        <v>173</v>
      </c>
      <c r="C132" s="285" t="s">
        <v>682</v>
      </c>
      <c r="D132" s="283" t="s">
        <v>683</v>
      </c>
      <c r="E132" s="284" t="s">
        <v>684</v>
      </c>
      <c r="F132" s="285" t="s">
        <v>683</v>
      </c>
      <c r="G132" s="312">
        <v>-4.8706946538327731</v>
      </c>
      <c r="H132" s="312">
        <v>-7.805148076390811</v>
      </c>
      <c r="I132" s="312" t="s">
        <v>209</v>
      </c>
      <c r="J132" s="312" t="s">
        <v>209</v>
      </c>
      <c r="K132" s="312">
        <v>-7.3961499493414395</v>
      </c>
      <c r="L132" s="312">
        <v>-8.4202682563338307</v>
      </c>
      <c r="M132" s="312">
        <v>-7.5</v>
      </c>
      <c r="N132" s="312">
        <v>16.199376947040498</v>
      </c>
      <c r="O132" s="312" t="s">
        <v>209</v>
      </c>
      <c r="P132" s="312">
        <v>-0.3865481252415926</v>
      </c>
      <c r="Q132" s="312">
        <v>-17.373737373737374</v>
      </c>
      <c r="R132" s="312">
        <v>-14.241486068111456</v>
      </c>
      <c r="S132" s="312">
        <v>-23.255813953488371</v>
      </c>
      <c r="T132" s="312">
        <v>-15.326251896813353</v>
      </c>
      <c r="U132" s="312" t="s">
        <v>209</v>
      </c>
      <c r="V132" s="312">
        <v>-20</v>
      </c>
      <c r="W132" s="312">
        <v>32.045779685264662</v>
      </c>
      <c r="X132" s="312">
        <v>-4.032258064516129</v>
      </c>
      <c r="Y132" s="312">
        <v>-16.375838926174495</v>
      </c>
      <c r="Z132" s="312">
        <v>9.6153846153846168</v>
      </c>
      <c r="AA132" s="312">
        <v>14.457831325301203</v>
      </c>
      <c r="AB132" s="312">
        <v>-12.342857142857143</v>
      </c>
      <c r="AC132" s="312">
        <v>13.888888888888889</v>
      </c>
    </row>
    <row r="133" spans="1:29" ht="15" customHeight="1" x14ac:dyDescent="0.25">
      <c r="A133" s="283" t="s">
        <v>172</v>
      </c>
      <c r="B133" s="285" t="s">
        <v>173</v>
      </c>
      <c r="C133" s="285" t="s">
        <v>685</v>
      </c>
      <c r="D133" s="283" t="s">
        <v>686</v>
      </c>
      <c r="E133" s="284" t="s">
        <v>687</v>
      </c>
      <c r="F133" s="285" t="s">
        <v>686</v>
      </c>
      <c r="G133" s="312">
        <v>-4.0026684456304205</v>
      </c>
      <c r="H133" s="312">
        <v>-5.3301511535401751</v>
      </c>
      <c r="I133" s="312" t="s">
        <v>209</v>
      </c>
      <c r="J133" s="312" t="s">
        <v>209</v>
      </c>
      <c r="K133" s="312">
        <v>-5.7388809182209473</v>
      </c>
      <c r="L133" s="312">
        <v>-1.7281105990783412</v>
      </c>
      <c r="M133" s="312">
        <v>-8.2539682539682531</v>
      </c>
      <c r="N133" s="312">
        <v>-1.4084507042253522</v>
      </c>
      <c r="O133" s="312" t="s">
        <v>209</v>
      </c>
      <c r="P133" s="312">
        <v>1.6738995660260385</v>
      </c>
      <c r="Q133" s="312">
        <v>-4.8076923076923084</v>
      </c>
      <c r="R133" s="312">
        <v>-2.459016393442623</v>
      </c>
      <c r="S133" s="312">
        <v>-8.1395348837209305</v>
      </c>
      <c r="T133" s="312">
        <v>-22.258064516129032</v>
      </c>
      <c r="U133" s="312" t="s">
        <v>209</v>
      </c>
      <c r="V133" s="312">
        <v>-14.117647058823529</v>
      </c>
      <c r="W133" s="312">
        <v>22.727272727272727</v>
      </c>
      <c r="X133" s="312">
        <v>-2.5641025641025639</v>
      </c>
      <c r="Y133" s="312">
        <v>-19.739292364990689</v>
      </c>
      <c r="Z133" s="312">
        <v>39.200000000000003</v>
      </c>
      <c r="AA133" s="312">
        <v>23.333333333333332</v>
      </c>
      <c r="AB133" s="312">
        <v>-15.899581589958158</v>
      </c>
      <c r="AC133" s="312">
        <v>36.538461538461533</v>
      </c>
    </row>
    <row r="134" spans="1:29" ht="15" customHeight="1" x14ac:dyDescent="0.25">
      <c r="A134" s="283" t="s">
        <v>172</v>
      </c>
      <c r="B134" s="285" t="s">
        <v>173</v>
      </c>
      <c r="C134" s="285" t="s">
        <v>688</v>
      </c>
      <c r="D134" s="283" t="s">
        <v>689</v>
      </c>
      <c r="E134" s="284" t="s">
        <v>690</v>
      </c>
      <c r="F134" s="285" t="s">
        <v>689</v>
      </c>
      <c r="G134" s="312">
        <v>-4.5328669290190939</v>
      </c>
      <c r="H134" s="312">
        <v>-5.4689984101748808</v>
      </c>
      <c r="I134" s="312" t="s">
        <v>209</v>
      </c>
      <c r="J134" s="312" t="s">
        <v>209</v>
      </c>
      <c r="K134" s="312">
        <v>-12.741751990898747</v>
      </c>
      <c r="L134" s="312">
        <v>1.10803324099723</v>
      </c>
      <c r="M134" s="312">
        <v>-6.6835871404399327</v>
      </c>
      <c r="N134" s="312">
        <v>23.55072463768116</v>
      </c>
      <c r="O134" s="312" t="s">
        <v>209</v>
      </c>
      <c r="P134" s="312">
        <v>0.82278481012658233</v>
      </c>
      <c r="Q134" s="312">
        <v>2.3148148148148149</v>
      </c>
      <c r="R134" s="312">
        <v>2.4390243902439024</v>
      </c>
      <c r="S134" s="312">
        <v>1.9230769230769231</v>
      </c>
      <c r="T134" s="312">
        <v>8.8888888888888893</v>
      </c>
      <c r="U134" s="312" t="s">
        <v>209</v>
      </c>
      <c r="V134" s="312">
        <v>-7.6190476190476195</v>
      </c>
      <c r="W134" s="312">
        <v>12.660944206008583</v>
      </c>
      <c r="X134" s="312">
        <v>-12.551440329218108</v>
      </c>
      <c r="Y134" s="312">
        <v>-7.2642967542503865</v>
      </c>
      <c r="Z134" s="312">
        <v>-2.358490566037736</v>
      </c>
      <c r="AA134" s="312">
        <v>-18.446601941747574</v>
      </c>
      <c r="AB134" s="312">
        <v>-18.245125348189415</v>
      </c>
      <c r="AC134" s="312">
        <v>9.9173553719008272</v>
      </c>
    </row>
    <row r="135" spans="1:29" ht="15" customHeight="1" x14ac:dyDescent="0.25">
      <c r="A135" s="283" t="s">
        <v>172</v>
      </c>
      <c r="B135" s="285" t="s">
        <v>173</v>
      </c>
      <c r="C135" s="285" t="s">
        <v>691</v>
      </c>
      <c r="D135" s="283" t="s">
        <v>692</v>
      </c>
      <c r="E135" s="284" t="s">
        <v>693</v>
      </c>
      <c r="F135" s="285" t="s">
        <v>692</v>
      </c>
      <c r="G135" s="312">
        <v>-3.1894204589653827</v>
      </c>
      <c r="H135" s="312">
        <v>-4.2644841697178544</v>
      </c>
      <c r="I135" s="312" t="s">
        <v>209</v>
      </c>
      <c r="J135" s="312" t="s">
        <v>209</v>
      </c>
      <c r="K135" s="312">
        <v>-13.468501086169443</v>
      </c>
      <c r="L135" s="312">
        <v>0.48840048840048839</v>
      </c>
      <c r="M135" s="312">
        <v>-1.2939001848428837</v>
      </c>
      <c r="N135" s="312">
        <v>-11.666666666666666</v>
      </c>
      <c r="O135" s="312">
        <v>-12.5</v>
      </c>
      <c r="P135" s="312">
        <v>5.5220017256255396</v>
      </c>
      <c r="Q135" s="312">
        <v>-16.447368421052634</v>
      </c>
      <c r="R135" s="312">
        <v>-15.458937198067632</v>
      </c>
      <c r="S135" s="312">
        <v>-18.556701030927837</v>
      </c>
      <c r="T135" s="312">
        <v>7.4519230769230766</v>
      </c>
      <c r="U135" s="312" t="s">
        <v>209</v>
      </c>
      <c r="V135" s="312">
        <v>12.5</v>
      </c>
      <c r="W135" s="312">
        <v>15.568862275449103</v>
      </c>
      <c r="X135" s="312">
        <v>-0.15151515151515152</v>
      </c>
      <c r="Y135" s="312">
        <v>-5.7591623036649215</v>
      </c>
      <c r="Z135" s="312">
        <v>3.6912751677852351</v>
      </c>
      <c r="AA135" s="312">
        <v>12.592592592592592</v>
      </c>
      <c r="AB135" s="312">
        <v>-14.744645799011533</v>
      </c>
      <c r="AC135" s="312">
        <v>7.6923076923076925</v>
      </c>
    </row>
    <row r="136" spans="1:29" ht="15" customHeight="1" x14ac:dyDescent="0.25">
      <c r="A136" s="283" t="s">
        <v>172</v>
      </c>
      <c r="B136" s="285" t="s">
        <v>173</v>
      </c>
      <c r="C136" s="285" t="s">
        <v>694</v>
      </c>
      <c r="D136" s="283" t="s">
        <v>695</v>
      </c>
      <c r="E136" s="284" t="s">
        <v>696</v>
      </c>
      <c r="F136" s="285" t="s">
        <v>695</v>
      </c>
      <c r="G136" s="312">
        <v>-2.67014294704666</v>
      </c>
      <c r="H136" s="312">
        <v>2.2434646898166211</v>
      </c>
      <c r="I136" s="312" t="s">
        <v>209</v>
      </c>
      <c r="J136" s="312" t="s">
        <v>209</v>
      </c>
      <c r="K136" s="312">
        <v>0</v>
      </c>
      <c r="L136" s="312">
        <v>5.0294275013376142</v>
      </c>
      <c r="M136" s="312">
        <v>0.80691642651296824</v>
      </c>
      <c r="N136" s="312">
        <v>-7.3248407643312099</v>
      </c>
      <c r="O136" s="312" t="s">
        <v>209</v>
      </c>
      <c r="P136" s="312">
        <v>7.5085324232081918</v>
      </c>
      <c r="Q136" s="312">
        <v>3.6363636363636362</v>
      </c>
      <c r="R136" s="312">
        <v>-1.6129032258064515</v>
      </c>
      <c r="S136" s="312">
        <v>14.606741573033707</v>
      </c>
      <c r="T136" s="312">
        <v>-19.17808219178082</v>
      </c>
      <c r="U136" s="312">
        <v>-21.875</v>
      </c>
      <c r="V136" s="312" t="s">
        <v>209</v>
      </c>
      <c r="W136" s="312">
        <v>23.954372623574145</v>
      </c>
      <c r="X136" s="312">
        <v>-1.741654571843251</v>
      </c>
      <c r="Y136" s="312">
        <v>-12.97440423654016</v>
      </c>
      <c r="Z136" s="312">
        <v>-17.787418655097614</v>
      </c>
      <c r="AA136" s="312">
        <v>-3.8961038961038961</v>
      </c>
      <c r="AB136" s="312">
        <v>-22.56867112100965</v>
      </c>
      <c r="AC136" s="312">
        <v>4.7368421052631584</v>
      </c>
    </row>
    <row r="137" spans="1:29" ht="15" customHeight="1" x14ac:dyDescent="0.25">
      <c r="A137" s="283" t="s">
        <v>172</v>
      </c>
      <c r="B137" s="285" t="s">
        <v>173</v>
      </c>
      <c r="C137" s="285" t="s">
        <v>697</v>
      </c>
      <c r="D137" s="283" t="s">
        <v>698</v>
      </c>
      <c r="E137" s="284" t="s">
        <v>699</v>
      </c>
      <c r="F137" s="285" t="s">
        <v>698</v>
      </c>
      <c r="G137" s="312">
        <v>-6.4884809215262784</v>
      </c>
      <c r="H137" s="312">
        <v>-8.652946679139383</v>
      </c>
      <c r="I137" s="312" t="s">
        <v>209</v>
      </c>
      <c r="J137" s="312" t="s">
        <v>209</v>
      </c>
      <c r="K137" s="312">
        <v>-8.8429752066115697</v>
      </c>
      <c r="L137" s="312">
        <v>-4.2436687200547576</v>
      </c>
      <c r="M137" s="312">
        <v>-13.341645885286782</v>
      </c>
      <c r="N137" s="312">
        <v>-10.38961038961039</v>
      </c>
      <c r="O137" s="312" t="s">
        <v>209</v>
      </c>
      <c r="P137" s="312">
        <v>2.0340012143290833</v>
      </c>
      <c r="Q137" s="312">
        <v>-4.7413793103448274</v>
      </c>
      <c r="R137" s="312">
        <v>-16.699801192842941</v>
      </c>
      <c r="S137" s="312">
        <v>26.424870466321241</v>
      </c>
      <c r="T137" s="312">
        <v>6.3400576368876083</v>
      </c>
      <c r="U137" s="312" t="s">
        <v>209</v>
      </c>
      <c r="V137" s="312">
        <v>-13.888888888888889</v>
      </c>
      <c r="W137" s="312">
        <v>13.81011097410604</v>
      </c>
      <c r="X137" s="312">
        <v>-3.1042128603104215</v>
      </c>
      <c r="Y137" s="312">
        <v>-10.347615198059822</v>
      </c>
      <c r="Z137" s="312">
        <v>-23.52941176470588</v>
      </c>
      <c r="AA137" s="312">
        <v>-7.5342465753424657</v>
      </c>
      <c r="AB137" s="312">
        <v>-15.902964959568733</v>
      </c>
      <c r="AC137" s="312">
        <v>9.4444444444444446</v>
      </c>
    </row>
    <row r="138" spans="1:29" ht="17.25" customHeight="1" x14ac:dyDescent="0.25">
      <c r="A138" s="283" t="s">
        <v>172</v>
      </c>
      <c r="B138" s="285" t="s">
        <v>173</v>
      </c>
      <c r="C138" s="285" t="s">
        <v>700</v>
      </c>
      <c r="D138" s="283" t="s">
        <v>355</v>
      </c>
      <c r="E138" s="284" t="s">
        <v>531</v>
      </c>
      <c r="F138" s="285"/>
      <c r="G138" s="312">
        <v>-4.1023800980743932</v>
      </c>
      <c r="H138" s="312">
        <v>-3.4755608974358978</v>
      </c>
      <c r="I138" s="312" t="s">
        <v>209</v>
      </c>
      <c r="J138" s="312" t="s">
        <v>209</v>
      </c>
      <c r="K138" s="312">
        <v>-7.8747940691927516</v>
      </c>
      <c r="L138" s="312">
        <v>-2.5073352894105096</v>
      </c>
      <c r="M138" s="312">
        <v>-1.3145539906103285</v>
      </c>
      <c r="N138" s="312">
        <v>1.2633624878522838</v>
      </c>
      <c r="O138" s="312">
        <v>-25.139664804469277</v>
      </c>
      <c r="P138" s="312">
        <v>-4.3960396039603955</v>
      </c>
      <c r="Q138" s="312">
        <v>-20</v>
      </c>
      <c r="R138" s="312">
        <v>-5.1724137931034484</v>
      </c>
      <c r="S138" s="312">
        <v>-40.85820895522388</v>
      </c>
      <c r="T138" s="312">
        <v>-7.3512906846240176</v>
      </c>
      <c r="U138" s="312">
        <v>-4.4871794871794872</v>
      </c>
      <c r="V138" s="312">
        <v>-29.09090909090909</v>
      </c>
      <c r="W138" s="312">
        <v>21.647901740020469</v>
      </c>
      <c r="X138" s="312">
        <v>-13.621721122871605</v>
      </c>
      <c r="Y138" s="312">
        <v>-4.6216583597643863</v>
      </c>
      <c r="Z138" s="312">
        <v>9.1145833333333321</v>
      </c>
      <c r="AA138" s="312">
        <v>-18.475073313782993</v>
      </c>
      <c r="AB138" s="312">
        <v>-11.794276875483373</v>
      </c>
      <c r="AC138" s="312">
        <v>20.048309178743963</v>
      </c>
    </row>
    <row r="139" spans="1:29" ht="15" customHeight="1" x14ac:dyDescent="0.25">
      <c r="A139" s="283" t="s">
        <v>172</v>
      </c>
      <c r="B139" s="285" t="s">
        <v>173</v>
      </c>
      <c r="C139" s="285" t="s">
        <v>701</v>
      </c>
      <c r="D139" s="283" t="s">
        <v>702</v>
      </c>
      <c r="E139" s="284" t="s">
        <v>703</v>
      </c>
      <c r="F139" s="285" t="s">
        <v>702</v>
      </c>
      <c r="G139" s="312">
        <v>-4.1423797310950494</v>
      </c>
      <c r="H139" s="312">
        <v>-1.0209923664122136</v>
      </c>
      <c r="I139" s="312" t="s">
        <v>209</v>
      </c>
      <c r="J139" s="312" t="s">
        <v>209</v>
      </c>
      <c r="K139" s="312">
        <v>-0.86580086580086579</v>
      </c>
      <c r="L139" s="312">
        <v>-2.4187811240218164</v>
      </c>
      <c r="M139" s="312">
        <v>0.76108537392455322</v>
      </c>
      <c r="N139" s="312">
        <v>20.942982456140353</v>
      </c>
      <c r="O139" s="312">
        <v>-23.89937106918239</v>
      </c>
      <c r="P139" s="312">
        <v>-8.8659793814432994</v>
      </c>
      <c r="Q139" s="312">
        <v>-13.224181360201511</v>
      </c>
      <c r="R139" s="312">
        <v>-13.138686131386862</v>
      </c>
      <c r="S139" s="312">
        <v>-13.414634146341465</v>
      </c>
      <c r="T139" s="312">
        <v>-33.451327433628322</v>
      </c>
      <c r="U139" s="312">
        <v>-2.0725388601036272</v>
      </c>
      <c r="V139" s="312">
        <v>-15.186915887850466</v>
      </c>
      <c r="W139" s="312">
        <v>-0.74266617155588566</v>
      </c>
      <c r="X139" s="312">
        <v>7.8804347826086962</v>
      </c>
      <c r="Y139" s="312">
        <v>-17.208495882097964</v>
      </c>
      <c r="Z139" s="312">
        <v>17.531120331950206</v>
      </c>
      <c r="AA139" s="312">
        <v>9.6202531645569618</v>
      </c>
      <c r="AB139" s="312">
        <v>-10.956902848794741</v>
      </c>
      <c r="AC139" s="312">
        <v>17.681159420289855</v>
      </c>
    </row>
    <row r="140" spans="1:29" ht="15" customHeight="1" x14ac:dyDescent="0.25">
      <c r="A140" s="283" t="s">
        <v>172</v>
      </c>
      <c r="B140" s="285" t="s">
        <v>173</v>
      </c>
      <c r="C140" s="285" t="s">
        <v>704</v>
      </c>
      <c r="D140" s="283" t="s">
        <v>705</v>
      </c>
      <c r="E140" s="284" t="s">
        <v>706</v>
      </c>
      <c r="F140" s="285" t="s">
        <v>705</v>
      </c>
      <c r="G140" s="312">
        <v>-6.6214173508402734</v>
      </c>
      <c r="H140" s="312">
        <v>-7.5081199486366046</v>
      </c>
      <c r="I140" s="312" t="s">
        <v>209</v>
      </c>
      <c r="J140" s="312" t="s">
        <v>209</v>
      </c>
      <c r="K140" s="312">
        <v>-13.291139240506327</v>
      </c>
      <c r="L140" s="312">
        <v>-1.1407579273008508</v>
      </c>
      <c r="M140" s="312">
        <v>-9.9949392712550615</v>
      </c>
      <c r="N140" s="312">
        <v>-2.2512708787218592</v>
      </c>
      <c r="O140" s="312">
        <v>-15.159574468085108</v>
      </c>
      <c r="P140" s="312">
        <v>-2.1810576635793244</v>
      </c>
      <c r="Q140" s="312">
        <v>-8.0892608089260811</v>
      </c>
      <c r="R140" s="312">
        <v>-5.4054054054054053</v>
      </c>
      <c r="S140" s="312">
        <v>-13.559322033898304</v>
      </c>
      <c r="T140" s="312">
        <v>-17.474185861795075</v>
      </c>
      <c r="U140" s="312">
        <v>-0.96463022508038598</v>
      </c>
      <c r="V140" s="312">
        <v>3.5046728971962615</v>
      </c>
      <c r="W140" s="312">
        <v>15.661881977671452</v>
      </c>
      <c r="X140" s="312">
        <v>-7.4943566591422126</v>
      </c>
      <c r="Y140" s="312">
        <v>-9.4200221647580342</v>
      </c>
      <c r="Z140" s="312">
        <v>-3.2236400268636665</v>
      </c>
      <c r="AA140" s="312">
        <v>-4.3222003929273081</v>
      </c>
      <c r="AB140" s="312">
        <v>-19.363839285714285</v>
      </c>
      <c r="AC140" s="312">
        <v>20.623501199040767</v>
      </c>
    </row>
    <row r="141" spans="1:29" ht="15" customHeight="1" x14ac:dyDescent="0.25">
      <c r="A141" s="283" t="s">
        <v>172</v>
      </c>
      <c r="B141" s="285" t="s">
        <v>173</v>
      </c>
      <c r="C141" s="285" t="s">
        <v>707</v>
      </c>
      <c r="D141" s="283" t="s">
        <v>708</v>
      </c>
      <c r="E141" s="284" t="s">
        <v>709</v>
      </c>
      <c r="F141" s="285" t="s">
        <v>708</v>
      </c>
      <c r="G141" s="312">
        <v>-5.5694618272841048</v>
      </c>
      <c r="H141" s="312">
        <v>-12.167874396135266</v>
      </c>
      <c r="I141" s="312" t="s">
        <v>209</v>
      </c>
      <c r="J141" s="312" t="s">
        <v>209</v>
      </c>
      <c r="K141" s="312">
        <v>-15.723270440251572</v>
      </c>
      <c r="L141" s="312">
        <v>-7.7361563517915313</v>
      </c>
      <c r="M141" s="312">
        <v>-15.234720992028345</v>
      </c>
      <c r="N141" s="312">
        <v>3.5398230088495577</v>
      </c>
      <c r="O141" s="312" t="s">
        <v>209</v>
      </c>
      <c r="P141" s="312">
        <v>4.5553145336225596</v>
      </c>
      <c r="Q141" s="312">
        <v>7.763401109057301</v>
      </c>
      <c r="R141" s="312">
        <v>27.457627118644069</v>
      </c>
      <c r="S141" s="312">
        <v>-15.853658536585366</v>
      </c>
      <c r="T141" s="312">
        <v>-2.9469548133595285</v>
      </c>
      <c r="U141" s="312" t="s">
        <v>209</v>
      </c>
      <c r="V141" s="312" t="s">
        <v>209</v>
      </c>
      <c r="W141" s="312">
        <v>32.495164410058024</v>
      </c>
      <c r="X141" s="312">
        <v>-13.846153846153847</v>
      </c>
      <c r="Y141" s="312">
        <v>-2.1406727828746175</v>
      </c>
      <c r="Z141" s="312">
        <v>1.2944983818770228</v>
      </c>
      <c r="AA141" s="312">
        <v>-16.494845360824741</v>
      </c>
      <c r="AB141" s="312">
        <v>-15.510718789407314</v>
      </c>
      <c r="AC141" s="312">
        <v>3.7593984962406015</v>
      </c>
    </row>
    <row r="142" spans="1:29" ht="18.75" customHeight="1" x14ac:dyDescent="0.25">
      <c r="A142" s="283" t="s">
        <v>172</v>
      </c>
      <c r="B142" s="285" t="s">
        <v>173</v>
      </c>
      <c r="C142" s="285"/>
      <c r="D142" s="283" t="s">
        <v>710</v>
      </c>
      <c r="E142" s="284"/>
      <c r="F142" s="285"/>
      <c r="G142" s="312" t="s">
        <v>228</v>
      </c>
      <c r="H142" s="312" t="s">
        <v>228</v>
      </c>
      <c r="I142" s="312" t="s">
        <v>228</v>
      </c>
      <c r="J142" s="312" t="s">
        <v>228</v>
      </c>
      <c r="K142" s="312" t="s">
        <v>228</v>
      </c>
      <c r="L142" s="312" t="s">
        <v>228</v>
      </c>
      <c r="M142" s="312" t="s">
        <v>228</v>
      </c>
      <c r="N142" s="312" t="s">
        <v>228</v>
      </c>
      <c r="O142" s="312" t="s">
        <v>228</v>
      </c>
      <c r="P142" s="312" t="s">
        <v>228</v>
      </c>
      <c r="Q142" s="312" t="s">
        <v>228</v>
      </c>
      <c r="R142" s="312" t="s">
        <v>228</v>
      </c>
      <c r="S142" s="312" t="s">
        <v>228</v>
      </c>
      <c r="T142" s="312" t="s">
        <v>228</v>
      </c>
      <c r="U142" s="312" t="s">
        <v>228</v>
      </c>
      <c r="V142" s="312" t="s">
        <v>228</v>
      </c>
      <c r="W142" s="312" t="s">
        <v>228</v>
      </c>
      <c r="X142" s="312" t="s">
        <v>228</v>
      </c>
      <c r="Y142" s="312" t="s">
        <v>228</v>
      </c>
      <c r="Z142" s="312" t="s">
        <v>228</v>
      </c>
      <c r="AA142" s="312" t="s">
        <v>228</v>
      </c>
      <c r="AB142" s="312" t="s">
        <v>228</v>
      </c>
      <c r="AC142" s="312" t="s">
        <v>228</v>
      </c>
    </row>
    <row r="143" spans="1:29" ht="15" customHeight="1" x14ac:dyDescent="0.25">
      <c r="A143" s="283" t="s">
        <v>172</v>
      </c>
      <c r="B143" s="285" t="s">
        <v>173</v>
      </c>
      <c r="C143" s="285" t="s">
        <v>711</v>
      </c>
      <c r="D143" s="283" t="s">
        <v>712</v>
      </c>
      <c r="E143" s="284" t="s">
        <v>713</v>
      </c>
      <c r="F143" s="285" t="s">
        <v>712</v>
      </c>
      <c r="G143" s="312">
        <v>-4.6947152385838891</v>
      </c>
      <c r="H143" s="312">
        <v>-1.3189864630336687</v>
      </c>
      <c r="I143" s="312" t="s">
        <v>209</v>
      </c>
      <c r="J143" s="312" t="s">
        <v>209</v>
      </c>
      <c r="K143" s="312">
        <v>-5.9649122807017543</v>
      </c>
      <c r="L143" s="312">
        <v>3.1746031746031744</v>
      </c>
      <c r="M143" s="312">
        <v>-2.9442691903259726</v>
      </c>
      <c r="N143" s="312">
        <v>1.3774104683195594</v>
      </c>
      <c r="O143" s="312" t="s">
        <v>209</v>
      </c>
      <c r="P143" s="312">
        <v>-0.59905862216516903</v>
      </c>
      <c r="Q143" s="312">
        <v>4.4854881266490763</v>
      </c>
      <c r="R143" s="312">
        <v>15.384615384615385</v>
      </c>
      <c r="S143" s="312">
        <v>-13.103448275862069</v>
      </c>
      <c r="T143" s="312">
        <v>-8.5436893203883493</v>
      </c>
      <c r="U143" s="312">
        <v>-1.4925373134328357</v>
      </c>
      <c r="V143" s="312">
        <v>-15.294117647058824</v>
      </c>
      <c r="W143" s="312">
        <v>7.6677316293929714</v>
      </c>
      <c r="X143" s="312">
        <v>-3.1578947368421053</v>
      </c>
      <c r="Y143" s="312">
        <v>-10.518053375196232</v>
      </c>
      <c r="Z143" s="312">
        <v>5.9523809523809517</v>
      </c>
      <c r="AA143" s="312">
        <v>-10.526315789473683</v>
      </c>
      <c r="AB143" s="312">
        <v>-30.484037075180225</v>
      </c>
      <c r="AC143" s="312">
        <v>22.424242424242426</v>
      </c>
    </row>
    <row r="144" spans="1:29" ht="33.75" customHeight="1" x14ac:dyDescent="0.25">
      <c r="A144" s="288" t="s">
        <v>158</v>
      </c>
      <c r="B144" s="296" t="s">
        <v>159</v>
      </c>
      <c r="C144" s="296"/>
      <c r="D144" s="288"/>
      <c r="E144" s="297"/>
      <c r="F144" s="296"/>
      <c r="G144" s="311">
        <v>6.2537351093640021</v>
      </c>
      <c r="H144" s="311">
        <v>14.016639704183037</v>
      </c>
      <c r="I144" s="311" t="s">
        <v>209</v>
      </c>
      <c r="J144" s="311">
        <v>-5</v>
      </c>
      <c r="K144" s="311">
        <v>-2.5377064879099831</v>
      </c>
      <c r="L144" s="311">
        <v>3.6957063366829996</v>
      </c>
      <c r="M144" s="311">
        <v>61.827761627906973</v>
      </c>
      <c r="N144" s="311">
        <v>14.924766165107767</v>
      </c>
      <c r="O144" s="311">
        <v>57.810413885180246</v>
      </c>
      <c r="P144" s="311">
        <v>-2.1079725018733915</v>
      </c>
      <c r="Q144" s="311">
        <v>-2.0701842968947237</v>
      </c>
      <c r="R144" s="311">
        <v>3.7791774731381991</v>
      </c>
      <c r="S144" s="311">
        <v>-14.580031695721077</v>
      </c>
      <c r="T144" s="311">
        <v>-9.2420937840785164</v>
      </c>
      <c r="U144" s="311">
        <v>-2.5440313111545985</v>
      </c>
      <c r="V144" s="311">
        <v>-25.760456273764259</v>
      </c>
      <c r="W144" s="311">
        <v>9.6721881153712488</v>
      </c>
      <c r="X144" s="311">
        <v>-4.8912417999769824</v>
      </c>
      <c r="Y144" s="311">
        <v>-4.5397750937109533</v>
      </c>
      <c r="Z144" s="311">
        <v>0.46882325363338023</v>
      </c>
      <c r="AA144" s="311">
        <v>20.137693631669535</v>
      </c>
      <c r="AB144" s="311">
        <v>20.014716703458426</v>
      </c>
      <c r="AC144" s="311">
        <v>20.873786407766989</v>
      </c>
    </row>
    <row r="145" spans="1:29" ht="15" customHeight="1" x14ac:dyDescent="0.25">
      <c r="A145" s="283" t="s">
        <v>158</v>
      </c>
      <c r="B145" s="285" t="s">
        <v>159</v>
      </c>
      <c r="C145" s="285" t="s">
        <v>714</v>
      </c>
      <c r="D145" s="283" t="s">
        <v>715</v>
      </c>
      <c r="E145" s="284" t="s">
        <v>716</v>
      </c>
      <c r="F145" s="285" t="s">
        <v>715</v>
      </c>
      <c r="G145" s="312">
        <v>3.5043619695401449</v>
      </c>
      <c r="H145" s="312">
        <v>4.1459369817578775</v>
      </c>
      <c r="I145" s="312" t="s">
        <v>209</v>
      </c>
      <c r="J145" s="312" t="s">
        <v>209</v>
      </c>
      <c r="K145" s="312">
        <v>-11.080332409972298</v>
      </c>
      <c r="L145" s="312">
        <v>-3.4227567067530065</v>
      </c>
      <c r="M145" s="312">
        <v>36.198347107438018</v>
      </c>
      <c r="N145" s="312">
        <v>7.5581395348837201</v>
      </c>
      <c r="O145" s="312">
        <v>66.666666666666657</v>
      </c>
      <c r="P145" s="312">
        <v>0.31337047353760444</v>
      </c>
      <c r="Q145" s="312">
        <v>-12.974683544303797</v>
      </c>
      <c r="R145" s="312">
        <v>-9.0047393364928912</v>
      </c>
      <c r="S145" s="312">
        <v>-20.952380952380953</v>
      </c>
      <c r="T145" s="312">
        <v>8.8480801335559267</v>
      </c>
      <c r="U145" s="312">
        <v>-5.2631578947368416</v>
      </c>
      <c r="V145" s="312">
        <v>-8.9285714285714288</v>
      </c>
      <c r="W145" s="312">
        <v>1.3448607108549471</v>
      </c>
      <c r="X145" s="312">
        <v>-0.80428954423592491</v>
      </c>
      <c r="Y145" s="312">
        <v>-14.159292035398231</v>
      </c>
      <c r="Z145" s="312">
        <v>11.538461538461538</v>
      </c>
      <c r="AA145" s="312" t="s">
        <v>209</v>
      </c>
      <c r="AB145" s="312">
        <v>17.027863777089784</v>
      </c>
      <c r="AC145" s="312">
        <v>32</v>
      </c>
    </row>
    <row r="146" spans="1:29" ht="15" customHeight="1" x14ac:dyDescent="0.25">
      <c r="A146" s="283" t="s">
        <v>158</v>
      </c>
      <c r="B146" s="285" t="s">
        <v>159</v>
      </c>
      <c r="C146" s="285" t="s">
        <v>717</v>
      </c>
      <c r="D146" s="283" t="s">
        <v>718</v>
      </c>
      <c r="E146" s="284" t="s">
        <v>719</v>
      </c>
      <c r="F146" s="285" t="s">
        <v>718</v>
      </c>
      <c r="G146" s="312">
        <v>5.4456455231490928</v>
      </c>
      <c r="H146" s="312">
        <v>22.827496757457848</v>
      </c>
      <c r="I146" s="312" t="s">
        <v>209</v>
      </c>
      <c r="J146" s="312" t="s">
        <v>209</v>
      </c>
      <c r="K146" s="312">
        <v>7.4112734864300629</v>
      </c>
      <c r="L146" s="312">
        <v>7.3946095369730473</v>
      </c>
      <c r="M146" s="312">
        <v>78.507462686567166</v>
      </c>
      <c r="N146" s="312">
        <v>11.842105263157894</v>
      </c>
      <c r="O146" s="312">
        <v>28.571428571428569</v>
      </c>
      <c r="P146" s="312">
        <v>-6.6136947885019861</v>
      </c>
      <c r="Q146" s="312">
        <v>2.2298456260720414</v>
      </c>
      <c r="R146" s="312">
        <v>24.316939890710383</v>
      </c>
      <c r="S146" s="312">
        <v>-35.023041474654377</v>
      </c>
      <c r="T146" s="312">
        <v>5.6102362204724407</v>
      </c>
      <c r="U146" s="312">
        <v>-9.4736842105263168</v>
      </c>
      <c r="V146" s="312" t="s">
        <v>209</v>
      </c>
      <c r="W146" s="312">
        <v>-17.195767195767196</v>
      </c>
      <c r="X146" s="312">
        <v>-6.1143984220907299</v>
      </c>
      <c r="Y146" s="312">
        <v>-5.3359683794466397</v>
      </c>
      <c r="Z146" s="312">
        <v>-4.2016806722689077</v>
      </c>
      <c r="AA146" s="312">
        <v>-13.333333333333334</v>
      </c>
      <c r="AB146" s="312">
        <v>18.879668049792532</v>
      </c>
      <c r="AC146" s="312">
        <v>12.206572769953052</v>
      </c>
    </row>
    <row r="147" spans="1:29" ht="15" customHeight="1" x14ac:dyDescent="0.25">
      <c r="A147" s="283" t="s">
        <v>158</v>
      </c>
      <c r="B147" s="285" t="s">
        <v>159</v>
      </c>
      <c r="C147" s="285" t="s">
        <v>720</v>
      </c>
      <c r="D147" s="283" t="s">
        <v>721</v>
      </c>
      <c r="E147" s="284" t="s">
        <v>722</v>
      </c>
      <c r="F147" s="285" t="s">
        <v>721</v>
      </c>
      <c r="G147" s="312">
        <v>6.1448724905046115</v>
      </c>
      <c r="H147" s="312">
        <v>15.494040753556323</v>
      </c>
      <c r="I147" s="312" t="s">
        <v>209</v>
      </c>
      <c r="J147" s="312" t="s">
        <v>209</v>
      </c>
      <c r="K147" s="312">
        <v>-14.164004259850904</v>
      </c>
      <c r="L147" s="312">
        <v>10.88929219600726</v>
      </c>
      <c r="M147" s="312">
        <v>76.642335766423358</v>
      </c>
      <c r="N147" s="312">
        <v>6.0150375939849621</v>
      </c>
      <c r="O147" s="312">
        <v>-7.4626865671641784</v>
      </c>
      <c r="P147" s="312">
        <v>-2.3685127133402992</v>
      </c>
      <c r="Q147" s="312">
        <v>5.9665871121718377</v>
      </c>
      <c r="R147" s="312">
        <v>14.388489208633093</v>
      </c>
      <c r="S147" s="312">
        <v>-10.638297872340425</v>
      </c>
      <c r="T147" s="312">
        <v>-13.723150357995225</v>
      </c>
      <c r="U147" s="312">
        <v>19.17808219178082</v>
      </c>
      <c r="V147" s="312">
        <v>3.278688524590164</v>
      </c>
      <c r="W147" s="312">
        <v>12.112259970457902</v>
      </c>
      <c r="X147" s="312">
        <v>-9.4645080946450815</v>
      </c>
      <c r="Y147" s="312">
        <v>-6.9012178619756437</v>
      </c>
      <c r="Z147" s="312">
        <v>-3.5175879396984926</v>
      </c>
      <c r="AA147" s="312">
        <v>-8.9285714285714288</v>
      </c>
      <c r="AB147" s="312">
        <v>27.830188679245282</v>
      </c>
      <c r="AC147" s="312">
        <v>34.899328859060404</v>
      </c>
    </row>
    <row r="148" spans="1:29" ht="15" customHeight="1" x14ac:dyDescent="0.25">
      <c r="A148" s="283" t="s">
        <v>158</v>
      </c>
      <c r="B148" s="285" t="s">
        <v>159</v>
      </c>
      <c r="C148" s="285" t="s">
        <v>723</v>
      </c>
      <c r="D148" s="283" t="s">
        <v>724</v>
      </c>
      <c r="E148" s="284" t="s">
        <v>725</v>
      </c>
      <c r="F148" s="285" t="s">
        <v>724</v>
      </c>
      <c r="G148" s="312">
        <v>3.8102746025489425</v>
      </c>
      <c r="H148" s="312">
        <v>11.060100166944908</v>
      </c>
      <c r="I148" s="312" t="s">
        <v>209</v>
      </c>
      <c r="J148" s="312" t="s">
        <v>209</v>
      </c>
      <c r="K148" s="312">
        <v>1.9607843137254901</v>
      </c>
      <c r="L148" s="312">
        <v>-8.4552845528455283</v>
      </c>
      <c r="M148" s="312">
        <v>78.299776286353477</v>
      </c>
      <c r="N148" s="312">
        <v>13.114754098360656</v>
      </c>
      <c r="O148" s="312">
        <v>46.031746031746032</v>
      </c>
      <c r="P148" s="312">
        <v>-2.5536854323853744</v>
      </c>
      <c r="Q148" s="312">
        <v>-9.7402597402597415</v>
      </c>
      <c r="R148" s="312">
        <v>-17.714285714285712</v>
      </c>
      <c r="S148" s="312">
        <v>15.178571428571427</v>
      </c>
      <c r="T148" s="312">
        <v>-3.1890660592255129</v>
      </c>
      <c r="U148" s="312">
        <v>21.212121212121211</v>
      </c>
      <c r="V148" s="312">
        <v>-32.432432432432435</v>
      </c>
      <c r="W148" s="312">
        <v>20.084865629420083</v>
      </c>
      <c r="X148" s="312">
        <v>-11.675933280381255</v>
      </c>
      <c r="Y148" s="312">
        <v>-1.09375</v>
      </c>
      <c r="Z148" s="312">
        <v>3.3755274261603372</v>
      </c>
      <c r="AA148" s="312">
        <v>47.058823529411761</v>
      </c>
      <c r="AB148" s="312">
        <v>5.5803571428571432</v>
      </c>
      <c r="AC148" s="312">
        <v>6.8027210884353746</v>
      </c>
    </row>
    <row r="149" spans="1:29" ht="15" customHeight="1" x14ac:dyDescent="0.25">
      <c r="A149" s="283" t="s">
        <v>158</v>
      </c>
      <c r="B149" s="285" t="s">
        <v>159</v>
      </c>
      <c r="C149" s="285" t="s">
        <v>726</v>
      </c>
      <c r="D149" s="283" t="s">
        <v>727</v>
      </c>
      <c r="E149" s="284" t="s">
        <v>728</v>
      </c>
      <c r="F149" s="285" t="s">
        <v>727</v>
      </c>
      <c r="G149" s="312">
        <v>16.36095643629217</v>
      </c>
      <c r="H149" s="312">
        <v>24.232225494320573</v>
      </c>
      <c r="I149" s="312" t="s">
        <v>209</v>
      </c>
      <c r="J149" s="312" t="s">
        <v>209</v>
      </c>
      <c r="K149" s="312">
        <v>5.5989583333333339</v>
      </c>
      <c r="L149" s="312">
        <v>12.419503219871206</v>
      </c>
      <c r="M149" s="312">
        <v>78.100775193798455</v>
      </c>
      <c r="N149" s="312">
        <v>-4.5283018867924527</v>
      </c>
      <c r="O149" s="312" t="s">
        <v>209</v>
      </c>
      <c r="P149" s="312">
        <v>14.624505928853754</v>
      </c>
      <c r="Q149" s="312">
        <v>-0.30864197530864196</v>
      </c>
      <c r="R149" s="312">
        <v>-1.3636363636363635</v>
      </c>
      <c r="S149" s="312">
        <v>1.9230769230769231</v>
      </c>
      <c r="T149" s="312">
        <v>1.3186813186813187</v>
      </c>
      <c r="U149" s="312" t="s">
        <v>209</v>
      </c>
      <c r="V149" s="312">
        <v>7.6923076923076925</v>
      </c>
      <c r="W149" s="312">
        <v>27.060931899641577</v>
      </c>
      <c r="X149" s="312">
        <v>20.203735144312393</v>
      </c>
      <c r="Y149" s="312">
        <v>-6.746031746031746</v>
      </c>
      <c r="Z149" s="312">
        <v>11.842105263157894</v>
      </c>
      <c r="AA149" s="312" t="s">
        <v>209</v>
      </c>
      <c r="AB149" s="312">
        <v>25.287356321839084</v>
      </c>
      <c r="AC149" s="312">
        <v>18.181818181818183</v>
      </c>
    </row>
    <row r="150" spans="1:29" ht="18" customHeight="1" x14ac:dyDescent="0.25">
      <c r="A150" s="283" t="s">
        <v>158</v>
      </c>
      <c r="B150" s="285" t="s">
        <v>159</v>
      </c>
      <c r="C150" s="285" t="s">
        <v>729</v>
      </c>
      <c r="D150" s="283" t="s">
        <v>730</v>
      </c>
      <c r="E150" s="284" t="s">
        <v>731</v>
      </c>
      <c r="F150" s="285" t="s">
        <v>730</v>
      </c>
      <c r="G150" s="312">
        <v>10.07080078125</v>
      </c>
      <c r="H150" s="312">
        <v>17.389605314576006</v>
      </c>
      <c r="I150" s="312" t="s">
        <v>209</v>
      </c>
      <c r="J150" s="312" t="s">
        <v>209</v>
      </c>
      <c r="K150" s="312">
        <v>2.7809965237543453</v>
      </c>
      <c r="L150" s="312">
        <v>6.988352745424292</v>
      </c>
      <c r="M150" s="312">
        <v>69.199178644763862</v>
      </c>
      <c r="N150" s="312">
        <v>2.7131782945736433</v>
      </c>
      <c r="O150" s="312">
        <v>91.525423728813564</v>
      </c>
      <c r="P150" s="312">
        <v>6.2318457882228682</v>
      </c>
      <c r="Q150" s="312">
        <v>0</v>
      </c>
      <c r="R150" s="312">
        <v>9.6026490066225172</v>
      </c>
      <c r="S150" s="312">
        <v>-20.138888888888889</v>
      </c>
      <c r="T150" s="312">
        <v>-7.9306071871127637</v>
      </c>
      <c r="U150" s="312">
        <v>-27.184466019417474</v>
      </c>
      <c r="V150" s="312">
        <v>-42.941176470588232</v>
      </c>
      <c r="W150" s="312">
        <v>32.041343669250644</v>
      </c>
      <c r="X150" s="312">
        <v>2.6363636363636362</v>
      </c>
      <c r="Y150" s="312">
        <v>1.3836477987421385</v>
      </c>
      <c r="Z150" s="312">
        <v>6.3829787234042552</v>
      </c>
      <c r="AA150" s="312" t="s">
        <v>209</v>
      </c>
      <c r="AB150" s="312">
        <v>12.151898734177214</v>
      </c>
      <c r="AC150" s="312">
        <v>1.9736842105263157</v>
      </c>
    </row>
    <row r="151" spans="1:29" ht="15" customHeight="1" x14ac:dyDescent="0.25">
      <c r="A151" s="283" t="s">
        <v>158</v>
      </c>
      <c r="B151" s="285" t="s">
        <v>159</v>
      </c>
      <c r="C151" s="285" t="s">
        <v>732</v>
      </c>
      <c r="D151" s="283" t="s">
        <v>733</v>
      </c>
      <c r="E151" s="284" t="s">
        <v>734</v>
      </c>
      <c r="F151" s="285" t="s">
        <v>733</v>
      </c>
      <c r="G151" s="312">
        <v>3.0632693959347268</v>
      </c>
      <c r="H151" s="312">
        <v>15.080857465212485</v>
      </c>
      <c r="I151" s="312" t="s">
        <v>209</v>
      </c>
      <c r="J151" s="312" t="s">
        <v>209</v>
      </c>
      <c r="K151" s="312">
        <v>1.6036655211912942</v>
      </c>
      <c r="L151" s="312">
        <v>11.525974025974026</v>
      </c>
      <c r="M151" s="312">
        <v>44.101633393829403</v>
      </c>
      <c r="N151" s="312">
        <v>21.299638989169676</v>
      </c>
      <c r="O151" s="312" t="s">
        <v>209</v>
      </c>
      <c r="P151" s="312">
        <v>-13.910422049956933</v>
      </c>
      <c r="Q151" s="312">
        <v>-21.719457013574662</v>
      </c>
      <c r="R151" s="312">
        <v>-17.910447761194028</v>
      </c>
      <c r="S151" s="312">
        <v>-27.586206896551722</v>
      </c>
      <c r="T151" s="312">
        <v>-43.584070796460175</v>
      </c>
      <c r="U151" s="312">
        <v>6.4935064935064926</v>
      </c>
      <c r="V151" s="312">
        <v>-9.3457943925233646</v>
      </c>
      <c r="W151" s="312">
        <v>-7.9019073569482288</v>
      </c>
      <c r="X151" s="312">
        <v>-2.0519835841313268</v>
      </c>
      <c r="Y151" s="312">
        <v>-9.9579242636746148</v>
      </c>
      <c r="Z151" s="312">
        <v>-10.069444444444445</v>
      </c>
      <c r="AA151" s="312">
        <v>20</v>
      </c>
      <c r="AB151" s="312">
        <v>18.801652892561986</v>
      </c>
      <c r="AC151" s="312">
        <v>28.057553956834528</v>
      </c>
    </row>
    <row r="152" spans="1:29" ht="15" customHeight="1" x14ac:dyDescent="0.25">
      <c r="A152" s="283" t="s">
        <v>158</v>
      </c>
      <c r="B152" s="285" t="s">
        <v>159</v>
      </c>
      <c r="C152" s="285" t="s">
        <v>735</v>
      </c>
      <c r="D152" s="283" t="s">
        <v>736</v>
      </c>
      <c r="E152" s="284" t="s">
        <v>737</v>
      </c>
      <c r="F152" s="285" t="s">
        <v>736</v>
      </c>
      <c r="G152" s="312">
        <v>7.7806122448979593</v>
      </c>
      <c r="H152" s="312">
        <v>7.7914469830111317</v>
      </c>
      <c r="I152" s="312" t="s">
        <v>209</v>
      </c>
      <c r="J152" s="312" t="s">
        <v>209</v>
      </c>
      <c r="K152" s="312">
        <v>-15.465729349736378</v>
      </c>
      <c r="L152" s="312">
        <v>-1.6774193548387095</v>
      </c>
      <c r="M152" s="312">
        <v>66.573033707865164</v>
      </c>
      <c r="N152" s="312">
        <v>47.328244274809158</v>
      </c>
      <c r="O152" s="312" t="s">
        <v>209</v>
      </c>
      <c r="P152" s="312">
        <v>-2.5947067981318113</v>
      </c>
      <c r="Q152" s="312">
        <v>6.369426751592357</v>
      </c>
      <c r="R152" s="312">
        <v>9.0551181102362204</v>
      </c>
      <c r="S152" s="312">
        <v>-5</v>
      </c>
      <c r="T152" s="312">
        <v>-26.870748299319729</v>
      </c>
      <c r="U152" s="312" t="s">
        <v>209</v>
      </c>
      <c r="V152" s="312" t="s">
        <v>209</v>
      </c>
      <c r="W152" s="312">
        <v>35.840707964601769</v>
      </c>
      <c r="X152" s="312">
        <v>-7.9207920792079207</v>
      </c>
      <c r="Y152" s="312">
        <v>16.428571428571427</v>
      </c>
      <c r="Z152" s="312">
        <v>-0.81300813008130091</v>
      </c>
      <c r="AA152" s="312" t="s">
        <v>209</v>
      </c>
      <c r="AB152" s="312">
        <v>41.255605381165921</v>
      </c>
      <c r="AC152" s="312">
        <v>11.538461538461538</v>
      </c>
    </row>
    <row r="153" spans="1:29" ht="15" customHeight="1" x14ac:dyDescent="0.25">
      <c r="A153" s="283" t="s">
        <v>158</v>
      </c>
      <c r="B153" s="285" t="s">
        <v>159</v>
      </c>
      <c r="C153" s="285"/>
      <c r="D153" s="283" t="s">
        <v>738</v>
      </c>
      <c r="E153" s="284"/>
      <c r="F153" s="285"/>
      <c r="G153" s="312" t="s">
        <v>228</v>
      </c>
      <c r="H153" s="312" t="s">
        <v>228</v>
      </c>
      <c r="I153" s="312" t="s">
        <v>228</v>
      </c>
      <c r="J153" s="312" t="s">
        <v>228</v>
      </c>
      <c r="K153" s="312" t="s">
        <v>228</v>
      </c>
      <c r="L153" s="312" t="s">
        <v>228</v>
      </c>
      <c r="M153" s="312" t="s">
        <v>228</v>
      </c>
      <c r="N153" s="312" t="s">
        <v>228</v>
      </c>
      <c r="O153" s="312" t="s">
        <v>228</v>
      </c>
      <c r="P153" s="312" t="s">
        <v>228</v>
      </c>
      <c r="Q153" s="312" t="s">
        <v>228</v>
      </c>
      <c r="R153" s="312" t="s">
        <v>228</v>
      </c>
      <c r="S153" s="312" t="s">
        <v>228</v>
      </c>
      <c r="T153" s="312" t="s">
        <v>228</v>
      </c>
      <c r="U153" s="312" t="s">
        <v>228</v>
      </c>
      <c r="V153" s="312" t="s">
        <v>228</v>
      </c>
      <c r="W153" s="312" t="s">
        <v>228</v>
      </c>
      <c r="X153" s="312" t="s">
        <v>228</v>
      </c>
      <c r="Y153" s="312" t="s">
        <v>228</v>
      </c>
      <c r="Z153" s="312" t="s">
        <v>228</v>
      </c>
      <c r="AA153" s="312" t="s">
        <v>228</v>
      </c>
      <c r="AB153" s="312" t="s">
        <v>228</v>
      </c>
      <c r="AC153" s="312" t="s">
        <v>228</v>
      </c>
    </row>
    <row r="154" spans="1:29" ht="18.75" customHeight="1" x14ac:dyDescent="0.25">
      <c r="A154" s="283" t="s">
        <v>158</v>
      </c>
      <c r="B154" s="285" t="s">
        <v>159</v>
      </c>
      <c r="C154" s="285" t="s">
        <v>739</v>
      </c>
      <c r="D154" s="283" t="s">
        <v>740</v>
      </c>
      <c r="E154" s="284" t="s">
        <v>741</v>
      </c>
      <c r="F154" s="285" t="s">
        <v>740</v>
      </c>
      <c r="G154" s="312">
        <v>2.5576670252181186</v>
      </c>
      <c r="H154" s="312">
        <v>9.1111111111111107</v>
      </c>
      <c r="I154" s="312" t="s">
        <v>209</v>
      </c>
      <c r="J154" s="312" t="s">
        <v>209</v>
      </c>
      <c r="K154" s="312">
        <v>-0.91743119266055051</v>
      </c>
      <c r="L154" s="312">
        <v>3.7093111279333839</v>
      </c>
      <c r="M154" s="312">
        <v>40.556660039761432</v>
      </c>
      <c r="N154" s="312">
        <v>31.020408163265305</v>
      </c>
      <c r="O154" s="312">
        <v>75</v>
      </c>
      <c r="P154" s="312">
        <v>-8.0715059588299027</v>
      </c>
      <c r="Q154" s="312">
        <v>-1.7500000000000002</v>
      </c>
      <c r="R154" s="312">
        <v>17.573221757322173</v>
      </c>
      <c r="S154" s="312">
        <v>-30.434782608695656</v>
      </c>
      <c r="T154" s="312">
        <v>-15.418994413407821</v>
      </c>
      <c r="U154" s="312">
        <v>-4.0740740740740744</v>
      </c>
      <c r="V154" s="312">
        <v>-34.210526315789473</v>
      </c>
      <c r="W154" s="312">
        <v>3.7832310838445808</v>
      </c>
      <c r="X154" s="312">
        <v>-10.966340933767643</v>
      </c>
      <c r="Y154" s="312">
        <v>-5.6060606060606064</v>
      </c>
      <c r="Z154" s="312">
        <v>-0.38167938931297707</v>
      </c>
      <c r="AA154" s="312">
        <v>10.989010989010989</v>
      </c>
      <c r="AB154" s="312">
        <v>18.262806236080177</v>
      </c>
      <c r="AC154" s="312">
        <v>24.21875</v>
      </c>
    </row>
    <row r="155" spans="1:29" ht="15" customHeight="1" x14ac:dyDescent="0.25">
      <c r="A155" s="283" t="s">
        <v>158</v>
      </c>
      <c r="B155" s="285" t="s">
        <v>159</v>
      </c>
      <c r="C155" s="285" t="s">
        <v>742</v>
      </c>
      <c r="D155" s="283" t="s">
        <v>743</v>
      </c>
      <c r="E155" s="284" t="s">
        <v>744</v>
      </c>
      <c r="F155" s="285" t="s">
        <v>743</v>
      </c>
      <c r="G155" s="312">
        <v>1.3103919781221514</v>
      </c>
      <c r="H155" s="312">
        <v>7.2994987468671679</v>
      </c>
      <c r="I155" s="312" t="s">
        <v>209</v>
      </c>
      <c r="J155" s="312" t="s">
        <v>209</v>
      </c>
      <c r="K155" s="312">
        <v>-9.7154072620215892</v>
      </c>
      <c r="L155" s="312">
        <v>-4.3448744059742017</v>
      </c>
      <c r="M155" s="312">
        <v>55.827338129496404</v>
      </c>
      <c r="N155" s="312">
        <v>17.753623188405797</v>
      </c>
      <c r="O155" s="312">
        <v>37.373737373737377</v>
      </c>
      <c r="P155" s="312">
        <v>-7.8273809523809526</v>
      </c>
      <c r="Q155" s="312">
        <v>-4.7826086956521738</v>
      </c>
      <c r="R155" s="312">
        <v>-7.6923076923076925</v>
      </c>
      <c r="S155" s="312">
        <v>3.278688524590164</v>
      </c>
      <c r="T155" s="312">
        <v>-13.86392811296534</v>
      </c>
      <c r="U155" s="312">
        <v>-12.328767123287671</v>
      </c>
      <c r="V155" s="312">
        <v>-22.388059701492537</v>
      </c>
      <c r="W155" s="312">
        <v>13.449564134495642</v>
      </c>
      <c r="X155" s="312">
        <v>-18.331616889804327</v>
      </c>
      <c r="Y155" s="312">
        <v>-9.7838452787258259</v>
      </c>
      <c r="Z155" s="312">
        <v>-6.8840579710144931</v>
      </c>
      <c r="AA155" s="312">
        <v>23.287671232876711</v>
      </c>
      <c r="AB155" s="312">
        <v>20.212765957446805</v>
      </c>
      <c r="AC155" s="312">
        <v>34.437086092715234</v>
      </c>
    </row>
    <row r="156" spans="1:29" ht="33.75" customHeight="1" x14ac:dyDescent="0.25">
      <c r="A156" s="288" t="s">
        <v>121</v>
      </c>
      <c r="B156" s="296" t="s">
        <v>122</v>
      </c>
      <c r="C156" s="296"/>
      <c r="D156" s="288"/>
      <c r="E156" s="297"/>
      <c r="F156" s="296"/>
      <c r="G156" s="311">
        <v>-7.0201061292050042</v>
      </c>
      <c r="H156" s="311">
        <v>-5.3219950315306708</v>
      </c>
      <c r="I156" s="311" t="s">
        <v>209</v>
      </c>
      <c r="J156" s="311" t="s">
        <v>209</v>
      </c>
      <c r="K156" s="311">
        <v>-6.2596599690880996</v>
      </c>
      <c r="L156" s="311">
        <v>-5.3039724925012806</v>
      </c>
      <c r="M156" s="311">
        <v>-4.6394870554076943</v>
      </c>
      <c r="N156" s="311">
        <v>-3.7259959873889366</v>
      </c>
      <c r="O156" s="311">
        <v>-6.6315789473684212</v>
      </c>
      <c r="P156" s="311">
        <v>-3.2532751091703052</v>
      </c>
      <c r="Q156" s="311">
        <v>-3.3147180688164295</v>
      </c>
      <c r="R156" s="311">
        <v>-1.5241724220052393</v>
      </c>
      <c r="S156" s="311">
        <v>-8.8757396449704142</v>
      </c>
      <c r="T156" s="311">
        <v>1.4799767846778875</v>
      </c>
      <c r="U156" s="311">
        <v>22.222222222222221</v>
      </c>
      <c r="V156" s="311">
        <v>-13.7409200968523</v>
      </c>
      <c r="W156" s="311">
        <v>1.2587565674255692</v>
      </c>
      <c r="X156" s="311">
        <v>-10.297766749379653</v>
      </c>
      <c r="Y156" s="311">
        <v>-11.591962905718702</v>
      </c>
      <c r="Z156" s="311">
        <v>19.029126213592232</v>
      </c>
      <c r="AA156" s="311">
        <v>14.136125654450263</v>
      </c>
      <c r="AB156" s="311">
        <v>-24.108108108108109</v>
      </c>
      <c r="AC156" s="311">
        <v>3.7537537537537538</v>
      </c>
    </row>
    <row r="157" spans="1:29" ht="15" customHeight="1" x14ac:dyDescent="0.25">
      <c r="A157" s="283" t="s">
        <v>121</v>
      </c>
      <c r="B157" s="285" t="s">
        <v>122</v>
      </c>
      <c r="C157" s="285" t="s">
        <v>745</v>
      </c>
      <c r="D157" s="283" t="s">
        <v>746</v>
      </c>
      <c r="E157" s="284" t="s">
        <v>747</v>
      </c>
      <c r="F157" s="285" t="s">
        <v>746</v>
      </c>
      <c r="G157" s="312">
        <v>-3.4937376400791038</v>
      </c>
      <c r="H157" s="312">
        <v>-0.63694267515923575</v>
      </c>
      <c r="I157" s="312" t="s">
        <v>209</v>
      </c>
      <c r="J157" s="312" t="s">
        <v>209</v>
      </c>
      <c r="K157" s="312">
        <v>4.5286506469500925</v>
      </c>
      <c r="L157" s="312">
        <v>-2.8560401389424932</v>
      </c>
      <c r="M157" s="312">
        <v>-2.1043771043771047</v>
      </c>
      <c r="N157" s="312">
        <v>11.71303074670571</v>
      </c>
      <c r="O157" s="312">
        <v>5.5555555555555554</v>
      </c>
      <c r="P157" s="312">
        <v>-1.0542457350967989</v>
      </c>
      <c r="Q157" s="312">
        <v>-0.78817733990147776</v>
      </c>
      <c r="R157" s="312">
        <v>6.6485753052917236</v>
      </c>
      <c r="S157" s="312">
        <v>-20.503597122302157</v>
      </c>
      <c r="T157" s="312">
        <v>0</v>
      </c>
      <c r="U157" s="312">
        <v>50.943396226415096</v>
      </c>
      <c r="V157" s="312">
        <v>-5.5</v>
      </c>
      <c r="W157" s="312">
        <v>8.0771549125979512</v>
      </c>
      <c r="X157" s="312">
        <v>-12.152991980259099</v>
      </c>
      <c r="Y157" s="312">
        <v>-6.7637877211238289</v>
      </c>
      <c r="Z157" s="312">
        <v>20.952380952380953</v>
      </c>
      <c r="AA157" s="312">
        <v>21.666666666666668</v>
      </c>
      <c r="AB157" s="312">
        <v>-26.064420584968527</v>
      </c>
      <c r="AC157" s="312">
        <v>20.842105263157894</v>
      </c>
    </row>
    <row r="158" spans="1:29" ht="15" customHeight="1" x14ac:dyDescent="0.25">
      <c r="A158" s="283" t="s">
        <v>121</v>
      </c>
      <c r="B158" s="285" t="s">
        <v>122</v>
      </c>
      <c r="C158" s="285" t="s">
        <v>748</v>
      </c>
      <c r="D158" s="283" t="s">
        <v>749</v>
      </c>
      <c r="E158" s="284" t="s">
        <v>750</v>
      </c>
      <c r="F158" s="285" t="s">
        <v>749</v>
      </c>
      <c r="G158" s="312">
        <v>-8.2674589761761972</v>
      </c>
      <c r="H158" s="312">
        <v>-4.2705115001716445</v>
      </c>
      <c r="I158" s="312" t="s">
        <v>209</v>
      </c>
      <c r="J158" s="312" t="s">
        <v>209</v>
      </c>
      <c r="K158" s="312">
        <v>-5.1269288203086116</v>
      </c>
      <c r="L158" s="312">
        <v>-3.2793777590918642</v>
      </c>
      <c r="M158" s="312">
        <v>-4.4778699861687414</v>
      </c>
      <c r="N158" s="312">
        <v>-5.9125964010282779</v>
      </c>
      <c r="O158" s="312">
        <v>-14.805825242718445</v>
      </c>
      <c r="P158" s="312">
        <v>-6.1033317238049252</v>
      </c>
      <c r="Q158" s="312">
        <v>-9.2960288808664266</v>
      </c>
      <c r="R158" s="312">
        <v>-9.726775956284154</v>
      </c>
      <c r="S158" s="312">
        <v>-7.2538860103626934</v>
      </c>
      <c r="T158" s="312">
        <v>4.1703637976929899</v>
      </c>
      <c r="U158" s="312">
        <v>15.207373271889402</v>
      </c>
      <c r="V158" s="312">
        <v>-17.791411042944784</v>
      </c>
      <c r="W158" s="312">
        <v>-5.9489262913522927</v>
      </c>
      <c r="X158" s="312">
        <v>-6.1562746645619573</v>
      </c>
      <c r="Y158" s="312">
        <v>-20.300937345831276</v>
      </c>
      <c r="Z158" s="312">
        <v>53.731343283582092</v>
      </c>
      <c r="AA158" s="312">
        <v>2.6315789473684208</v>
      </c>
      <c r="AB158" s="312">
        <v>-23.918741808650065</v>
      </c>
      <c r="AC158" s="312">
        <v>5.186020293122886</v>
      </c>
    </row>
    <row r="159" spans="1:29" ht="15" customHeight="1" x14ac:dyDescent="0.25">
      <c r="A159" s="283" t="s">
        <v>121</v>
      </c>
      <c r="B159" s="285" t="s">
        <v>122</v>
      </c>
      <c r="C159" s="285" t="s">
        <v>751</v>
      </c>
      <c r="D159" s="283" t="s">
        <v>752</v>
      </c>
      <c r="E159" s="284" t="s">
        <v>753</v>
      </c>
      <c r="F159" s="285" t="s">
        <v>752</v>
      </c>
      <c r="G159" s="312">
        <v>-7.4013577663212704</v>
      </c>
      <c r="H159" s="312">
        <v>-6.494140625</v>
      </c>
      <c r="I159" s="312" t="s">
        <v>209</v>
      </c>
      <c r="J159" s="312" t="s">
        <v>209</v>
      </c>
      <c r="K159" s="312">
        <v>-7.481186365648516</v>
      </c>
      <c r="L159" s="312">
        <v>-4.3683589138134593</v>
      </c>
      <c r="M159" s="312">
        <v>-7.4336283185840708</v>
      </c>
      <c r="N159" s="312">
        <v>-0.46728971962616817</v>
      </c>
      <c r="O159" s="312">
        <v>-7.3170731707317067</v>
      </c>
      <c r="P159" s="312">
        <v>-6.6833751044277356</v>
      </c>
      <c r="Q159" s="312">
        <v>-14.068825910931174</v>
      </c>
      <c r="R159" s="312">
        <v>-15.364916773367476</v>
      </c>
      <c r="S159" s="312">
        <v>-9.1787439613526569</v>
      </c>
      <c r="T159" s="312">
        <v>-11.74785100286533</v>
      </c>
      <c r="U159" s="312">
        <v>21.666666666666668</v>
      </c>
      <c r="V159" s="312">
        <v>-17.62917933130699</v>
      </c>
      <c r="W159" s="312">
        <v>7.397260273972603</v>
      </c>
      <c r="X159" s="312">
        <v>-12.928970470869913</v>
      </c>
      <c r="Y159" s="312">
        <v>-4.2791857083506439</v>
      </c>
      <c r="Z159" s="312">
        <v>5.1779935275080913</v>
      </c>
      <c r="AA159" s="312">
        <v>-4.7337278106508878</v>
      </c>
      <c r="AB159" s="312">
        <v>-23.060437205315047</v>
      </c>
      <c r="AC159" s="312">
        <v>8.5178875638841571</v>
      </c>
    </row>
    <row r="160" spans="1:29" ht="16.5" customHeight="1" x14ac:dyDescent="0.25">
      <c r="A160" s="283" t="s">
        <v>121</v>
      </c>
      <c r="B160" s="285" t="s">
        <v>122</v>
      </c>
      <c r="C160" s="285" t="s">
        <v>754</v>
      </c>
      <c r="D160" s="283" t="s">
        <v>755</v>
      </c>
      <c r="E160" s="284" t="s">
        <v>756</v>
      </c>
      <c r="F160" s="285" t="s">
        <v>755</v>
      </c>
      <c r="G160" s="312">
        <v>2.9450950143748686</v>
      </c>
      <c r="H160" s="312">
        <v>2.282860709827002</v>
      </c>
      <c r="I160" s="312" t="s">
        <v>209</v>
      </c>
      <c r="J160" s="312" t="s">
        <v>209</v>
      </c>
      <c r="K160" s="312">
        <v>-7.4920634920634912</v>
      </c>
      <c r="L160" s="312">
        <v>4.3345543345543343</v>
      </c>
      <c r="M160" s="312">
        <v>7.4027603513174407</v>
      </c>
      <c r="N160" s="312">
        <v>-4.2750929368029738</v>
      </c>
      <c r="O160" s="312">
        <v>11.304347826086957</v>
      </c>
      <c r="P160" s="312">
        <v>13.548544876497919</v>
      </c>
      <c r="Q160" s="312">
        <v>30.588235294117649</v>
      </c>
      <c r="R160" s="312">
        <v>37.171052631578952</v>
      </c>
      <c r="S160" s="312">
        <v>14.049586776859504</v>
      </c>
      <c r="T160" s="312">
        <v>19.969512195121951</v>
      </c>
      <c r="U160" s="312" t="s">
        <v>209</v>
      </c>
      <c r="V160" s="312">
        <v>-2.0408163265306123</v>
      </c>
      <c r="W160" s="312">
        <v>18.734987990392312</v>
      </c>
      <c r="X160" s="312">
        <v>-7.5916230366492146</v>
      </c>
      <c r="Y160" s="312">
        <v>5.7183702644746246</v>
      </c>
      <c r="Z160" s="312">
        <v>7.5098814229249005</v>
      </c>
      <c r="AA160" s="312">
        <v>46</v>
      </c>
      <c r="AB160" s="312">
        <v>-23.076923076923077</v>
      </c>
      <c r="AC160" s="312">
        <v>1.9753086419753085</v>
      </c>
    </row>
    <row r="161" spans="1:29" ht="15" customHeight="1" x14ac:dyDescent="0.25">
      <c r="A161" s="283" t="s">
        <v>121</v>
      </c>
      <c r="B161" s="285" t="s">
        <v>122</v>
      </c>
      <c r="C161" s="285"/>
      <c r="D161" s="283" t="s">
        <v>757</v>
      </c>
      <c r="E161" s="284"/>
      <c r="F161" s="285"/>
      <c r="G161" s="312" t="s">
        <v>228</v>
      </c>
      <c r="H161" s="312" t="s">
        <v>228</v>
      </c>
      <c r="I161" s="312" t="s">
        <v>228</v>
      </c>
      <c r="J161" s="312" t="s">
        <v>228</v>
      </c>
      <c r="K161" s="312" t="s">
        <v>228</v>
      </c>
      <c r="L161" s="312" t="s">
        <v>228</v>
      </c>
      <c r="M161" s="312" t="s">
        <v>228</v>
      </c>
      <c r="N161" s="312" t="s">
        <v>228</v>
      </c>
      <c r="O161" s="312" t="s">
        <v>228</v>
      </c>
      <c r="P161" s="312" t="s">
        <v>228</v>
      </c>
      <c r="Q161" s="312" t="s">
        <v>228</v>
      </c>
      <c r="R161" s="312" t="s">
        <v>228</v>
      </c>
      <c r="S161" s="312" t="s">
        <v>228</v>
      </c>
      <c r="T161" s="312" t="s">
        <v>228</v>
      </c>
      <c r="U161" s="312" t="s">
        <v>228</v>
      </c>
      <c r="V161" s="312" t="s">
        <v>228</v>
      </c>
      <c r="W161" s="312" t="s">
        <v>228</v>
      </c>
      <c r="X161" s="312" t="s">
        <v>228</v>
      </c>
      <c r="Y161" s="312" t="s">
        <v>228</v>
      </c>
      <c r="Z161" s="312" t="s">
        <v>228</v>
      </c>
      <c r="AA161" s="312" t="s">
        <v>228</v>
      </c>
      <c r="AB161" s="312" t="s">
        <v>228</v>
      </c>
      <c r="AC161" s="312" t="s">
        <v>228</v>
      </c>
    </row>
    <row r="162" spans="1:29" ht="20.25" customHeight="1" x14ac:dyDescent="0.25">
      <c r="A162" s="288" t="s">
        <v>174</v>
      </c>
      <c r="B162" s="296" t="s">
        <v>175</v>
      </c>
      <c r="C162" s="296"/>
      <c r="D162" s="288"/>
      <c r="E162" s="297"/>
      <c r="F162" s="296"/>
      <c r="G162" s="311">
        <v>-3.3978106950983764</v>
      </c>
      <c r="H162" s="311">
        <v>-4.9786194257788638</v>
      </c>
      <c r="I162" s="311" t="s">
        <v>209</v>
      </c>
      <c r="J162" s="311">
        <v>30.120481927710845</v>
      </c>
      <c r="K162" s="311">
        <v>-7.212665028290564</v>
      </c>
      <c r="L162" s="311">
        <v>-3.4848256077306359</v>
      </c>
      <c r="M162" s="311">
        <v>-5.6238273921200754</v>
      </c>
      <c r="N162" s="311">
        <v>4.527465569099256</v>
      </c>
      <c r="O162" s="311">
        <v>-5.0412465627864345</v>
      </c>
      <c r="P162" s="311">
        <v>0.727720313545963</v>
      </c>
      <c r="Q162" s="311">
        <v>-5.0513149454778699</v>
      </c>
      <c r="R162" s="311">
        <v>-3.3437360677663843</v>
      </c>
      <c r="S162" s="311">
        <v>-9.4285714285714288</v>
      </c>
      <c r="T162" s="311">
        <v>3.4896167844144723</v>
      </c>
      <c r="U162" s="311">
        <v>-0.57088487155090395</v>
      </c>
      <c r="V162" s="311">
        <v>-5.2405498281786942</v>
      </c>
      <c r="W162" s="311">
        <v>8.4280936454849495</v>
      </c>
      <c r="X162" s="311">
        <v>-6.3909774436090219</v>
      </c>
      <c r="Y162" s="311">
        <v>-8.9084129335444651</v>
      </c>
      <c r="Z162" s="311">
        <v>14.588100686498857</v>
      </c>
      <c r="AA162" s="311">
        <v>9.1470951792336219</v>
      </c>
      <c r="AB162" s="311">
        <v>-16.571058475203554</v>
      </c>
      <c r="AC162" s="311">
        <v>-1.5940488841657812</v>
      </c>
    </row>
    <row r="163" spans="1:29" ht="15" customHeight="1" x14ac:dyDescent="0.25">
      <c r="A163" s="283" t="s">
        <v>174</v>
      </c>
      <c r="B163" s="285" t="s">
        <v>175</v>
      </c>
      <c r="C163" s="285" t="s">
        <v>758</v>
      </c>
      <c r="D163" s="283" t="s">
        <v>759</v>
      </c>
      <c r="E163" s="284" t="s">
        <v>760</v>
      </c>
      <c r="F163" s="285" t="s">
        <v>759</v>
      </c>
      <c r="G163" s="312">
        <v>-5.0732071248717707</v>
      </c>
      <c r="H163" s="312">
        <v>-4.3782441886707293</v>
      </c>
      <c r="I163" s="312" t="s">
        <v>209</v>
      </c>
      <c r="J163" s="312" t="s">
        <v>209</v>
      </c>
      <c r="K163" s="312">
        <v>-7.793427230046948</v>
      </c>
      <c r="L163" s="312">
        <v>-6.9767441860465116</v>
      </c>
      <c r="M163" s="312">
        <v>2.0179372197309418</v>
      </c>
      <c r="N163" s="312">
        <v>8.0213903743315509</v>
      </c>
      <c r="O163" s="312" t="s">
        <v>209</v>
      </c>
      <c r="P163" s="312">
        <v>-0.25133521834747091</v>
      </c>
      <c r="Q163" s="312">
        <v>-6.3981042654028428</v>
      </c>
      <c r="R163" s="312">
        <v>3.5842293906810032</v>
      </c>
      <c r="S163" s="312">
        <v>-25.874125874125873</v>
      </c>
      <c r="T163" s="312">
        <v>-3.5381750465549344</v>
      </c>
      <c r="U163" s="312">
        <v>9.6153846153846168</v>
      </c>
      <c r="V163" s="312">
        <v>-62</v>
      </c>
      <c r="W163" s="312">
        <v>23.240115718418515</v>
      </c>
      <c r="X163" s="312">
        <v>-11.6751269035533</v>
      </c>
      <c r="Y163" s="312">
        <v>-21.549815498154981</v>
      </c>
      <c r="Z163" s="312">
        <v>21.2</v>
      </c>
      <c r="AA163" s="312">
        <v>2.9702970297029703</v>
      </c>
      <c r="AB163" s="312">
        <v>-17.337461300309599</v>
      </c>
      <c r="AC163" s="312">
        <v>0</v>
      </c>
    </row>
    <row r="164" spans="1:29" ht="15" customHeight="1" x14ac:dyDescent="0.25">
      <c r="A164" s="283" t="s">
        <v>174</v>
      </c>
      <c r="B164" s="285" t="s">
        <v>175</v>
      </c>
      <c r="C164" s="285" t="s">
        <v>761</v>
      </c>
      <c r="D164" s="283" t="s">
        <v>762</v>
      </c>
      <c r="E164" s="284" t="s">
        <v>763</v>
      </c>
      <c r="F164" s="285" t="s">
        <v>762</v>
      </c>
      <c r="G164" s="312">
        <v>-4.8982360922659431</v>
      </c>
      <c r="H164" s="312">
        <v>-5.7426386855376608</v>
      </c>
      <c r="I164" s="312" t="s">
        <v>209</v>
      </c>
      <c r="J164" s="312" t="s">
        <v>209</v>
      </c>
      <c r="K164" s="312">
        <v>-10.532915360501567</v>
      </c>
      <c r="L164" s="312">
        <v>-1.468018175463125</v>
      </c>
      <c r="M164" s="312">
        <v>-8.4373143196672604</v>
      </c>
      <c r="N164" s="312">
        <v>-3.0927835051546393</v>
      </c>
      <c r="O164" s="312">
        <v>-15.833333333333332</v>
      </c>
      <c r="P164" s="312">
        <v>0.67017711823839154</v>
      </c>
      <c r="Q164" s="312">
        <v>-11.287128712871288</v>
      </c>
      <c r="R164" s="312">
        <v>-10.204081632653061</v>
      </c>
      <c r="S164" s="312">
        <v>-13.580246913580247</v>
      </c>
      <c r="T164" s="312">
        <v>31.818181818181817</v>
      </c>
      <c r="U164" s="312">
        <v>0.8</v>
      </c>
      <c r="V164" s="312">
        <v>-24.858757062146893</v>
      </c>
      <c r="W164" s="312">
        <v>1.5448603683897801</v>
      </c>
      <c r="X164" s="312">
        <v>-5.6896551724137936</v>
      </c>
      <c r="Y164" s="312">
        <v>-22.478540772532188</v>
      </c>
      <c r="Z164" s="312">
        <v>38.805970149253731</v>
      </c>
      <c r="AA164" s="312">
        <v>4.8611111111111116</v>
      </c>
      <c r="AB164" s="312">
        <v>-13.942857142857143</v>
      </c>
      <c r="AC164" s="312">
        <v>-2.21606648199446</v>
      </c>
    </row>
    <row r="165" spans="1:29" ht="15" customHeight="1" x14ac:dyDescent="0.25">
      <c r="A165" s="283" t="s">
        <v>174</v>
      </c>
      <c r="B165" s="285" t="s">
        <v>175</v>
      </c>
      <c r="C165" s="285" t="s">
        <v>764</v>
      </c>
      <c r="D165" s="283" t="s">
        <v>362</v>
      </c>
      <c r="E165" s="284" t="s">
        <v>531</v>
      </c>
      <c r="F165" s="285"/>
      <c r="G165" s="312">
        <v>2.7612707207005944</v>
      </c>
      <c r="H165" s="312">
        <v>-1.9306815538497324</v>
      </c>
      <c r="I165" s="312" t="s">
        <v>209</v>
      </c>
      <c r="J165" s="312" t="s">
        <v>209</v>
      </c>
      <c r="K165" s="312">
        <v>-5.8162267839687187</v>
      </c>
      <c r="L165" s="312">
        <v>2.0623742454728369</v>
      </c>
      <c r="M165" s="312">
        <v>-5.1892313694888799</v>
      </c>
      <c r="N165" s="312">
        <v>6.0258249641319939</v>
      </c>
      <c r="O165" s="312">
        <v>-11.904761904761903</v>
      </c>
      <c r="P165" s="312">
        <v>9.7689220976892219</v>
      </c>
      <c r="Q165" s="312">
        <v>7.5449101796407181</v>
      </c>
      <c r="R165" s="312">
        <v>2.56</v>
      </c>
      <c r="S165" s="312">
        <v>22.380952380952383</v>
      </c>
      <c r="T165" s="312">
        <v>2.4254674077817078</v>
      </c>
      <c r="U165" s="312">
        <v>8.3832335329341312</v>
      </c>
      <c r="V165" s="312">
        <v>9.0909090909090917</v>
      </c>
      <c r="W165" s="312">
        <v>24.498692240627726</v>
      </c>
      <c r="X165" s="312">
        <v>0.43691971600218454</v>
      </c>
      <c r="Y165" s="312">
        <v>2.173021730217302</v>
      </c>
      <c r="Z165" s="312">
        <v>16.255144032921812</v>
      </c>
      <c r="AA165" s="312">
        <v>6.7307692307692308</v>
      </c>
      <c r="AB165" s="312">
        <v>-11.518324607329843</v>
      </c>
      <c r="AC165" s="312">
        <v>-1.4430014430014431</v>
      </c>
    </row>
    <row r="166" spans="1:29" ht="15" customHeight="1" x14ac:dyDescent="0.25">
      <c r="A166" s="283" t="s">
        <v>174</v>
      </c>
      <c r="B166" s="285" t="s">
        <v>175</v>
      </c>
      <c r="C166" s="285" t="s">
        <v>765</v>
      </c>
      <c r="D166" s="283" t="s">
        <v>766</v>
      </c>
      <c r="E166" s="284" t="s">
        <v>767</v>
      </c>
      <c r="F166" s="285" t="s">
        <v>766</v>
      </c>
      <c r="G166" s="312">
        <v>-7.0439777756850921</v>
      </c>
      <c r="H166" s="312">
        <v>-7.7480378345743617</v>
      </c>
      <c r="I166" s="312" t="s">
        <v>209</v>
      </c>
      <c r="J166" s="312" t="s">
        <v>209</v>
      </c>
      <c r="K166" s="312">
        <v>-12.651087832393232</v>
      </c>
      <c r="L166" s="312">
        <v>-5.4382022471910112</v>
      </c>
      <c r="M166" s="312">
        <v>-7.286096256684492</v>
      </c>
      <c r="N166" s="312">
        <v>1.8823529411764703</v>
      </c>
      <c r="O166" s="312" t="s">
        <v>209</v>
      </c>
      <c r="P166" s="312">
        <v>-5.4065559812686255</v>
      </c>
      <c r="Q166" s="312">
        <v>-17.53846153846154</v>
      </c>
      <c r="R166" s="312">
        <v>-17.083333333333332</v>
      </c>
      <c r="S166" s="312">
        <v>-18.823529411764707</v>
      </c>
      <c r="T166" s="312">
        <v>16.786570743405278</v>
      </c>
      <c r="U166" s="312">
        <v>-11.666666666666666</v>
      </c>
      <c r="V166" s="312">
        <v>5.5555555555555554</v>
      </c>
      <c r="W166" s="312">
        <v>-12.353706111833549</v>
      </c>
      <c r="X166" s="312">
        <v>-5.6629834254143647</v>
      </c>
      <c r="Y166" s="312">
        <v>-8.5395051875498798</v>
      </c>
      <c r="Z166" s="312">
        <v>32.222222222222221</v>
      </c>
      <c r="AA166" s="312">
        <v>29.357798165137616</v>
      </c>
      <c r="AB166" s="312">
        <v>-26.582278481012654</v>
      </c>
      <c r="AC166" s="312">
        <v>-6.4766839378238332</v>
      </c>
    </row>
    <row r="167" spans="1:29" ht="15" customHeight="1" x14ac:dyDescent="0.25">
      <c r="A167" s="283" t="s">
        <v>174</v>
      </c>
      <c r="B167" s="285" t="s">
        <v>175</v>
      </c>
      <c r="C167" s="285" t="s">
        <v>768</v>
      </c>
      <c r="D167" s="283" t="s">
        <v>769</v>
      </c>
      <c r="E167" s="284" t="s">
        <v>770</v>
      </c>
      <c r="F167" s="285" t="s">
        <v>769</v>
      </c>
      <c r="G167" s="312">
        <v>-3.442844284428443</v>
      </c>
      <c r="H167" s="312">
        <v>-5.59021113243762</v>
      </c>
      <c r="I167" s="312" t="s">
        <v>209</v>
      </c>
      <c r="J167" s="312" t="s">
        <v>209</v>
      </c>
      <c r="K167" s="312">
        <v>-8.015267175572518</v>
      </c>
      <c r="L167" s="312">
        <v>-3.4355179704016914</v>
      </c>
      <c r="M167" s="312">
        <v>-6.9444444444444446</v>
      </c>
      <c r="N167" s="312">
        <v>-6.1576354679802954</v>
      </c>
      <c r="O167" s="312" t="s">
        <v>209</v>
      </c>
      <c r="P167" s="312">
        <v>6.4848172928461141</v>
      </c>
      <c r="Q167" s="312">
        <v>-7.6219512195121952</v>
      </c>
      <c r="R167" s="312">
        <v>-13.278008298755188</v>
      </c>
      <c r="S167" s="312">
        <v>8.0459770114942533</v>
      </c>
      <c r="T167" s="312">
        <v>-14.85148514851485</v>
      </c>
      <c r="U167" s="312" t="s">
        <v>209</v>
      </c>
      <c r="V167" s="312" t="s">
        <v>209</v>
      </c>
      <c r="W167" s="312">
        <v>30.386740331491712</v>
      </c>
      <c r="X167" s="312">
        <v>1.0189228529839884</v>
      </c>
      <c r="Y167" s="312">
        <v>5.0328227571115978</v>
      </c>
      <c r="Z167" s="312">
        <v>-16.284987277353689</v>
      </c>
      <c r="AA167" s="312">
        <v>-9.8901098901098905</v>
      </c>
      <c r="AB167" s="312">
        <v>-11.717495987158909</v>
      </c>
      <c r="AC167" s="312">
        <v>-21.69811320754717</v>
      </c>
    </row>
    <row r="168" spans="1:29" ht="15" customHeight="1" x14ac:dyDescent="0.25">
      <c r="A168" s="283" t="s">
        <v>174</v>
      </c>
      <c r="B168" s="285" t="s">
        <v>175</v>
      </c>
      <c r="C168" s="285" t="s">
        <v>771</v>
      </c>
      <c r="D168" s="283" t="s">
        <v>772</v>
      </c>
      <c r="E168" s="284" t="s">
        <v>773</v>
      </c>
      <c r="F168" s="285" t="s">
        <v>772</v>
      </c>
      <c r="G168" s="312">
        <v>9.2494714587737836E-2</v>
      </c>
      <c r="H168" s="312">
        <v>-0.4216773387474621</v>
      </c>
      <c r="I168" s="312" t="s">
        <v>209</v>
      </c>
      <c r="J168" s="312" t="s">
        <v>209</v>
      </c>
      <c r="K168" s="312">
        <v>-1.4760147601476015</v>
      </c>
      <c r="L168" s="312">
        <v>0.47619047619047622</v>
      </c>
      <c r="M168" s="312">
        <v>-1.2568306010928962</v>
      </c>
      <c r="N168" s="312">
        <v>15.101289134438305</v>
      </c>
      <c r="O168" s="312">
        <v>48.387096774193552</v>
      </c>
      <c r="P168" s="312">
        <v>5.2401746724890828</v>
      </c>
      <c r="Q168" s="312">
        <v>-11.818181818181818</v>
      </c>
      <c r="R168" s="312">
        <v>-5.5837563451776653</v>
      </c>
      <c r="S168" s="312">
        <v>-27.564102564102566</v>
      </c>
      <c r="T168" s="312">
        <v>7.2463768115942031</v>
      </c>
      <c r="U168" s="312">
        <v>-10.619469026548673</v>
      </c>
      <c r="V168" s="312">
        <v>21.212121212121211</v>
      </c>
      <c r="W168" s="312">
        <v>24.653061224489793</v>
      </c>
      <c r="X168" s="312">
        <v>-6.8859984697781176</v>
      </c>
      <c r="Y168" s="312">
        <v>-6.806579693703914</v>
      </c>
      <c r="Z168" s="312">
        <v>10</v>
      </c>
      <c r="AA168" s="312">
        <v>35.135135135135137</v>
      </c>
      <c r="AB168" s="312">
        <v>-21.454545454545453</v>
      </c>
      <c r="AC168" s="312">
        <v>-5.4205607476635516</v>
      </c>
    </row>
    <row r="169" spans="1:29" ht="15" customHeight="1" x14ac:dyDescent="0.25">
      <c r="A169" s="283" t="s">
        <v>174</v>
      </c>
      <c r="B169" s="285" t="s">
        <v>175</v>
      </c>
      <c r="C169" s="285" t="s">
        <v>774</v>
      </c>
      <c r="D169" s="283" t="s">
        <v>775</v>
      </c>
      <c r="E169" s="284" t="s">
        <v>776</v>
      </c>
      <c r="F169" s="285" t="s">
        <v>775</v>
      </c>
      <c r="G169" s="312">
        <v>-5.3483099752679308</v>
      </c>
      <c r="H169" s="312">
        <v>-8.0571556819031933</v>
      </c>
      <c r="I169" s="312" t="s">
        <v>209</v>
      </c>
      <c r="J169" s="312" t="s">
        <v>209</v>
      </c>
      <c r="K169" s="312">
        <v>-10.672188595093978</v>
      </c>
      <c r="L169" s="312">
        <v>-6.2519784742006967</v>
      </c>
      <c r="M169" s="312">
        <v>-8.8318356867779215</v>
      </c>
      <c r="N169" s="312">
        <v>4.3478260869565215</v>
      </c>
      <c r="O169" s="312">
        <v>-7.0038910505836576</v>
      </c>
      <c r="P169" s="312">
        <v>0.99431818181818177</v>
      </c>
      <c r="Q169" s="312">
        <v>-4.4698544698544698</v>
      </c>
      <c r="R169" s="312">
        <v>0.55865921787709494</v>
      </c>
      <c r="S169" s="312">
        <v>-19.105691056910569</v>
      </c>
      <c r="T169" s="312">
        <v>-3.6990595611285269</v>
      </c>
      <c r="U169" s="312">
        <v>2.1739130434782608</v>
      </c>
      <c r="V169" s="312">
        <v>61.71875</v>
      </c>
      <c r="W169" s="312">
        <v>12.594079277471149</v>
      </c>
      <c r="X169" s="312">
        <v>-7.4380165289256199</v>
      </c>
      <c r="Y169" s="312">
        <v>-10.367170626349893</v>
      </c>
      <c r="Z169" s="312">
        <v>12.280701754385964</v>
      </c>
      <c r="AA169" s="312">
        <v>4.6357615894039732</v>
      </c>
      <c r="AB169" s="312">
        <v>-15.919395465994961</v>
      </c>
      <c r="AC169" s="312">
        <v>-3.7463976945244957</v>
      </c>
    </row>
    <row r="170" spans="1:29" ht="19.5" customHeight="1" x14ac:dyDescent="0.25">
      <c r="A170" s="283" t="s">
        <v>174</v>
      </c>
      <c r="B170" s="285" t="s">
        <v>175</v>
      </c>
      <c r="C170" s="285" t="s">
        <v>777</v>
      </c>
      <c r="D170" s="283" t="s">
        <v>778</v>
      </c>
      <c r="E170" s="284" t="s">
        <v>779</v>
      </c>
      <c r="F170" s="285" t="s">
        <v>778</v>
      </c>
      <c r="G170" s="312">
        <v>-2.879027997886952</v>
      </c>
      <c r="H170" s="312">
        <v>-2.2801302931596092</v>
      </c>
      <c r="I170" s="312" t="s">
        <v>209</v>
      </c>
      <c r="J170" s="312" t="s">
        <v>209</v>
      </c>
      <c r="K170" s="312">
        <v>-7.413249211356467</v>
      </c>
      <c r="L170" s="312">
        <v>-2.3492560689115116</v>
      </c>
      <c r="M170" s="312">
        <v>1.0613207547169812</v>
      </c>
      <c r="N170" s="312">
        <v>30.601092896174865</v>
      </c>
      <c r="O170" s="312" t="s">
        <v>209</v>
      </c>
      <c r="P170" s="312">
        <v>-5.0354345393509883</v>
      </c>
      <c r="Q170" s="312">
        <v>-1.7647058823529411</v>
      </c>
      <c r="R170" s="312">
        <v>0.5181347150259068</v>
      </c>
      <c r="S170" s="312">
        <v>-8.870967741935484</v>
      </c>
      <c r="T170" s="312">
        <v>-5.0445103857566762</v>
      </c>
      <c r="U170" s="312" t="s">
        <v>209</v>
      </c>
      <c r="V170" s="312" t="s">
        <v>209</v>
      </c>
      <c r="W170" s="312">
        <v>15.743944636678201</v>
      </c>
      <c r="X170" s="312">
        <v>-19.857312722948869</v>
      </c>
      <c r="Y170" s="312">
        <v>-10.755813953488373</v>
      </c>
      <c r="Z170" s="312">
        <v>56.571428571428569</v>
      </c>
      <c r="AA170" s="312">
        <v>0</v>
      </c>
      <c r="AB170" s="312">
        <v>-9.1145833333333321</v>
      </c>
      <c r="AC170" s="312">
        <v>-10.0418410041841</v>
      </c>
    </row>
    <row r="171" spans="1:29" ht="15" customHeight="1" x14ac:dyDescent="0.25">
      <c r="A171" s="283" t="s">
        <v>174</v>
      </c>
      <c r="B171" s="285" t="s">
        <v>175</v>
      </c>
      <c r="C171" s="285" t="s">
        <v>780</v>
      </c>
      <c r="D171" s="283" t="s">
        <v>781</v>
      </c>
      <c r="E171" s="284" t="s">
        <v>782</v>
      </c>
      <c r="F171" s="285" t="s">
        <v>781</v>
      </c>
      <c r="G171" s="312">
        <v>-3.8000269505457487</v>
      </c>
      <c r="H171" s="312">
        <v>0.22169437846397466</v>
      </c>
      <c r="I171" s="312" t="s">
        <v>209</v>
      </c>
      <c r="J171" s="312" t="s">
        <v>209</v>
      </c>
      <c r="K171" s="312">
        <v>2.8698979591836737</v>
      </c>
      <c r="L171" s="312">
        <v>3.851691864650828</v>
      </c>
      <c r="M171" s="312">
        <v>-7.4809160305343516</v>
      </c>
      <c r="N171" s="312">
        <v>14.0625</v>
      </c>
      <c r="O171" s="312">
        <v>19.718309859154928</v>
      </c>
      <c r="P171" s="312">
        <v>-11.224726934696722</v>
      </c>
      <c r="Q171" s="312">
        <v>-9.5320623916811087</v>
      </c>
      <c r="R171" s="312">
        <v>-13.414634146341465</v>
      </c>
      <c r="S171" s="312">
        <v>0</v>
      </c>
      <c r="T171" s="312">
        <v>-7.3342736248236946</v>
      </c>
      <c r="U171" s="312">
        <v>5.3571428571428568</v>
      </c>
      <c r="V171" s="312">
        <v>-5.2631578947368416</v>
      </c>
      <c r="W171" s="312">
        <v>-16.85002895193978</v>
      </c>
      <c r="X171" s="312">
        <v>-7.2538860103626934</v>
      </c>
      <c r="Y171" s="312">
        <v>-8.0434782608695645</v>
      </c>
      <c r="Z171" s="312">
        <v>37.450199203187253</v>
      </c>
      <c r="AA171" s="312">
        <v>7.042253521126761</v>
      </c>
      <c r="AB171" s="312">
        <v>-24.519774011299436</v>
      </c>
      <c r="AC171" s="312">
        <v>15.296367112810708</v>
      </c>
    </row>
    <row r="172" spans="1:29" ht="15" customHeight="1" x14ac:dyDescent="0.25">
      <c r="A172" s="283" t="s">
        <v>174</v>
      </c>
      <c r="B172" s="285" t="s">
        <v>175</v>
      </c>
      <c r="C172" s="285" t="s">
        <v>783</v>
      </c>
      <c r="D172" s="283" t="s">
        <v>784</v>
      </c>
      <c r="E172" s="284" t="s">
        <v>785</v>
      </c>
      <c r="F172" s="285" t="s">
        <v>784</v>
      </c>
      <c r="G172" s="312">
        <v>-4.4497971602434081</v>
      </c>
      <c r="H172" s="312">
        <v>-5.0500891999451074</v>
      </c>
      <c r="I172" s="312" t="s">
        <v>209</v>
      </c>
      <c r="J172" s="312" t="s">
        <v>209</v>
      </c>
      <c r="K172" s="312">
        <v>-6.7522321428571423</v>
      </c>
      <c r="L172" s="312">
        <v>-6.4908722109533468</v>
      </c>
      <c r="M172" s="312">
        <v>-1.7173699705593719</v>
      </c>
      <c r="N172" s="312">
        <v>1.7064846416382253</v>
      </c>
      <c r="O172" s="312">
        <v>-7.608695652173914</v>
      </c>
      <c r="P172" s="312">
        <v>-2.0523345305284759</v>
      </c>
      <c r="Q172" s="312">
        <v>4.0511727078891262</v>
      </c>
      <c r="R172" s="312">
        <v>8.9820359281437128</v>
      </c>
      <c r="S172" s="312">
        <v>-8.1481481481481488</v>
      </c>
      <c r="T172" s="312">
        <v>9.1463414634146343</v>
      </c>
      <c r="U172" s="312">
        <v>-12.5</v>
      </c>
      <c r="V172" s="312">
        <v>-16.049382716049383</v>
      </c>
      <c r="W172" s="312">
        <v>-6.5769805680119582</v>
      </c>
      <c r="X172" s="312">
        <v>-2.6701119724375539</v>
      </c>
      <c r="Y172" s="312">
        <v>-8.5005903187721366</v>
      </c>
      <c r="Z172" s="312">
        <v>-2.9950083194675541</v>
      </c>
      <c r="AA172" s="312">
        <v>10.56338028169014</v>
      </c>
      <c r="AB172" s="312">
        <v>-10.121457489878543</v>
      </c>
      <c r="AC172" s="312">
        <v>-2.0491803278688523</v>
      </c>
    </row>
    <row r="173" spans="1:29" ht="15" customHeight="1" x14ac:dyDescent="0.25">
      <c r="A173" s="283" t="s">
        <v>174</v>
      </c>
      <c r="B173" s="285" t="s">
        <v>175</v>
      </c>
      <c r="C173" s="285" t="s">
        <v>786</v>
      </c>
      <c r="D173" s="283" t="s">
        <v>787</v>
      </c>
      <c r="E173" s="284" t="s">
        <v>788</v>
      </c>
      <c r="F173" s="285" t="s">
        <v>787</v>
      </c>
      <c r="G173" s="312">
        <v>-11.823204419889503</v>
      </c>
      <c r="H173" s="312">
        <v>-17.484312606959499</v>
      </c>
      <c r="I173" s="312" t="s">
        <v>209</v>
      </c>
      <c r="J173" s="312" t="s">
        <v>209</v>
      </c>
      <c r="K173" s="312">
        <v>-16.988416988416986</v>
      </c>
      <c r="L173" s="312">
        <v>-18.978102189781019</v>
      </c>
      <c r="M173" s="312">
        <v>-15.650741350906095</v>
      </c>
      <c r="N173" s="312">
        <v>2.8571428571428572</v>
      </c>
      <c r="O173" s="312" t="s">
        <v>209</v>
      </c>
      <c r="P173" s="312">
        <v>-6.531937928545652</v>
      </c>
      <c r="Q173" s="312">
        <v>-5.3619302949061662</v>
      </c>
      <c r="R173" s="312">
        <v>1.1857707509881421</v>
      </c>
      <c r="S173" s="312">
        <v>-19.166666666666668</v>
      </c>
      <c r="T173" s="312">
        <v>4.7400611620795106</v>
      </c>
      <c r="U173" s="312" t="s">
        <v>209</v>
      </c>
      <c r="V173" s="312">
        <v>1.4084507042253522</v>
      </c>
      <c r="W173" s="312">
        <v>-7.2398190045248878</v>
      </c>
      <c r="X173" s="312">
        <v>-16.666666666666664</v>
      </c>
      <c r="Y173" s="312">
        <v>-10.55694098088113</v>
      </c>
      <c r="Z173" s="312">
        <v>3.0534351145038165</v>
      </c>
      <c r="AA173" s="312">
        <v>2.666666666666667</v>
      </c>
      <c r="AB173" s="312">
        <v>-31.726283048211506</v>
      </c>
      <c r="AC173" s="312">
        <v>9.44055944055944</v>
      </c>
    </row>
    <row r="174" spans="1:29" ht="18" customHeight="1" x14ac:dyDescent="0.25">
      <c r="A174" s="283" t="s">
        <v>174</v>
      </c>
      <c r="B174" s="285" t="s">
        <v>175</v>
      </c>
      <c r="C174" s="285" t="s">
        <v>789</v>
      </c>
      <c r="D174" s="283" t="s">
        <v>790</v>
      </c>
      <c r="E174" s="284" t="s">
        <v>791</v>
      </c>
      <c r="F174" s="285" t="s">
        <v>790</v>
      </c>
      <c r="G174" s="312">
        <v>-5.6148725034543396</v>
      </c>
      <c r="H174" s="312">
        <v>-10.684523809523808</v>
      </c>
      <c r="I174" s="312" t="s">
        <v>209</v>
      </c>
      <c r="J174" s="312" t="s">
        <v>209</v>
      </c>
      <c r="K174" s="312">
        <v>-7.2499999999999991</v>
      </c>
      <c r="L174" s="312">
        <v>-15.137614678899084</v>
      </c>
      <c r="M174" s="312">
        <v>-6.4390243902439028</v>
      </c>
      <c r="N174" s="312">
        <v>2.34375</v>
      </c>
      <c r="O174" s="312" t="s">
        <v>209</v>
      </c>
      <c r="P174" s="312">
        <v>4.6491969568892646</v>
      </c>
      <c r="Q174" s="312">
        <v>-12.228260869565217</v>
      </c>
      <c r="R174" s="312">
        <v>-15</v>
      </c>
      <c r="S174" s="312">
        <v>-5.5555555555555554</v>
      </c>
      <c r="T174" s="312">
        <v>20.199501246882793</v>
      </c>
      <c r="U174" s="312" t="s">
        <v>209</v>
      </c>
      <c r="V174" s="312" t="s">
        <v>209</v>
      </c>
      <c r="W174" s="312">
        <v>14.611872146118721</v>
      </c>
      <c r="X174" s="312">
        <v>-5.7052297939778134</v>
      </c>
      <c r="Y174" s="312">
        <v>-9.7932535364526654</v>
      </c>
      <c r="Z174" s="312">
        <v>-7.2289156626506017</v>
      </c>
      <c r="AA174" s="312">
        <v>-11.475409836065573</v>
      </c>
      <c r="AB174" s="312">
        <v>-12.472647702407002</v>
      </c>
      <c r="AC174" s="312">
        <v>-16.996047430830039</v>
      </c>
    </row>
    <row r="175" spans="1:29" ht="15" customHeight="1" x14ac:dyDescent="0.25">
      <c r="A175" s="283" t="s">
        <v>174</v>
      </c>
      <c r="B175" s="285" t="s">
        <v>175</v>
      </c>
      <c r="C175" s="285"/>
      <c r="D175" s="283" t="s">
        <v>792</v>
      </c>
      <c r="E175" s="284"/>
      <c r="F175" s="285"/>
      <c r="G175" s="312" t="s">
        <v>228</v>
      </c>
      <c r="H175" s="312" t="s">
        <v>228</v>
      </c>
      <c r="I175" s="312" t="s">
        <v>228</v>
      </c>
      <c r="J175" s="312" t="s">
        <v>228</v>
      </c>
      <c r="K175" s="312" t="s">
        <v>228</v>
      </c>
      <c r="L175" s="312" t="s">
        <v>228</v>
      </c>
      <c r="M175" s="312" t="s">
        <v>228</v>
      </c>
      <c r="N175" s="312" t="s">
        <v>228</v>
      </c>
      <c r="O175" s="312" t="s">
        <v>228</v>
      </c>
      <c r="P175" s="312" t="s">
        <v>228</v>
      </c>
      <c r="Q175" s="312" t="s">
        <v>228</v>
      </c>
      <c r="R175" s="312" t="s">
        <v>228</v>
      </c>
      <c r="S175" s="312" t="s">
        <v>228</v>
      </c>
      <c r="T175" s="312" t="s">
        <v>228</v>
      </c>
      <c r="U175" s="312" t="s">
        <v>228</v>
      </c>
      <c r="V175" s="312" t="s">
        <v>228</v>
      </c>
      <c r="W175" s="312" t="s">
        <v>228</v>
      </c>
      <c r="X175" s="312" t="s">
        <v>228</v>
      </c>
      <c r="Y175" s="312" t="s">
        <v>228</v>
      </c>
      <c r="Z175" s="312" t="s">
        <v>228</v>
      </c>
      <c r="AA175" s="312" t="s">
        <v>228</v>
      </c>
      <c r="AB175" s="312" t="s">
        <v>228</v>
      </c>
      <c r="AC175" s="312" t="s">
        <v>228</v>
      </c>
    </row>
    <row r="176" spans="1:29" ht="33.75" customHeight="1" x14ac:dyDescent="0.25">
      <c r="A176" s="288" t="s">
        <v>115</v>
      </c>
      <c r="B176" s="296" t="s">
        <v>116</v>
      </c>
      <c r="C176" s="296"/>
      <c r="D176" s="288"/>
      <c r="E176" s="297"/>
      <c r="F176" s="296"/>
      <c r="G176" s="311">
        <v>3.0093352723178683</v>
      </c>
      <c r="H176" s="311">
        <v>3.1821309676579443</v>
      </c>
      <c r="I176" s="311" t="s">
        <v>209</v>
      </c>
      <c r="J176" s="311" t="s">
        <v>209</v>
      </c>
      <c r="K176" s="311">
        <v>2.0787810783676841</v>
      </c>
      <c r="L176" s="311">
        <v>2.231547765983708</v>
      </c>
      <c r="M176" s="311">
        <v>5.524661508704062</v>
      </c>
      <c r="N176" s="311">
        <v>17.344173441734416</v>
      </c>
      <c r="O176" s="311">
        <v>21.080602302922941</v>
      </c>
      <c r="P176" s="311">
        <v>0.40283554369719327</v>
      </c>
      <c r="Q176" s="311">
        <v>-1.1919441019317716</v>
      </c>
      <c r="R176" s="311">
        <v>1.3074652045550401</v>
      </c>
      <c r="S176" s="311">
        <v>-5.8271411810715685</v>
      </c>
      <c r="T176" s="311">
        <v>2.1216768916155417</v>
      </c>
      <c r="U176" s="311">
        <v>-9.8591549295774641</v>
      </c>
      <c r="V176" s="311">
        <v>-12.085106382978724</v>
      </c>
      <c r="W176" s="311">
        <v>6.1167119038386977</v>
      </c>
      <c r="X176" s="311">
        <v>-3.1105778105962711</v>
      </c>
      <c r="Y176" s="311">
        <v>-7.106978007059463</v>
      </c>
      <c r="Z176" s="311">
        <v>31.945926716471007</v>
      </c>
      <c r="AA176" s="311">
        <v>-1.3969732246798603</v>
      </c>
      <c r="AB176" s="311">
        <v>4.6063544723746332</v>
      </c>
      <c r="AC176" s="311">
        <v>25.208333333333332</v>
      </c>
    </row>
    <row r="177" spans="1:29" ht="15" customHeight="1" x14ac:dyDescent="0.25">
      <c r="A177" s="283" t="s">
        <v>115</v>
      </c>
      <c r="B177" s="285" t="s">
        <v>116</v>
      </c>
      <c r="C177" s="285" t="s">
        <v>793</v>
      </c>
      <c r="D177" s="283" t="s">
        <v>794</v>
      </c>
      <c r="E177" s="284" t="s">
        <v>795</v>
      </c>
      <c r="F177" s="285" t="s">
        <v>794</v>
      </c>
      <c r="G177" s="312">
        <v>1.4114223353946889</v>
      </c>
      <c r="H177" s="312">
        <v>3.8569424964936885</v>
      </c>
      <c r="I177" s="312" t="s">
        <v>209</v>
      </c>
      <c r="J177" s="312" t="s">
        <v>209</v>
      </c>
      <c r="K177" s="312">
        <v>1.707455890722823</v>
      </c>
      <c r="L177" s="312">
        <v>9.1506335053965273</v>
      </c>
      <c r="M177" s="312">
        <v>-0.38588754134509368</v>
      </c>
      <c r="N177" s="312">
        <v>7.3469387755102051</v>
      </c>
      <c r="O177" s="312">
        <v>27.678571428571431</v>
      </c>
      <c r="P177" s="312">
        <v>-6.8728522336769764</v>
      </c>
      <c r="Q177" s="312">
        <v>0.63492063492063489</v>
      </c>
      <c r="R177" s="312">
        <v>-7.6749435665914216</v>
      </c>
      <c r="S177" s="312">
        <v>20.320855614973262</v>
      </c>
      <c r="T177" s="312">
        <v>4.5454545454545459</v>
      </c>
      <c r="U177" s="312">
        <v>-21.839080459770116</v>
      </c>
      <c r="V177" s="312" t="s">
        <v>209</v>
      </c>
      <c r="W177" s="312">
        <v>-12.091038406827881</v>
      </c>
      <c r="X177" s="312">
        <v>-11.985688729874775</v>
      </c>
      <c r="Y177" s="312">
        <v>-2.3521026372059874</v>
      </c>
      <c r="Z177" s="312">
        <v>28.115015974440894</v>
      </c>
      <c r="AA177" s="312">
        <v>1.0471204188481675</v>
      </c>
      <c r="AB177" s="312">
        <v>7.8088578088578098</v>
      </c>
      <c r="AC177" s="312">
        <v>26.860841423948216</v>
      </c>
    </row>
    <row r="178" spans="1:29" ht="15" customHeight="1" x14ac:dyDescent="0.25">
      <c r="A178" s="283" t="s">
        <v>115</v>
      </c>
      <c r="B178" s="285" t="s">
        <v>116</v>
      </c>
      <c r="C178" s="285" t="s">
        <v>796</v>
      </c>
      <c r="D178" s="283" t="s">
        <v>797</v>
      </c>
      <c r="E178" s="284" t="s">
        <v>798</v>
      </c>
      <c r="F178" s="285" t="s">
        <v>797</v>
      </c>
      <c r="G178" s="312">
        <v>7.2437522636725829E-2</v>
      </c>
      <c r="H178" s="312">
        <v>2.218518904280804</v>
      </c>
      <c r="I178" s="312" t="s">
        <v>209</v>
      </c>
      <c r="J178" s="312" t="s">
        <v>209</v>
      </c>
      <c r="K178" s="312">
        <v>-5.0304878048780495</v>
      </c>
      <c r="L178" s="312">
        <v>5.0570962479608479</v>
      </c>
      <c r="M178" s="312">
        <v>7.5958982149639196</v>
      </c>
      <c r="N178" s="312">
        <v>10.743801652892563</v>
      </c>
      <c r="O178" s="312">
        <v>6.6202090592334493</v>
      </c>
      <c r="P178" s="312">
        <v>-3.8864213197969546</v>
      </c>
      <c r="Q178" s="312">
        <v>4.2828685258964141</v>
      </c>
      <c r="R178" s="312">
        <v>22.099447513812155</v>
      </c>
      <c r="S178" s="312">
        <v>-16.702819956616054</v>
      </c>
      <c r="T178" s="312">
        <v>-5.5118110236220472</v>
      </c>
      <c r="U178" s="312">
        <v>0.9569377990430622</v>
      </c>
      <c r="V178" s="312">
        <v>-10.552763819095476</v>
      </c>
      <c r="W178" s="312">
        <v>-12.183544303797468</v>
      </c>
      <c r="X178" s="312">
        <v>1.8539976825028968</v>
      </c>
      <c r="Y178" s="312">
        <v>-8.5360459973463065</v>
      </c>
      <c r="Z178" s="312">
        <v>27.695167286245354</v>
      </c>
      <c r="AA178" s="312">
        <v>-13.368983957219251</v>
      </c>
      <c r="AB178" s="312">
        <v>-4.9019607843137258</v>
      </c>
      <c r="AC178" s="312">
        <v>22.767857142857142</v>
      </c>
    </row>
    <row r="179" spans="1:29" ht="15" customHeight="1" x14ac:dyDescent="0.25">
      <c r="A179" s="283" t="s">
        <v>115</v>
      </c>
      <c r="B179" s="285" t="s">
        <v>116</v>
      </c>
      <c r="C179" s="285" t="s">
        <v>799</v>
      </c>
      <c r="D179" s="283" t="s">
        <v>800</v>
      </c>
      <c r="E179" s="284" t="s">
        <v>801</v>
      </c>
      <c r="F179" s="285" t="s">
        <v>800</v>
      </c>
      <c r="G179" s="312">
        <v>1.0318396226415094</v>
      </c>
      <c r="H179" s="312">
        <v>-4.7107639736392484</v>
      </c>
      <c r="I179" s="312" t="s">
        <v>209</v>
      </c>
      <c r="J179" s="312" t="s">
        <v>209</v>
      </c>
      <c r="K179" s="312">
        <v>-5.8778625954198471</v>
      </c>
      <c r="L179" s="312">
        <v>-9.1697645600991322</v>
      </c>
      <c r="M179" s="312">
        <v>2.6473099914602902</v>
      </c>
      <c r="N179" s="312">
        <v>26.415094339622641</v>
      </c>
      <c r="O179" s="312">
        <v>39.534883720930232</v>
      </c>
      <c r="P179" s="312">
        <v>3.3898305084745761</v>
      </c>
      <c r="Q179" s="312">
        <v>-4.9932523616734139</v>
      </c>
      <c r="R179" s="312">
        <v>-2.9411764705882351</v>
      </c>
      <c r="S179" s="312">
        <v>-8.0267558528428093</v>
      </c>
      <c r="T179" s="312">
        <v>13.19073083778966</v>
      </c>
      <c r="U179" s="312">
        <v>-13.559322033898304</v>
      </c>
      <c r="V179" s="312">
        <v>3.3333333333333335</v>
      </c>
      <c r="W179" s="312">
        <v>10.912698412698413</v>
      </c>
      <c r="X179" s="312">
        <v>-3.3142857142857141</v>
      </c>
      <c r="Y179" s="312">
        <v>-10.741885625965997</v>
      </c>
      <c r="Z179" s="312">
        <v>47.643979057591622</v>
      </c>
      <c r="AA179" s="312">
        <v>27.884615384615387</v>
      </c>
      <c r="AB179" s="312">
        <v>9.4642857142857135</v>
      </c>
      <c r="AC179" s="312">
        <v>15.315315315315313</v>
      </c>
    </row>
    <row r="180" spans="1:29" ht="15" customHeight="1" x14ac:dyDescent="0.25">
      <c r="A180" s="283" t="s">
        <v>115</v>
      </c>
      <c r="B180" s="285" t="s">
        <v>116</v>
      </c>
      <c r="C180" s="285" t="s">
        <v>802</v>
      </c>
      <c r="D180" s="283" t="s">
        <v>803</v>
      </c>
      <c r="E180" s="284" t="s">
        <v>804</v>
      </c>
      <c r="F180" s="285" t="s">
        <v>803</v>
      </c>
      <c r="G180" s="312">
        <v>-3.0769230769230771</v>
      </c>
      <c r="H180" s="312">
        <v>-3.1562974203338388</v>
      </c>
      <c r="I180" s="312" t="s">
        <v>209</v>
      </c>
      <c r="J180" s="312" t="s">
        <v>209</v>
      </c>
      <c r="K180" s="312">
        <v>-3.0969030969030968</v>
      </c>
      <c r="L180" s="312">
        <v>-6.7578439259855188</v>
      </c>
      <c r="M180" s="312">
        <v>1.1428571428571428</v>
      </c>
      <c r="N180" s="312">
        <v>32.222222222222221</v>
      </c>
      <c r="O180" s="312" t="s">
        <v>209</v>
      </c>
      <c r="P180" s="312">
        <v>-3.477822580645161</v>
      </c>
      <c r="Q180" s="312">
        <v>24.148606811145513</v>
      </c>
      <c r="R180" s="312">
        <v>38.839285714285715</v>
      </c>
      <c r="S180" s="312">
        <v>-9.0909090909090917</v>
      </c>
      <c r="T180" s="312">
        <v>2.4793388429752068</v>
      </c>
      <c r="U180" s="312" t="s">
        <v>209</v>
      </c>
      <c r="V180" s="312">
        <v>-24.242424242424242</v>
      </c>
      <c r="W180" s="312">
        <v>-9.0909090909090917</v>
      </c>
      <c r="X180" s="312">
        <v>-13.245997088791849</v>
      </c>
      <c r="Y180" s="312">
        <v>-18.906605922551254</v>
      </c>
      <c r="Z180" s="312">
        <v>56.999999999999993</v>
      </c>
      <c r="AA180" s="312">
        <v>1.2195121951219512</v>
      </c>
      <c r="AB180" s="312">
        <v>-8.4444444444444446</v>
      </c>
      <c r="AC180" s="312">
        <v>1.2658227848101267</v>
      </c>
    </row>
    <row r="181" spans="1:29" ht="15" customHeight="1" x14ac:dyDescent="0.25">
      <c r="A181" s="283" t="s">
        <v>115</v>
      </c>
      <c r="B181" s="285" t="s">
        <v>116</v>
      </c>
      <c r="C181" s="285" t="s">
        <v>805</v>
      </c>
      <c r="D181" s="283" t="s">
        <v>806</v>
      </c>
      <c r="E181" s="284" t="s">
        <v>807</v>
      </c>
      <c r="F181" s="285" t="s">
        <v>806</v>
      </c>
      <c r="G181" s="312">
        <v>4.7327898550724639</v>
      </c>
      <c r="H181" s="312">
        <v>2.6700251889168762</v>
      </c>
      <c r="I181" s="312" t="s">
        <v>209</v>
      </c>
      <c r="J181" s="312" t="s">
        <v>209</v>
      </c>
      <c r="K181" s="312">
        <v>0.34423407917383825</v>
      </c>
      <c r="L181" s="312">
        <v>-0.68212824010914053</v>
      </c>
      <c r="M181" s="312">
        <v>8.5074626865671643</v>
      </c>
      <c r="N181" s="312">
        <v>20.833333333333336</v>
      </c>
      <c r="O181" s="312" t="s">
        <v>209</v>
      </c>
      <c r="P181" s="312">
        <v>8.5870413739266205</v>
      </c>
      <c r="Q181" s="312">
        <v>20.388349514563107</v>
      </c>
      <c r="R181" s="312">
        <v>44.715447154471541</v>
      </c>
      <c r="S181" s="312">
        <v>-15.66265060240964</v>
      </c>
      <c r="T181" s="312">
        <v>23.966942148760332</v>
      </c>
      <c r="U181" s="312" t="s">
        <v>209</v>
      </c>
      <c r="V181" s="312" t="s">
        <v>209</v>
      </c>
      <c r="W181" s="312">
        <v>8.5714285714285712</v>
      </c>
      <c r="X181" s="312">
        <v>-3.2332563510392611</v>
      </c>
      <c r="Y181" s="312">
        <v>-10.224948875255624</v>
      </c>
      <c r="Z181" s="312">
        <v>-2.4096385542168677</v>
      </c>
      <c r="AA181" s="312" t="s">
        <v>209</v>
      </c>
      <c r="AB181" s="312">
        <v>2</v>
      </c>
      <c r="AC181" s="312">
        <v>36.607142857142854</v>
      </c>
    </row>
    <row r="182" spans="1:29" ht="15" customHeight="1" x14ac:dyDescent="0.25">
      <c r="A182" s="283" t="s">
        <v>115</v>
      </c>
      <c r="B182" s="285" t="s">
        <v>116</v>
      </c>
      <c r="C182" s="285" t="s">
        <v>808</v>
      </c>
      <c r="D182" s="283" t="s">
        <v>809</v>
      </c>
      <c r="E182" s="284" t="s">
        <v>810</v>
      </c>
      <c r="F182" s="285" t="s">
        <v>809</v>
      </c>
      <c r="G182" s="312">
        <v>6.2515818780055685</v>
      </c>
      <c r="H182" s="312">
        <v>5.6093979441997064</v>
      </c>
      <c r="I182" s="312" t="s">
        <v>209</v>
      </c>
      <c r="J182" s="312" t="s">
        <v>209</v>
      </c>
      <c r="K182" s="312">
        <v>19.603753910323256</v>
      </c>
      <c r="L182" s="312">
        <v>0.23310023310023309</v>
      </c>
      <c r="M182" s="312">
        <v>8.6430423509075191E-2</v>
      </c>
      <c r="N182" s="312">
        <v>21.052631578947366</v>
      </c>
      <c r="O182" s="312" t="s">
        <v>209</v>
      </c>
      <c r="P182" s="312">
        <v>0.72033898305084743</v>
      </c>
      <c r="Q182" s="312">
        <v>-6.041666666666667</v>
      </c>
      <c r="R182" s="312">
        <v>-12.312312312312311</v>
      </c>
      <c r="S182" s="312">
        <v>8.1632653061224492</v>
      </c>
      <c r="T182" s="312">
        <v>-15.335463258785943</v>
      </c>
      <c r="U182" s="312" t="s">
        <v>209</v>
      </c>
      <c r="V182" s="312" t="s">
        <v>209</v>
      </c>
      <c r="W182" s="312">
        <v>26.29032258064516</v>
      </c>
      <c r="X182" s="312">
        <v>-1.0638297872340425</v>
      </c>
      <c r="Y182" s="312">
        <v>6.8050749711649372</v>
      </c>
      <c r="Z182" s="312">
        <v>32.352941176470587</v>
      </c>
      <c r="AA182" s="312">
        <v>11.340206185567011</v>
      </c>
      <c r="AB182" s="312">
        <v>6.3655030800821351</v>
      </c>
      <c r="AC182" s="312">
        <v>11.413043478260869</v>
      </c>
    </row>
    <row r="183" spans="1:29" ht="15" customHeight="1" x14ac:dyDescent="0.25">
      <c r="A183" s="283" t="s">
        <v>115</v>
      </c>
      <c r="B183" s="285" t="s">
        <v>116</v>
      </c>
      <c r="C183" s="285" t="s">
        <v>811</v>
      </c>
      <c r="D183" s="283" t="s">
        <v>812</v>
      </c>
      <c r="E183" s="284" t="s">
        <v>813</v>
      </c>
      <c r="F183" s="285" t="s">
        <v>812</v>
      </c>
      <c r="G183" s="312">
        <v>4.8902099913702175</v>
      </c>
      <c r="H183" s="312">
        <v>1.0737628384687208</v>
      </c>
      <c r="I183" s="312" t="s">
        <v>209</v>
      </c>
      <c r="J183" s="312" t="s">
        <v>209</v>
      </c>
      <c r="K183" s="312">
        <v>-1.4450867052023122</v>
      </c>
      <c r="L183" s="312">
        <v>2.710665880966411</v>
      </c>
      <c r="M183" s="312">
        <v>1.5806988352745424</v>
      </c>
      <c r="N183" s="312">
        <v>12.530712530712531</v>
      </c>
      <c r="O183" s="312">
        <v>51.515151515151516</v>
      </c>
      <c r="P183" s="312">
        <v>19.014084507042252</v>
      </c>
      <c r="Q183" s="312">
        <v>38.755980861244019</v>
      </c>
      <c r="R183" s="312">
        <v>50.366748166259171</v>
      </c>
      <c r="S183" s="312">
        <v>16.972477064220186</v>
      </c>
      <c r="T183" s="312">
        <v>36.708860759493675</v>
      </c>
      <c r="U183" s="312">
        <v>-37.5</v>
      </c>
      <c r="V183" s="312">
        <v>17.365269461077844</v>
      </c>
      <c r="W183" s="312">
        <v>12.111801242236025</v>
      </c>
      <c r="X183" s="312">
        <v>5.4245283018867925</v>
      </c>
      <c r="Y183" s="312">
        <v>-12.408759124087592</v>
      </c>
      <c r="Z183" s="312">
        <v>16.058394160583941</v>
      </c>
      <c r="AA183" s="312">
        <v>-18.382352941176471</v>
      </c>
      <c r="AB183" s="312">
        <v>-2.416918429003021</v>
      </c>
      <c r="AC183" s="312">
        <v>9.0909090909090917</v>
      </c>
    </row>
    <row r="184" spans="1:29" ht="15" customHeight="1" x14ac:dyDescent="0.25">
      <c r="A184" s="283" t="s">
        <v>115</v>
      </c>
      <c r="B184" s="285" t="s">
        <v>116</v>
      </c>
      <c r="C184" s="285" t="s">
        <v>814</v>
      </c>
      <c r="D184" s="283" t="s">
        <v>815</v>
      </c>
      <c r="E184" s="284" t="s">
        <v>816</v>
      </c>
      <c r="F184" s="285" t="s">
        <v>815</v>
      </c>
      <c r="G184" s="312">
        <v>6.7815541726503907</v>
      </c>
      <c r="H184" s="312">
        <v>10.043827611395178</v>
      </c>
      <c r="I184" s="312" t="s">
        <v>209</v>
      </c>
      <c r="J184" s="312" t="s">
        <v>209</v>
      </c>
      <c r="K184" s="312">
        <v>12.661195779601405</v>
      </c>
      <c r="L184" s="312">
        <v>3.7151702786377707</v>
      </c>
      <c r="M184" s="312">
        <v>14.098360655737704</v>
      </c>
      <c r="N184" s="312">
        <v>10.687022900763358</v>
      </c>
      <c r="O184" s="312">
        <v>5.8823529411764701</v>
      </c>
      <c r="P184" s="312">
        <v>3.4802784222737819</v>
      </c>
      <c r="Q184" s="312">
        <v>-15.238095238095239</v>
      </c>
      <c r="R184" s="312">
        <v>-12.244897959183673</v>
      </c>
      <c r="S184" s="312">
        <v>-22.222222222222221</v>
      </c>
      <c r="T184" s="312">
        <v>3.4574468085106385</v>
      </c>
      <c r="U184" s="312" t="s">
        <v>209</v>
      </c>
      <c r="V184" s="312" t="s">
        <v>209</v>
      </c>
      <c r="W184" s="312">
        <v>44.409937888198755</v>
      </c>
      <c r="X184" s="312">
        <v>-3.0741410488245928</v>
      </c>
      <c r="Y184" s="312">
        <v>-10.561497326203209</v>
      </c>
      <c r="Z184" s="312">
        <v>-0.69930069930069927</v>
      </c>
      <c r="AA184" s="312">
        <v>9.8901098901098905</v>
      </c>
      <c r="AB184" s="312">
        <v>23.512747875354105</v>
      </c>
      <c r="AC184" s="312">
        <v>29.936305732484076</v>
      </c>
    </row>
    <row r="185" spans="1:29" ht="15" customHeight="1" x14ac:dyDescent="0.25">
      <c r="A185" s="283" t="s">
        <v>115</v>
      </c>
      <c r="B185" s="285" t="s">
        <v>116</v>
      </c>
      <c r="C185" s="285" t="s">
        <v>817</v>
      </c>
      <c r="D185" s="283" t="s">
        <v>818</v>
      </c>
      <c r="E185" s="284" t="s">
        <v>819</v>
      </c>
      <c r="F185" s="285" t="s">
        <v>818</v>
      </c>
      <c r="G185" s="312">
        <v>-0.66949204594312384</v>
      </c>
      <c r="H185" s="312">
        <v>-0.83014048531289908</v>
      </c>
      <c r="I185" s="312" t="s">
        <v>209</v>
      </c>
      <c r="J185" s="312" t="s">
        <v>209</v>
      </c>
      <c r="K185" s="312">
        <v>-3.2745591939546599</v>
      </c>
      <c r="L185" s="312">
        <v>1.3082583810302535</v>
      </c>
      <c r="M185" s="312">
        <v>-0.98360655737704927</v>
      </c>
      <c r="N185" s="312">
        <v>4.9557522123893802</v>
      </c>
      <c r="O185" s="312">
        <v>13.875598086124402</v>
      </c>
      <c r="P185" s="312">
        <v>-3.5147392290249435</v>
      </c>
      <c r="Q185" s="312">
        <v>-20.310981535471331</v>
      </c>
      <c r="R185" s="312">
        <v>-16.527777777777779</v>
      </c>
      <c r="S185" s="312">
        <v>-29.126213592233007</v>
      </c>
      <c r="T185" s="312">
        <v>0</v>
      </c>
      <c r="U185" s="312">
        <v>-5</v>
      </c>
      <c r="V185" s="312">
        <v>-10.294117647058822</v>
      </c>
      <c r="W185" s="312">
        <v>13.157894736842104</v>
      </c>
      <c r="X185" s="312">
        <v>-8.7611225188227237</v>
      </c>
      <c r="Y185" s="312">
        <v>-9.8306936100491527</v>
      </c>
      <c r="Z185" s="312">
        <v>30.344827586206897</v>
      </c>
      <c r="AA185" s="312">
        <v>-14.539007092198581</v>
      </c>
      <c r="AB185" s="312">
        <v>6.1922365988909425</v>
      </c>
      <c r="AC185" s="312">
        <v>29.283489096573206</v>
      </c>
    </row>
    <row r="186" spans="1:29" ht="16.5" customHeight="1" x14ac:dyDescent="0.25">
      <c r="A186" s="283" t="s">
        <v>115</v>
      </c>
      <c r="B186" s="285" t="s">
        <v>116</v>
      </c>
      <c r="C186" s="285" t="s">
        <v>820</v>
      </c>
      <c r="D186" s="283" t="s">
        <v>821</v>
      </c>
      <c r="E186" s="284" t="s">
        <v>822</v>
      </c>
      <c r="F186" s="285" t="s">
        <v>821</v>
      </c>
      <c r="G186" s="312">
        <v>6.0144006776789496</v>
      </c>
      <c r="H186" s="312">
        <v>10.334029227557412</v>
      </c>
      <c r="I186" s="312" t="s">
        <v>209</v>
      </c>
      <c r="J186" s="312" t="s">
        <v>209</v>
      </c>
      <c r="K186" s="312">
        <v>9.252669039145907</v>
      </c>
      <c r="L186" s="312">
        <v>13.690476190476192</v>
      </c>
      <c r="M186" s="312">
        <v>7.6246334310850443</v>
      </c>
      <c r="N186" s="312">
        <v>7.6923076923076925</v>
      </c>
      <c r="O186" s="312" t="s">
        <v>209</v>
      </c>
      <c r="P186" s="312">
        <v>-3.096774193548387</v>
      </c>
      <c r="Q186" s="312">
        <v>-13.333333333333334</v>
      </c>
      <c r="R186" s="312">
        <v>-21.052631578947366</v>
      </c>
      <c r="S186" s="312">
        <v>6.8965517241379306</v>
      </c>
      <c r="T186" s="312">
        <v>-1.4354066985645932</v>
      </c>
      <c r="U186" s="312" t="s">
        <v>209</v>
      </c>
      <c r="V186" s="312" t="s">
        <v>209</v>
      </c>
      <c r="W186" s="312">
        <v>37.974683544303801</v>
      </c>
      <c r="X186" s="312">
        <v>-7.6335877862595423</v>
      </c>
      <c r="Y186" s="312">
        <v>-4.4217687074829932</v>
      </c>
      <c r="Z186" s="312" t="s">
        <v>209</v>
      </c>
      <c r="AA186" s="312" t="s">
        <v>209</v>
      </c>
      <c r="AB186" s="312">
        <v>28.07017543859649</v>
      </c>
      <c r="AC186" s="312" t="s">
        <v>209</v>
      </c>
    </row>
    <row r="187" spans="1:29" ht="15" customHeight="1" x14ac:dyDescent="0.25">
      <c r="A187" s="283" t="s">
        <v>115</v>
      </c>
      <c r="B187" s="285" t="s">
        <v>116</v>
      </c>
      <c r="C187" s="285" t="s">
        <v>823</v>
      </c>
      <c r="D187" s="283" t="s">
        <v>824</v>
      </c>
      <c r="E187" s="284" t="s">
        <v>825</v>
      </c>
      <c r="F187" s="285" t="s">
        <v>824</v>
      </c>
      <c r="G187" s="312">
        <v>9.1274269136353485</v>
      </c>
      <c r="H187" s="312">
        <v>9.3733261917514721</v>
      </c>
      <c r="I187" s="312" t="s">
        <v>209</v>
      </c>
      <c r="J187" s="312" t="s">
        <v>209</v>
      </c>
      <c r="K187" s="312">
        <v>4.3261231281198009</v>
      </c>
      <c r="L187" s="312">
        <v>12.267080745341614</v>
      </c>
      <c r="M187" s="312">
        <v>11.612903225806452</v>
      </c>
      <c r="N187" s="312">
        <v>31.168831168831169</v>
      </c>
      <c r="O187" s="312" t="s">
        <v>209</v>
      </c>
      <c r="P187" s="312">
        <v>7.5528700906344406E-2</v>
      </c>
      <c r="Q187" s="312">
        <v>-14.338235294117647</v>
      </c>
      <c r="R187" s="312">
        <v>7.0512820512820511</v>
      </c>
      <c r="S187" s="312">
        <v>-43.103448275862064</v>
      </c>
      <c r="T187" s="312">
        <v>-16.060606060606062</v>
      </c>
      <c r="U187" s="312" t="s">
        <v>209</v>
      </c>
      <c r="V187" s="312" t="s">
        <v>209</v>
      </c>
      <c r="W187" s="312">
        <v>15.460526315789474</v>
      </c>
      <c r="X187" s="312">
        <v>14.360313315926893</v>
      </c>
      <c r="Y187" s="312">
        <v>13.427561837455832</v>
      </c>
      <c r="Z187" s="312">
        <v>43</v>
      </c>
      <c r="AA187" s="312" t="s">
        <v>209</v>
      </c>
      <c r="AB187" s="312">
        <v>2.348993288590604</v>
      </c>
      <c r="AC187" s="312">
        <v>64.044943820224717</v>
      </c>
    </row>
    <row r="188" spans="1:29" ht="15" customHeight="1" x14ac:dyDescent="0.25">
      <c r="A188" s="283" t="s">
        <v>115</v>
      </c>
      <c r="B188" s="285" t="s">
        <v>116</v>
      </c>
      <c r="C188" s="285" t="s">
        <v>826</v>
      </c>
      <c r="D188" s="283" t="s">
        <v>827</v>
      </c>
      <c r="E188" s="284" t="s">
        <v>828</v>
      </c>
      <c r="F188" s="285" t="s">
        <v>827</v>
      </c>
      <c r="G188" s="312">
        <v>1.2697938452345383</v>
      </c>
      <c r="H188" s="312">
        <v>1.554029634983737</v>
      </c>
      <c r="I188" s="312" t="s">
        <v>209</v>
      </c>
      <c r="J188" s="312" t="s">
        <v>209</v>
      </c>
      <c r="K188" s="312">
        <v>3.8461538461538463</v>
      </c>
      <c r="L188" s="312">
        <v>-8.9756097560975601</v>
      </c>
      <c r="M188" s="312">
        <v>11.027837259100643</v>
      </c>
      <c r="N188" s="312">
        <v>9.0592334494773521</v>
      </c>
      <c r="O188" s="312">
        <v>-21.212121212121211</v>
      </c>
      <c r="P188" s="312">
        <v>-2.6926648096564532</v>
      </c>
      <c r="Q188" s="312">
        <v>-15.384615384615385</v>
      </c>
      <c r="R188" s="312">
        <v>-31.818181818181817</v>
      </c>
      <c r="S188" s="312">
        <v>42.056074766355138</v>
      </c>
      <c r="T188" s="312">
        <v>-8.5158150851581507</v>
      </c>
      <c r="U188" s="312" t="s">
        <v>209</v>
      </c>
      <c r="V188" s="312">
        <v>-35.789473684210527</v>
      </c>
      <c r="W188" s="312">
        <v>23.036649214659686</v>
      </c>
      <c r="X188" s="312">
        <v>-8.5664335664335667</v>
      </c>
      <c r="Y188" s="312">
        <v>-3.6241610738255035</v>
      </c>
      <c r="Z188" s="312">
        <v>66.666666666666657</v>
      </c>
      <c r="AA188" s="312">
        <v>-10.344827586206897</v>
      </c>
      <c r="AB188" s="312">
        <v>4.2328042328042326</v>
      </c>
      <c r="AC188" s="312">
        <v>43.478260869565219</v>
      </c>
    </row>
    <row r="189" spans="1:29" ht="15" customHeight="1" x14ac:dyDescent="0.25">
      <c r="A189" s="283" t="s">
        <v>115</v>
      </c>
      <c r="B189" s="285" t="s">
        <v>116</v>
      </c>
      <c r="C189" s="285"/>
      <c r="D189" s="283" t="s">
        <v>829</v>
      </c>
      <c r="E189" s="284"/>
      <c r="F189" s="285"/>
      <c r="G189" s="312" t="s">
        <v>228</v>
      </c>
      <c r="H189" s="312" t="s">
        <v>228</v>
      </c>
      <c r="I189" s="312" t="s">
        <v>228</v>
      </c>
      <c r="J189" s="312" t="s">
        <v>228</v>
      </c>
      <c r="K189" s="312" t="s">
        <v>228</v>
      </c>
      <c r="L189" s="312" t="s">
        <v>228</v>
      </c>
      <c r="M189" s="312" t="s">
        <v>228</v>
      </c>
      <c r="N189" s="312" t="s">
        <v>228</v>
      </c>
      <c r="O189" s="312" t="s">
        <v>228</v>
      </c>
      <c r="P189" s="312" t="s">
        <v>228</v>
      </c>
      <c r="Q189" s="312" t="s">
        <v>228</v>
      </c>
      <c r="R189" s="312" t="s">
        <v>228</v>
      </c>
      <c r="S189" s="312" t="s">
        <v>228</v>
      </c>
      <c r="T189" s="312" t="s">
        <v>228</v>
      </c>
      <c r="U189" s="312" t="s">
        <v>228</v>
      </c>
      <c r="V189" s="312" t="s">
        <v>228</v>
      </c>
      <c r="W189" s="312" t="s">
        <v>228</v>
      </c>
      <c r="X189" s="312" t="s">
        <v>228</v>
      </c>
      <c r="Y189" s="312" t="s">
        <v>228</v>
      </c>
      <c r="Z189" s="312" t="s">
        <v>228</v>
      </c>
      <c r="AA189" s="312" t="s">
        <v>228</v>
      </c>
      <c r="AB189" s="312" t="s">
        <v>228</v>
      </c>
      <c r="AC189" s="312" t="s">
        <v>228</v>
      </c>
    </row>
    <row r="190" spans="1:29" ht="15.75" customHeight="1" x14ac:dyDescent="0.25">
      <c r="A190" s="283" t="s">
        <v>115</v>
      </c>
      <c r="B190" s="285" t="s">
        <v>116</v>
      </c>
      <c r="C190" s="285" t="s">
        <v>830</v>
      </c>
      <c r="D190" s="283" t="s">
        <v>831</v>
      </c>
      <c r="E190" s="284" t="s">
        <v>832</v>
      </c>
      <c r="F190" s="285" t="s">
        <v>831</v>
      </c>
      <c r="G190" s="312">
        <v>7.4656543745480839</v>
      </c>
      <c r="H190" s="312">
        <v>7.7204388459975624</v>
      </c>
      <c r="I190" s="312" t="s">
        <v>209</v>
      </c>
      <c r="J190" s="312" t="s">
        <v>209</v>
      </c>
      <c r="K190" s="312">
        <v>7.7124183006535949</v>
      </c>
      <c r="L190" s="312">
        <v>4.606741573033708</v>
      </c>
      <c r="M190" s="312">
        <v>11.194029850746269</v>
      </c>
      <c r="N190" s="312">
        <v>26.94063926940639</v>
      </c>
      <c r="O190" s="312" t="s">
        <v>209</v>
      </c>
      <c r="P190" s="312">
        <v>2.3687580025608197</v>
      </c>
      <c r="Q190" s="312">
        <v>-1.3262599469496021</v>
      </c>
      <c r="R190" s="312">
        <v>0</v>
      </c>
      <c r="S190" s="312">
        <v>-4.4247787610619467</v>
      </c>
      <c r="T190" s="312">
        <v>-21.649484536082475</v>
      </c>
      <c r="U190" s="312" t="s">
        <v>209</v>
      </c>
      <c r="V190" s="312" t="s">
        <v>209</v>
      </c>
      <c r="W190" s="312">
        <v>58.196721311475407</v>
      </c>
      <c r="X190" s="312">
        <v>-3.4068136272545089</v>
      </c>
      <c r="Y190" s="312">
        <v>-4.0723981900452486</v>
      </c>
      <c r="Z190" s="312">
        <v>67.567567567567565</v>
      </c>
      <c r="AA190" s="312">
        <v>7.1428571428571423</v>
      </c>
      <c r="AB190" s="312">
        <v>7.9470198675496695</v>
      </c>
      <c r="AC190" s="312">
        <v>37.837837837837839</v>
      </c>
    </row>
    <row r="191" spans="1:29" ht="15" customHeight="1" x14ac:dyDescent="0.25">
      <c r="A191" s="283" t="s">
        <v>115</v>
      </c>
      <c r="B191" s="285" t="s">
        <v>116</v>
      </c>
      <c r="C191" s="285" t="s">
        <v>833</v>
      </c>
      <c r="D191" s="283" t="s">
        <v>834</v>
      </c>
      <c r="E191" s="284" t="s">
        <v>835</v>
      </c>
      <c r="F191" s="285" t="s">
        <v>834</v>
      </c>
      <c r="G191" s="312">
        <v>3.0913216108905273</v>
      </c>
      <c r="H191" s="312">
        <v>5.4486133768352367</v>
      </c>
      <c r="I191" s="312" t="s">
        <v>209</v>
      </c>
      <c r="J191" s="312" t="s">
        <v>209</v>
      </c>
      <c r="K191" s="312">
        <v>8.4925690021231421</v>
      </c>
      <c r="L191" s="312">
        <v>-4.7195013357079247</v>
      </c>
      <c r="M191" s="312">
        <v>13.827655310621243</v>
      </c>
      <c r="N191" s="312">
        <v>29.880478087649404</v>
      </c>
      <c r="O191" s="312" t="s">
        <v>209</v>
      </c>
      <c r="P191" s="312">
        <v>-1.2732615083251715</v>
      </c>
      <c r="Q191" s="312">
        <v>-10.429447852760736</v>
      </c>
      <c r="R191" s="312">
        <v>-18.7192118226601</v>
      </c>
      <c r="S191" s="312">
        <v>3.2520325203252036</v>
      </c>
      <c r="T191" s="312">
        <v>25.368731563421832</v>
      </c>
      <c r="U191" s="312" t="s">
        <v>209</v>
      </c>
      <c r="V191" s="312" t="s">
        <v>209</v>
      </c>
      <c r="W191" s="312">
        <v>-5.785123966942149</v>
      </c>
      <c r="X191" s="312">
        <v>-4.3936731107205622</v>
      </c>
      <c r="Y191" s="312">
        <v>-12.588235294117647</v>
      </c>
      <c r="Z191" s="312">
        <v>31.410256410256409</v>
      </c>
      <c r="AA191" s="312">
        <v>4.10958904109589</v>
      </c>
      <c r="AB191" s="312">
        <v>-1.4354066985645932</v>
      </c>
      <c r="AC191" s="312">
        <v>37.037037037037038</v>
      </c>
    </row>
    <row r="192" spans="1:29" ht="30.75" customHeight="1" x14ac:dyDescent="0.25">
      <c r="A192" s="288" t="s">
        <v>133</v>
      </c>
      <c r="B192" s="296" t="s">
        <v>1447</v>
      </c>
      <c r="C192" s="296"/>
      <c r="D192" s="288"/>
      <c r="E192" s="297"/>
      <c r="F192" s="296"/>
      <c r="G192" s="311">
        <v>-4.6351442840742951</v>
      </c>
      <c r="H192" s="311">
        <v>-7.3111333282063109</v>
      </c>
      <c r="I192" s="311" t="s">
        <v>209</v>
      </c>
      <c r="J192" s="311" t="s">
        <v>209</v>
      </c>
      <c r="K192" s="311">
        <v>-12.557612391386474</v>
      </c>
      <c r="L192" s="311">
        <v>4.9140049140049137E-2</v>
      </c>
      <c r="M192" s="311">
        <v>-8.6631649034549092</v>
      </c>
      <c r="N192" s="311">
        <v>10.07081038552321</v>
      </c>
      <c r="O192" s="311">
        <v>4.9878345498783458</v>
      </c>
      <c r="P192" s="311">
        <v>1.5940087258236284</v>
      </c>
      <c r="Q192" s="311">
        <v>-10.922041946972696</v>
      </c>
      <c r="R192" s="311">
        <v>-11.569301260022909</v>
      </c>
      <c r="S192" s="311">
        <v>-9.4750320102432788</v>
      </c>
      <c r="T192" s="311">
        <v>1.0142294883439298</v>
      </c>
      <c r="U192" s="311">
        <v>6.307339449541284</v>
      </c>
      <c r="V192" s="311">
        <v>-15.66913248150639</v>
      </c>
      <c r="W192" s="311">
        <v>39.875963794837411</v>
      </c>
      <c r="X192" s="311">
        <v>-13.722051731696624</v>
      </c>
      <c r="Y192" s="311">
        <v>-7.9828326180257507</v>
      </c>
      <c r="Z192" s="311">
        <v>-10.16248153618907</v>
      </c>
      <c r="AA192" s="311">
        <v>3.4896401308615053</v>
      </c>
      <c r="AB192" s="311">
        <v>-13.506059339740911</v>
      </c>
      <c r="AC192" s="311">
        <v>0.16583747927031509</v>
      </c>
    </row>
    <row r="193" spans="1:29" ht="15" customHeight="1" x14ac:dyDescent="0.25">
      <c r="A193" s="283" t="s">
        <v>133</v>
      </c>
      <c r="B193" s="285" t="s">
        <v>134</v>
      </c>
      <c r="C193" s="285" t="s">
        <v>836</v>
      </c>
      <c r="D193" s="283" t="s">
        <v>837</v>
      </c>
      <c r="E193" s="284" t="s">
        <v>838</v>
      </c>
      <c r="F193" s="285" t="s">
        <v>837</v>
      </c>
      <c r="G193" s="312">
        <v>-4.0441725115654377</v>
      </c>
      <c r="H193" s="312">
        <v>-8.2920792079207928</v>
      </c>
      <c r="I193" s="312" t="s">
        <v>209</v>
      </c>
      <c r="J193" s="312" t="s">
        <v>209</v>
      </c>
      <c r="K193" s="312">
        <v>-8.3003952569169961</v>
      </c>
      <c r="L193" s="312">
        <v>0.45871559633027525</v>
      </c>
      <c r="M193" s="312">
        <v>-13.974231912784935</v>
      </c>
      <c r="N193" s="312">
        <v>4.7021943573667713</v>
      </c>
      <c r="O193" s="312" t="s">
        <v>209</v>
      </c>
      <c r="P193" s="312">
        <v>-8.8495575221238937E-2</v>
      </c>
      <c r="Q193" s="312">
        <v>-3.1390134529147984</v>
      </c>
      <c r="R193" s="312">
        <v>-0.27472527472527475</v>
      </c>
      <c r="S193" s="312">
        <v>-15.853658536585366</v>
      </c>
      <c r="T193" s="312">
        <v>-2.1311475409836063</v>
      </c>
      <c r="U193" s="312" t="s">
        <v>209</v>
      </c>
      <c r="V193" s="312" t="s">
        <v>209</v>
      </c>
      <c r="W193" s="312">
        <v>41.860465116279073</v>
      </c>
      <c r="X193" s="312">
        <v>-42.913385826771652</v>
      </c>
      <c r="Y193" s="312">
        <v>-1.854974704890388</v>
      </c>
      <c r="Z193" s="312">
        <v>-25.874125874125873</v>
      </c>
      <c r="AA193" s="312" t="s">
        <v>209</v>
      </c>
      <c r="AB193" s="312">
        <v>-6.8493150684931505</v>
      </c>
      <c r="AC193" s="312">
        <v>13.461538461538462</v>
      </c>
    </row>
    <row r="194" spans="1:29" ht="15" customHeight="1" x14ac:dyDescent="0.25">
      <c r="A194" s="283" t="s">
        <v>133</v>
      </c>
      <c r="B194" s="285" t="s">
        <v>134</v>
      </c>
      <c r="C194" s="285" t="s">
        <v>839</v>
      </c>
      <c r="D194" s="283" t="s">
        <v>840</v>
      </c>
      <c r="E194" s="284" t="s">
        <v>841</v>
      </c>
      <c r="F194" s="285" t="s">
        <v>840</v>
      </c>
      <c r="G194" s="312">
        <v>-6.5584510117921084</v>
      </c>
      <c r="H194" s="312">
        <v>-7.9617224880382782</v>
      </c>
      <c r="I194" s="312" t="s">
        <v>209</v>
      </c>
      <c r="J194" s="312" t="s">
        <v>209</v>
      </c>
      <c r="K194" s="312">
        <v>-13.317757009345794</v>
      </c>
      <c r="L194" s="312">
        <v>-2.5606469002695418</v>
      </c>
      <c r="M194" s="312">
        <v>-7.350764676862358</v>
      </c>
      <c r="N194" s="312">
        <v>1.1406844106463878</v>
      </c>
      <c r="O194" s="312">
        <v>38.095238095238095</v>
      </c>
      <c r="P194" s="312">
        <v>-0.95166541447533182</v>
      </c>
      <c r="Q194" s="312">
        <v>-7.216494845360824</v>
      </c>
      <c r="R194" s="312">
        <v>2.6178010471204187</v>
      </c>
      <c r="S194" s="312">
        <v>-26</v>
      </c>
      <c r="T194" s="312">
        <v>-3.4132841328413286</v>
      </c>
      <c r="U194" s="312">
        <v>-14.423076923076922</v>
      </c>
      <c r="V194" s="312">
        <v>-50.122850122850124</v>
      </c>
      <c r="W194" s="312">
        <v>30.247479376718605</v>
      </c>
      <c r="X194" s="312">
        <v>-11.29032258064516</v>
      </c>
      <c r="Y194" s="312">
        <v>-8.9759797724399508</v>
      </c>
      <c r="Z194" s="312">
        <v>-15.950920245398773</v>
      </c>
      <c r="AA194" s="312">
        <v>12.631578947368421</v>
      </c>
      <c r="AB194" s="312">
        <v>-19.739292364990689</v>
      </c>
      <c r="AC194" s="312">
        <v>7.2555205047318623</v>
      </c>
    </row>
    <row r="195" spans="1:29" ht="15" customHeight="1" x14ac:dyDescent="0.25">
      <c r="A195" s="283" t="s">
        <v>133</v>
      </c>
      <c r="B195" s="285" t="s">
        <v>134</v>
      </c>
      <c r="C195" s="285" t="s">
        <v>842</v>
      </c>
      <c r="D195" s="283" t="s">
        <v>843</v>
      </c>
      <c r="E195" s="284" t="s">
        <v>844</v>
      </c>
      <c r="F195" s="285" t="s">
        <v>843</v>
      </c>
      <c r="G195" s="312">
        <v>-6.4482687124196554</v>
      </c>
      <c r="H195" s="312">
        <v>-15.069169960474307</v>
      </c>
      <c r="I195" s="312" t="s">
        <v>209</v>
      </c>
      <c r="J195" s="312" t="s">
        <v>209</v>
      </c>
      <c r="K195" s="312">
        <v>-12.973760932944606</v>
      </c>
      <c r="L195" s="312">
        <v>-14.260869565217391</v>
      </c>
      <c r="M195" s="312">
        <v>-17.018469656992085</v>
      </c>
      <c r="N195" s="312">
        <v>9.8130841121495322</v>
      </c>
      <c r="O195" s="312" t="s">
        <v>209</v>
      </c>
      <c r="P195" s="312">
        <v>17.996604414261462</v>
      </c>
      <c r="Q195" s="312">
        <v>5.6074766355140184</v>
      </c>
      <c r="R195" s="312">
        <v>10.550458715596331</v>
      </c>
      <c r="S195" s="312">
        <v>-4.8543689320388346</v>
      </c>
      <c r="T195" s="312">
        <v>12.430939226519337</v>
      </c>
      <c r="U195" s="312" t="s">
        <v>209</v>
      </c>
      <c r="V195" s="312" t="s">
        <v>209</v>
      </c>
      <c r="W195" s="312">
        <v>57.67918088737202</v>
      </c>
      <c r="X195" s="312">
        <v>-15.231788079470199</v>
      </c>
      <c r="Y195" s="312">
        <v>-19.17562724014337</v>
      </c>
      <c r="Z195" s="312">
        <v>-34.615384615384613</v>
      </c>
      <c r="AA195" s="312" t="s">
        <v>209</v>
      </c>
      <c r="AB195" s="312">
        <v>-11.302681992337165</v>
      </c>
      <c r="AC195" s="312">
        <v>-20</v>
      </c>
    </row>
    <row r="196" spans="1:29" ht="15" customHeight="1" x14ac:dyDescent="0.25">
      <c r="A196" s="283" t="s">
        <v>133</v>
      </c>
      <c r="B196" s="285" t="s">
        <v>134</v>
      </c>
      <c r="C196" s="285" t="s">
        <v>845</v>
      </c>
      <c r="D196" s="283" t="s">
        <v>846</v>
      </c>
      <c r="E196" s="284" t="s">
        <v>847</v>
      </c>
      <c r="F196" s="285" t="s">
        <v>846</v>
      </c>
      <c r="G196" s="312">
        <v>4.2081638378454203E-2</v>
      </c>
      <c r="H196" s="312">
        <v>-3.4346103038309117</v>
      </c>
      <c r="I196" s="312" t="s">
        <v>209</v>
      </c>
      <c r="J196" s="312" t="s">
        <v>209</v>
      </c>
      <c r="K196" s="312">
        <v>-4.3699186991869921</v>
      </c>
      <c r="L196" s="312">
        <v>8.1707317073170742</v>
      </c>
      <c r="M196" s="312">
        <v>-10.271158586688578</v>
      </c>
      <c r="N196" s="312">
        <v>7.5396825396825395</v>
      </c>
      <c r="O196" s="312" t="s">
        <v>209</v>
      </c>
      <c r="P196" s="312">
        <v>17.048794826572607</v>
      </c>
      <c r="Q196" s="312">
        <v>5.9259259259259265</v>
      </c>
      <c r="R196" s="312">
        <v>3.7671232876712328</v>
      </c>
      <c r="S196" s="312">
        <v>11.504424778761061</v>
      </c>
      <c r="T196" s="312">
        <v>13.103448275862069</v>
      </c>
      <c r="U196" s="312" t="s">
        <v>209</v>
      </c>
      <c r="V196" s="312">
        <v>3.7735849056603774</v>
      </c>
      <c r="W196" s="312">
        <v>51.80412371134021</v>
      </c>
      <c r="X196" s="312">
        <v>-13.306451612903224</v>
      </c>
      <c r="Y196" s="312">
        <v>-10.589651022864018</v>
      </c>
      <c r="Z196" s="312">
        <v>18.072289156626507</v>
      </c>
      <c r="AA196" s="312" t="s">
        <v>209</v>
      </c>
      <c r="AB196" s="312">
        <v>-12.713936430317849</v>
      </c>
      <c r="AC196" s="312">
        <v>-17.004048582995949</v>
      </c>
    </row>
    <row r="197" spans="1:29" ht="16.5" customHeight="1" x14ac:dyDescent="0.25">
      <c r="A197" s="283" t="s">
        <v>133</v>
      </c>
      <c r="B197" s="285" t="s">
        <v>134</v>
      </c>
      <c r="C197" s="285" t="s">
        <v>848</v>
      </c>
      <c r="D197" s="283" t="s">
        <v>849</v>
      </c>
      <c r="E197" s="284" t="s">
        <v>850</v>
      </c>
      <c r="F197" s="285" t="s">
        <v>849</v>
      </c>
      <c r="G197" s="312">
        <v>-4.0561517176216508</v>
      </c>
      <c r="H197" s="312">
        <v>-7.4625238484600702</v>
      </c>
      <c r="I197" s="312" t="s">
        <v>209</v>
      </c>
      <c r="J197" s="312" t="s">
        <v>209</v>
      </c>
      <c r="K197" s="312">
        <v>-15.375115776474221</v>
      </c>
      <c r="L197" s="312">
        <v>1.5068278135300581</v>
      </c>
      <c r="M197" s="312">
        <v>-8.4489051094890506</v>
      </c>
      <c r="N197" s="312">
        <v>11.02661596958175</v>
      </c>
      <c r="O197" s="312">
        <v>4.1308089500860588</v>
      </c>
      <c r="P197" s="312">
        <v>6.9070010449320787</v>
      </c>
      <c r="Q197" s="312">
        <v>-18.172640080767287</v>
      </c>
      <c r="R197" s="312">
        <v>-20.13372956909361</v>
      </c>
      <c r="S197" s="312">
        <v>-14.015748031496065</v>
      </c>
      <c r="T197" s="312">
        <v>1.7964071856287425</v>
      </c>
      <c r="U197" s="312">
        <v>11.22244488977956</v>
      </c>
      <c r="V197" s="312">
        <v>-1.0856453558504222</v>
      </c>
      <c r="W197" s="312">
        <v>42.183908045977006</v>
      </c>
      <c r="X197" s="312">
        <v>-17.875383043922369</v>
      </c>
      <c r="Y197" s="312">
        <v>-5.2921253175275194</v>
      </c>
      <c r="Z197" s="312">
        <v>-12.279843444227005</v>
      </c>
      <c r="AA197" s="312">
        <v>-1.6981132075471699</v>
      </c>
      <c r="AB197" s="312">
        <v>-12.358999509563512</v>
      </c>
      <c r="AC197" s="312">
        <v>-2.8066528066528069</v>
      </c>
    </row>
    <row r="198" spans="1:29" ht="15" customHeight="1" x14ac:dyDescent="0.25">
      <c r="A198" s="283" t="s">
        <v>133</v>
      </c>
      <c r="B198" s="285" t="s">
        <v>134</v>
      </c>
      <c r="C198" s="285" t="s">
        <v>851</v>
      </c>
      <c r="D198" s="283" t="s">
        <v>852</v>
      </c>
      <c r="E198" s="284" t="s">
        <v>853</v>
      </c>
      <c r="F198" s="285" t="s">
        <v>852</v>
      </c>
      <c r="G198" s="312">
        <v>-5.5321707757065548</v>
      </c>
      <c r="H198" s="312">
        <v>-8.6505190311418687</v>
      </c>
      <c r="I198" s="312" t="s">
        <v>209</v>
      </c>
      <c r="J198" s="312" t="s">
        <v>209</v>
      </c>
      <c r="K198" s="312">
        <v>-6.1983471074380168</v>
      </c>
      <c r="L198" s="312">
        <v>-7.3732718894009217</v>
      </c>
      <c r="M198" s="312">
        <v>-11.494252873563218</v>
      </c>
      <c r="N198" s="312">
        <v>-19.375</v>
      </c>
      <c r="O198" s="312" t="s">
        <v>209</v>
      </c>
      <c r="P198" s="312">
        <v>16.694490818030051</v>
      </c>
      <c r="Q198" s="312">
        <v>8.235294117647058</v>
      </c>
      <c r="R198" s="312">
        <v>-21.69811320754717</v>
      </c>
      <c r="S198" s="312">
        <v>57.8125</v>
      </c>
      <c r="T198" s="312">
        <v>12.781954887218044</v>
      </c>
      <c r="U198" s="312" t="s">
        <v>209</v>
      </c>
      <c r="V198" s="312" t="s">
        <v>209</v>
      </c>
      <c r="W198" s="312">
        <v>41.111111111111107</v>
      </c>
      <c r="X198" s="312">
        <v>-1.4705882352941175</v>
      </c>
      <c r="Y198" s="312">
        <v>-14.254859611231103</v>
      </c>
      <c r="Z198" s="312">
        <v>-12.962962962962962</v>
      </c>
      <c r="AA198" s="312" t="s">
        <v>209</v>
      </c>
      <c r="AB198" s="312">
        <v>-9.4527363184079594</v>
      </c>
      <c r="AC198" s="312">
        <v>-6.25</v>
      </c>
    </row>
    <row r="199" spans="1:29" ht="15" customHeight="1" x14ac:dyDescent="0.25">
      <c r="A199" s="283" t="s">
        <v>133</v>
      </c>
      <c r="B199" s="285" t="s">
        <v>134</v>
      </c>
      <c r="C199" s="285" t="s">
        <v>854</v>
      </c>
      <c r="D199" s="283" t="s">
        <v>855</v>
      </c>
      <c r="E199" s="284" t="s">
        <v>856</v>
      </c>
      <c r="F199" s="285" t="s">
        <v>855</v>
      </c>
      <c r="G199" s="312">
        <v>-12.259915190820655</v>
      </c>
      <c r="H199" s="312">
        <v>-14.497578692493946</v>
      </c>
      <c r="I199" s="312" t="s">
        <v>209</v>
      </c>
      <c r="J199" s="312" t="s">
        <v>209</v>
      </c>
      <c r="K199" s="312">
        <v>-16.757741347905284</v>
      </c>
      <c r="L199" s="312">
        <v>-9.2132505175983432</v>
      </c>
      <c r="M199" s="312">
        <v>-16.356275303643724</v>
      </c>
      <c r="N199" s="312">
        <v>0.97402597402597402</v>
      </c>
      <c r="O199" s="312" t="s">
        <v>209</v>
      </c>
      <c r="P199" s="312">
        <v>-6.9847515986227249</v>
      </c>
      <c r="Q199" s="312">
        <v>-27.659574468085108</v>
      </c>
      <c r="R199" s="312">
        <v>-29.655172413793103</v>
      </c>
      <c r="S199" s="312">
        <v>-23.308270676691727</v>
      </c>
      <c r="T199" s="312">
        <v>-13.377483443708609</v>
      </c>
      <c r="U199" s="312">
        <v>-22.727272727272727</v>
      </c>
      <c r="V199" s="312" t="s">
        <v>209</v>
      </c>
      <c r="W199" s="312">
        <v>14.012738853503185</v>
      </c>
      <c r="X199" s="312">
        <v>17.094017094017094</v>
      </c>
      <c r="Y199" s="312">
        <v>-11.917659804983749</v>
      </c>
      <c r="Z199" s="312">
        <v>-8.8888888888888893</v>
      </c>
      <c r="AA199" s="312">
        <v>-1.5625</v>
      </c>
      <c r="AB199" s="312">
        <v>-26.970954356846473</v>
      </c>
      <c r="AC199" s="312">
        <v>10.328638497652582</v>
      </c>
    </row>
    <row r="200" spans="1:29" ht="15" customHeight="1" x14ac:dyDescent="0.25">
      <c r="A200" s="283" t="s">
        <v>133</v>
      </c>
      <c r="B200" s="285" t="s">
        <v>134</v>
      </c>
      <c r="C200" s="285" t="s">
        <v>857</v>
      </c>
      <c r="D200" s="283" t="s">
        <v>858</v>
      </c>
      <c r="E200" s="284" t="s">
        <v>859</v>
      </c>
      <c r="F200" s="285" t="s">
        <v>858</v>
      </c>
      <c r="G200" s="312">
        <v>-5.9007832898172321</v>
      </c>
      <c r="H200" s="312">
        <v>-7.5379939209726441</v>
      </c>
      <c r="I200" s="312" t="s">
        <v>209</v>
      </c>
      <c r="J200" s="312" t="s">
        <v>209</v>
      </c>
      <c r="K200" s="312">
        <v>-13.186813186813188</v>
      </c>
      <c r="L200" s="312">
        <v>-2.8169014084507045</v>
      </c>
      <c r="M200" s="312">
        <v>-6.3227953410981694</v>
      </c>
      <c r="N200" s="312">
        <v>6.1349693251533743</v>
      </c>
      <c r="O200" s="312" t="s">
        <v>209</v>
      </c>
      <c r="P200" s="312">
        <v>1.9543973941368076</v>
      </c>
      <c r="Q200" s="312">
        <v>-35.313531353135311</v>
      </c>
      <c r="R200" s="312">
        <v>-45.739910313901348</v>
      </c>
      <c r="S200" s="312">
        <v>-6.25</v>
      </c>
      <c r="T200" s="312">
        <v>-6.4655172413793105</v>
      </c>
      <c r="U200" s="312" t="s">
        <v>209</v>
      </c>
      <c r="V200" s="312" t="s">
        <v>209</v>
      </c>
      <c r="W200" s="312">
        <v>78.139534883720927</v>
      </c>
      <c r="X200" s="312">
        <v>-14.736842105263156</v>
      </c>
      <c r="Y200" s="312">
        <v>-17.603911980440099</v>
      </c>
      <c r="Z200" s="312">
        <v>-21.875</v>
      </c>
      <c r="AA200" s="312" t="s">
        <v>209</v>
      </c>
      <c r="AB200" s="312">
        <v>-10.36036036036036</v>
      </c>
      <c r="AC200" s="312">
        <v>0.90909090909090906</v>
      </c>
    </row>
    <row r="201" spans="1:29" ht="14.25" customHeight="1" x14ac:dyDescent="0.25">
      <c r="A201" s="283" t="s">
        <v>133</v>
      </c>
      <c r="B201" s="285" t="s">
        <v>134</v>
      </c>
      <c r="C201" s="285" t="s">
        <v>860</v>
      </c>
      <c r="D201" s="283" t="s">
        <v>861</v>
      </c>
      <c r="E201" s="284" t="s">
        <v>862</v>
      </c>
      <c r="F201" s="285" t="s">
        <v>861</v>
      </c>
      <c r="G201" s="312">
        <v>-5.02092050209205</v>
      </c>
      <c r="H201" s="312">
        <v>-10.335570469798657</v>
      </c>
      <c r="I201" s="312" t="s">
        <v>209</v>
      </c>
      <c r="J201" s="312" t="s">
        <v>209</v>
      </c>
      <c r="K201" s="312">
        <v>-6.6914498141263934</v>
      </c>
      <c r="L201" s="312">
        <v>-11.5</v>
      </c>
      <c r="M201" s="312">
        <v>-13.043478260869565</v>
      </c>
      <c r="N201" s="312">
        <v>-25</v>
      </c>
      <c r="O201" s="312" t="s">
        <v>209</v>
      </c>
      <c r="P201" s="312">
        <v>9.1428571428571423</v>
      </c>
      <c r="Q201" s="312">
        <v>30.76923076923077</v>
      </c>
      <c r="R201" s="312" t="s">
        <v>209</v>
      </c>
      <c r="S201" s="312" t="s">
        <v>209</v>
      </c>
      <c r="T201" s="312">
        <v>3.3613445378151261</v>
      </c>
      <c r="U201" s="312" t="s">
        <v>209</v>
      </c>
      <c r="V201" s="312" t="s">
        <v>209</v>
      </c>
      <c r="W201" s="312">
        <v>-5.8823529411764701</v>
      </c>
      <c r="X201" s="312">
        <v>-5.0632911392405067</v>
      </c>
      <c r="Y201" s="312">
        <v>-5.2884615384615383</v>
      </c>
      <c r="Z201" s="312" t="s">
        <v>209</v>
      </c>
      <c r="AA201" s="312" t="s">
        <v>209</v>
      </c>
      <c r="AB201" s="312">
        <v>-19.886363636363637</v>
      </c>
      <c r="AC201" s="312">
        <v>15.09433962264151</v>
      </c>
    </row>
    <row r="202" spans="1:29" ht="15" customHeight="1" x14ac:dyDescent="0.25">
      <c r="A202" s="283" t="s">
        <v>133</v>
      </c>
      <c r="B202" s="285" t="s">
        <v>134</v>
      </c>
      <c r="C202" s="285"/>
      <c r="D202" s="283" t="s">
        <v>863</v>
      </c>
      <c r="E202" s="284"/>
      <c r="F202" s="285"/>
      <c r="G202" s="312" t="s">
        <v>228</v>
      </c>
      <c r="H202" s="312" t="s">
        <v>228</v>
      </c>
      <c r="I202" s="312" t="s">
        <v>228</v>
      </c>
      <c r="J202" s="312" t="s">
        <v>228</v>
      </c>
      <c r="K202" s="312" t="s">
        <v>228</v>
      </c>
      <c r="L202" s="312" t="s">
        <v>228</v>
      </c>
      <c r="M202" s="312" t="s">
        <v>228</v>
      </c>
      <c r="N202" s="312" t="s">
        <v>228</v>
      </c>
      <c r="O202" s="312" t="s">
        <v>228</v>
      </c>
      <c r="P202" s="312" t="s">
        <v>228</v>
      </c>
      <c r="Q202" s="312" t="s">
        <v>228</v>
      </c>
      <c r="R202" s="312" t="s">
        <v>228</v>
      </c>
      <c r="S202" s="312" t="s">
        <v>228</v>
      </c>
      <c r="T202" s="312" t="s">
        <v>228</v>
      </c>
      <c r="U202" s="312" t="s">
        <v>228</v>
      </c>
      <c r="V202" s="312" t="s">
        <v>228</v>
      </c>
      <c r="W202" s="312" t="s">
        <v>228</v>
      </c>
      <c r="X202" s="312" t="s">
        <v>228</v>
      </c>
      <c r="Y202" s="312" t="s">
        <v>228</v>
      </c>
      <c r="Z202" s="312" t="s">
        <v>228</v>
      </c>
      <c r="AA202" s="312" t="s">
        <v>228</v>
      </c>
      <c r="AB202" s="312" t="s">
        <v>228</v>
      </c>
      <c r="AC202" s="312" t="s">
        <v>228</v>
      </c>
    </row>
    <row r="203" spans="1:29" ht="30.75" customHeight="1" x14ac:dyDescent="0.25">
      <c r="A203" s="288" t="s">
        <v>135</v>
      </c>
      <c r="B203" s="296" t="s">
        <v>136</v>
      </c>
      <c r="C203" s="296"/>
      <c r="D203" s="288"/>
      <c r="E203" s="297"/>
      <c r="F203" s="296"/>
      <c r="G203" s="311">
        <v>-1.4107588172426078</v>
      </c>
      <c r="H203" s="311">
        <v>1.4056136970705435</v>
      </c>
      <c r="I203" s="311" t="s">
        <v>209</v>
      </c>
      <c r="J203" s="311" t="s">
        <v>209</v>
      </c>
      <c r="K203" s="311">
        <v>-0.27908343125734431</v>
      </c>
      <c r="L203" s="311">
        <v>9.0050667894979277</v>
      </c>
      <c r="M203" s="311">
        <v>-6.1263473870923724</v>
      </c>
      <c r="N203" s="311">
        <v>10.808614384396586</v>
      </c>
      <c r="O203" s="311">
        <v>7.1240105540897103</v>
      </c>
      <c r="P203" s="311">
        <v>-5.0700667588861492</v>
      </c>
      <c r="Q203" s="311">
        <v>-16.248348745046233</v>
      </c>
      <c r="R203" s="311">
        <v>-17.701260911736178</v>
      </c>
      <c r="S203" s="311">
        <v>-13.146997929606624</v>
      </c>
      <c r="T203" s="311">
        <v>-4.3911272068809417</v>
      </c>
      <c r="U203" s="311">
        <v>25.766871165644172</v>
      </c>
      <c r="V203" s="311">
        <v>-14.829931972789115</v>
      </c>
      <c r="W203" s="311">
        <v>10.34018187942068</v>
      </c>
      <c r="X203" s="311">
        <v>-17.588932806324113</v>
      </c>
      <c r="Y203" s="311">
        <v>-4.7708941136090619</v>
      </c>
      <c r="Z203" s="311">
        <v>-11.414077362079897</v>
      </c>
      <c r="AA203" s="311">
        <v>-19.861830742659759</v>
      </c>
      <c r="AB203" s="311">
        <v>-3.9688001835283324</v>
      </c>
      <c r="AC203" s="311">
        <v>12.248995983935743</v>
      </c>
    </row>
    <row r="204" spans="1:29" ht="15" customHeight="1" x14ac:dyDescent="0.25">
      <c r="A204" s="283" t="s">
        <v>135</v>
      </c>
      <c r="B204" s="285" t="s">
        <v>136</v>
      </c>
      <c r="C204" s="285" t="s">
        <v>864</v>
      </c>
      <c r="D204" s="283" t="s">
        <v>865</v>
      </c>
      <c r="E204" s="284" t="s">
        <v>866</v>
      </c>
      <c r="F204" s="285" t="s">
        <v>865</v>
      </c>
      <c r="G204" s="312">
        <v>3.4863652053848808</v>
      </c>
      <c r="H204" s="312">
        <v>2.1986650961915979</v>
      </c>
      <c r="I204" s="312" t="s">
        <v>209</v>
      </c>
      <c r="J204" s="312" t="s">
        <v>209</v>
      </c>
      <c r="K204" s="312">
        <v>1.476510067114094</v>
      </c>
      <c r="L204" s="312">
        <v>14.112903225806454</v>
      </c>
      <c r="M204" s="312">
        <v>-11.990111248454882</v>
      </c>
      <c r="N204" s="312">
        <v>5.1282051282051277</v>
      </c>
      <c r="O204" s="312" t="s">
        <v>209</v>
      </c>
      <c r="P204" s="312">
        <v>8.4286574352799519</v>
      </c>
      <c r="Q204" s="312">
        <v>7.3913043478260869</v>
      </c>
      <c r="R204" s="312">
        <v>-11.445783132530121</v>
      </c>
      <c r="S204" s="312">
        <v>56.25</v>
      </c>
      <c r="T204" s="312">
        <v>-21.761658031088082</v>
      </c>
      <c r="U204" s="312" t="s">
        <v>209</v>
      </c>
      <c r="V204" s="312">
        <v>-11.904761904761903</v>
      </c>
      <c r="W204" s="312">
        <v>34.150076569678404</v>
      </c>
      <c r="X204" s="312">
        <v>-10.185185185185185</v>
      </c>
      <c r="Y204" s="312">
        <v>3.2727272727272729</v>
      </c>
      <c r="Z204" s="312">
        <v>-8.2051282051282044</v>
      </c>
      <c r="AA204" s="312" t="s">
        <v>209</v>
      </c>
      <c r="AB204" s="312">
        <v>-6.7415730337078648</v>
      </c>
      <c r="AC204" s="312">
        <v>24.647887323943664</v>
      </c>
    </row>
    <row r="205" spans="1:29" ht="15" customHeight="1" x14ac:dyDescent="0.25">
      <c r="A205" s="283" t="s">
        <v>135</v>
      </c>
      <c r="B205" s="285" t="s">
        <v>136</v>
      </c>
      <c r="C205" s="285" t="s">
        <v>867</v>
      </c>
      <c r="D205" s="283" t="s">
        <v>868</v>
      </c>
      <c r="E205" s="284" t="s">
        <v>869</v>
      </c>
      <c r="F205" s="285" t="s">
        <v>868</v>
      </c>
      <c r="G205" s="312">
        <v>-10.396889973781756</v>
      </c>
      <c r="H205" s="312">
        <v>-3.8701622971285889</v>
      </c>
      <c r="I205" s="312" t="s">
        <v>209</v>
      </c>
      <c r="J205" s="312" t="s">
        <v>209</v>
      </c>
      <c r="K205" s="312">
        <v>-7.3910296904611501</v>
      </c>
      <c r="L205" s="312">
        <v>1.7553483269336261</v>
      </c>
      <c r="M205" s="312">
        <v>-7.2297780959198281</v>
      </c>
      <c r="N205" s="312">
        <v>-2.1782178217821779</v>
      </c>
      <c r="O205" s="312">
        <v>-6.3492063492063489</v>
      </c>
      <c r="P205" s="312">
        <v>-20.145550777373469</v>
      </c>
      <c r="Q205" s="312">
        <v>-35.732009925558309</v>
      </c>
      <c r="R205" s="312">
        <v>-33.766233766233768</v>
      </c>
      <c r="S205" s="312">
        <v>-39.700374531835209</v>
      </c>
      <c r="T205" s="312">
        <v>1.4669926650366749</v>
      </c>
      <c r="U205" s="312" t="s">
        <v>209</v>
      </c>
      <c r="V205" s="312">
        <v>-13.580246913580247</v>
      </c>
      <c r="W205" s="312">
        <v>-12.658227848101266</v>
      </c>
      <c r="X205" s="312">
        <v>-23.43921139101862</v>
      </c>
      <c r="Y205" s="312">
        <v>-8.8908450704225359</v>
      </c>
      <c r="Z205" s="312">
        <v>-34.782608695652172</v>
      </c>
      <c r="AA205" s="312">
        <v>-17.857142857142858</v>
      </c>
      <c r="AB205" s="312">
        <v>-16.623711340206185</v>
      </c>
      <c r="AC205" s="312">
        <v>10.16949152542373</v>
      </c>
    </row>
    <row r="206" spans="1:29" ht="18.75" customHeight="1" x14ac:dyDescent="0.25">
      <c r="A206" s="283" t="s">
        <v>135</v>
      </c>
      <c r="B206" s="285" t="s">
        <v>136</v>
      </c>
      <c r="C206" s="285" t="s">
        <v>870</v>
      </c>
      <c r="D206" s="283" t="s">
        <v>871</v>
      </c>
      <c r="E206" s="284" t="s">
        <v>872</v>
      </c>
      <c r="F206" s="285" t="s">
        <v>871</v>
      </c>
      <c r="G206" s="312">
        <v>-0.4172565382609344</v>
      </c>
      <c r="H206" s="312">
        <v>5.0498880065159844</v>
      </c>
      <c r="I206" s="312" t="s">
        <v>209</v>
      </c>
      <c r="J206" s="312" t="s">
        <v>209</v>
      </c>
      <c r="K206" s="312">
        <v>-2.8859060402684564</v>
      </c>
      <c r="L206" s="312">
        <v>21.172807472755579</v>
      </c>
      <c r="M206" s="312">
        <v>-7.975871313672922</v>
      </c>
      <c r="N206" s="312">
        <v>12.23021582733813</v>
      </c>
      <c r="O206" s="312">
        <v>16.030534351145036</v>
      </c>
      <c r="P206" s="312">
        <v>-3.3027522935779818</v>
      </c>
      <c r="Q206" s="312">
        <v>-13.50293542074364</v>
      </c>
      <c r="R206" s="312">
        <v>-21.563342318059302</v>
      </c>
      <c r="S206" s="312">
        <v>7.8571428571428568</v>
      </c>
      <c r="T206" s="312">
        <v>-22.332506203473944</v>
      </c>
      <c r="U206" s="312">
        <v>11.666666666666666</v>
      </c>
      <c r="V206" s="312">
        <v>-30.2491103202847</v>
      </c>
      <c r="W206" s="312">
        <v>16.994719155064811</v>
      </c>
      <c r="X206" s="312">
        <v>-25.538160469667321</v>
      </c>
      <c r="Y206" s="312">
        <v>-8.66318147871546</v>
      </c>
      <c r="Z206" s="312">
        <v>-6.25</v>
      </c>
      <c r="AA206" s="312">
        <v>-11.678832116788321</v>
      </c>
      <c r="AB206" s="312">
        <v>-5.4245283018867925</v>
      </c>
      <c r="AC206" s="312">
        <v>-7.2507552870090644</v>
      </c>
    </row>
    <row r="207" spans="1:29" ht="15" customHeight="1" x14ac:dyDescent="0.25">
      <c r="A207" s="283" t="s">
        <v>135</v>
      </c>
      <c r="B207" s="285" t="s">
        <v>136</v>
      </c>
      <c r="C207" s="285" t="s">
        <v>873</v>
      </c>
      <c r="D207" s="283" t="s">
        <v>874</v>
      </c>
      <c r="E207" s="284" t="s">
        <v>875</v>
      </c>
      <c r="F207" s="285" t="s">
        <v>874</v>
      </c>
      <c r="G207" s="312">
        <v>-6.4207377866400792</v>
      </c>
      <c r="H207" s="312">
        <v>-6.0417592181252777</v>
      </c>
      <c r="I207" s="312" t="s">
        <v>209</v>
      </c>
      <c r="J207" s="312" t="s">
        <v>209</v>
      </c>
      <c r="K207" s="312">
        <v>-14.241001564945227</v>
      </c>
      <c r="L207" s="312">
        <v>-1.4492753623188406</v>
      </c>
      <c r="M207" s="312">
        <v>-4.2199488491048589</v>
      </c>
      <c r="N207" s="312">
        <v>3.8022813688212929</v>
      </c>
      <c r="O207" s="312" t="s">
        <v>209</v>
      </c>
      <c r="P207" s="312">
        <v>-13.521772345301757</v>
      </c>
      <c r="Q207" s="312">
        <v>-19.069767441860467</v>
      </c>
      <c r="R207" s="312">
        <v>-20</v>
      </c>
      <c r="S207" s="312">
        <v>-16.923076923076923</v>
      </c>
      <c r="T207" s="312">
        <v>0.54054054054054057</v>
      </c>
      <c r="U207" s="312" t="s">
        <v>209</v>
      </c>
      <c r="V207" s="312" t="s">
        <v>209</v>
      </c>
      <c r="W207" s="312">
        <v>-5.1339285714285712</v>
      </c>
      <c r="X207" s="312">
        <v>-24.761904761904763</v>
      </c>
      <c r="Y207" s="312">
        <v>-7.1428571428571423</v>
      </c>
      <c r="Z207" s="312">
        <v>-11.71875</v>
      </c>
      <c r="AA207" s="312" t="s">
        <v>209</v>
      </c>
      <c r="AB207" s="312">
        <v>9.7435897435897445</v>
      </c>
      <c r="AC207" s="312">
        <v>0.69930069930069927</v>
      </c>
    </row>
    <row r="208" spans="1:29" ht="15" customHeight="1" x14ac:dyDescent="0.25">
      <c r="A208" s="283" t="s">
        <v>135</v>
      </c>
      <c r="B208" s="285" t="s">
        <v>136</v>
      </c>
      <c r="C208" s="285" t="s">
        <v>876</v>
      </c>
      <c r="D208" s="283" t="s">
        <v>877</v>
      </c>
      <c r="E208" s="284" t="s">
        <v>878</v>
      </c>
      <c r="F208" s="285" t="s">
        <v>877</v>
      </c>
      <c r="G208" s="312">
        <v>-1.4363636363636363</v>
      </c>
      <c r="H208" s="312">
        <v>5.8423369347739094</v>
      </c>
      <c r="I208" s="312" t="s">
        <v>209</v>
      </c>
      <c r="J208" s="312" t="s">
        <v>209</v>
      </c>
      <c r="K208" s="312">
        <v>15.942028985507244</v>
      </c>
      <c r="L208" s="312">
        <v>6.6390041493775938</v>
      </c>
      <c r="M208" s="312">
        <v>-3.4400948991696323</v>
      </c>
      <c r="N208" s="312">
        <v>2.1428571428571428</v>
      </c>
      <c r="O208" s="312" t="s">
        <v>209</v>
      </c>
      <c r="P208" s="312">
        <v>-8.8111888111888117</v>
      </c>
      <c r="Q208" s="312">
        <v>7.7868852459016393</v>
      </c>
      <c r="R208" s="312">
        <v>4.2168674698795181</v>
      </c>
      <c r="S208" s="312">
        <v>15.384615384615385</v>
      </c>
      <c r="T208" s="312">
        <v>6.5116279069767442</v>
      </c>
      <c r="U208" s="312" t="s">
        <v>209</v>
      </c>
      <c r="V208" s="312">
        <v>-25.316455696202532</v>
      </c>
      <c r="W208" s="312">
        <v>-18.584070796460178</v>
      </c>
      <c r="X208" s="312">
        <v>-14.617169373549885</v>
      </c>
      <c r="Y208" s="312">
        <v>-8.6614173228346463</v>
      </c>
      <c r="Z208" s="312">
        <v>-17.80821917808219</v>
      </c>
      <c r="AA208" s="312" t="s">
        <v>209</v>
      </c>
      <c r="AB208" s="312">
        <v>-8.2474226804123703</v>
      </c>
      <c r="AC208" s="312">
        <v>14.285714285714285</v>
      </c>
    </row>
    <row r="209" spans="1:29" ht="15" customHeight="1" x14ac:dyDescent="0.25">
      <c r="A209" s="283" t="s">
        <v>135</v>
      </c>
      <c r="B209" s="285" t="s">
        <v>136</v>
      </c>
      <c r="C209" s="285" t="s">
        <v>879</v>
      </c>
      <c r="D209" s="283" t="s">
        <v>880</v>
      </c>
      <c r="E209" s="284" t="s">
        <v>881</v>
      </c>
      <c r="F209" s="285" t="s">
        <v>880</v>
      </c>
      <c r="G209" s="312">
        <v>-1.8762183235867445</v>
      </c>
      <c r="H209" s="312">
        <v>1.4934858595487766</v>
      </c>
      <c r="I209" s="312" t="s">
        <v>209</v>
      </c>
      <c r="J209" s="312" t="s">
        <v>209</v>
      </c>
      <c r="K209" s="312">
        <v>8.9715536105032836</v>
      </c>
      <c r="L209" s="312">
        <v>-1.362862010221465</v>
      </c>
      <c r="M209" s="312">
        <v>-1.893939393939394</v>
      </c>
      <c r="N209" s="312">
        <v>31.610942249240122</v>
      </c>
      <c r="O209" s="312" t="s">
        <v>209</v>
      </c>
      <c r="P209" s="312">
        <v>-8.2186544342507641</v>
      </c>
      <c r="Q209" s="312">
        <v>-27.19665271966527</v>
      </c>
      <c r="R209" s="312">
        <v>-29.253731343283583</v>
      </c>
      <c r="S209" s="312">
        <v>-22.377622377622377</v>
      </c>
      <c r="T209" s="312">
        <v>-5.9080962800875279</v>
      </c>
      <c r="U209" s="312" t="s">
        <v>209</v>
      </c>
      <c r="V209" s="312">
        <v>39.189189189189186</v>
      </c>
      <c r="W209" s="312">
        <v>0.34762456546929316</v>
      </c>
      <c r="X209" s="312">
        <v>-13.950276243093922</v>
      </c>
      <c r="Y209" s="312">
        <v>-16.514806378132118</v>
      </c>
      <c r="Z209" s="312">
        <v>-8.1818181818181817</v>
      </c>
      <c r="AA209" s="312">
        <v>-22.61904761904762</v>
      </c>
      <c r="AB209" s="312">
        <v>5.5384615384615383</v>
      </c>
      <c r="AC209" s="312">
        <v>19.574468085106382</v>
      </c>
    </row>
    <row r="210" spans="1:29" ht="18" customHeight="1" x14ac:dyDescent="0.25">
      <c r="A210" s="283" t="s">
        <v>135</v>
      </c>
      <c r="B210" s="285" t="s">
        <v>136</v>
      </c>
      <c r="C210" s="285"/>
      <c r="D210" s="283" t="s">
        <v>882</v>
      </c>
      <c r="E210" s="284"/>
      <c r="F210" s="285"/>
      <c r="G210" s="312" t="s">
        <v>228</v>
      </c>
      <c r="H210" s="312" t="s">
        <v>228</v>
      </c>
      <c r="I210" s="312" t="s">
        <v>228</v>
      </c>
      <c r="J210" s="312" t="s">
        <v>228</v>
      </c>
      <c r="K210" s="312" t="s">
        <v>228</v>
      </c>
      <c r="L210" s="312" t="s">
        <v>228</v>
      </c>
      <c r="M210" s="312" t="s">
        <v>228</v>
      </c>
      <c r="N210" s="312" t="s">
        <v>228</v>
      </c>
      <c r="O210" s="312" t="s">
        <v>228</v>
      </c>
      <c r="P210" s="312" t="s">
        <v>228</v>
      </c>
      <c r="Q210" s="312" t="s">
        <v>228</v>
      </c>
      <c r="R210" s="312" t="s">
        <v>228</v>
      </c>
      <c r="S210" s="312" t="s">
        <v>228</v>
      </c>
      <c r="T210" s="312" t="s">
        <v>228</v>
      </c>
      <c r="U210" s="312" t="s">
        <v>228</v>
      </c>
      <c r="V210" s="312" t="s">
        <v>228</v>
      </c>
      <c r="W210" s="312" t="s">
        <v>228</v>
      </c>
      <c r="X210" s="312" t="s">
        <v>228</v>
      </c>
      <c r="Y210" s="312" t="s">
        <v>228</v>
      </c>
      <c r="Z210" s="312" t="s">
        <v>228</v>
      </c>
      <c r="AA210" s="312" t="s">
        <v>228</v>
      </c>
      <c r="AB210" s="312" t="s">
        <v>228</v>
      </c>
      <c r="AC210" s="312" t="s">
        <v>228</v>
      </c>
    </row>
    <row r="211" spans="1:29" ht="15" customHeight="1" x14ac:dyDescent="0.25">
      <c r="A211" s="283" t="s">
        <v>135</v>
      </c>
      <c r="B211" s="285" t="s">
        <v>136</v>
      </c>
      <c r="C211" s="285" t="s">
        <v>883</v>
      </c>
      <c r="D211" s="283" t="s">
        <v>884</v>
      </c>
      <c r="E211" s="284" t="s">
        <v>885</v>
      </c>
      <c r="F211" s="285" t="s">
        <v>884</v>
      </c>
      <c r="G211" s="312">
        <v>-8.7348041422782536</v>
      </c>
      <c r="H211" s="312">
        <v>-1.5944399018806215</v>
      </c>
      <c r="I211" s="312" t="s">
        <v>209</v>
      </c>
      <c r="J211" s="312" t="s">
        <v>209</v>
      </c>
      <c r="K211" s="312">
        <v>1.1904761904761905</v>
      </c>
      <c r="L211" s="312">
        <v>2.640642939150402</v>
      </c>
      <c r="M211" s="312">
        <v>-7.8888888888888884</v>
      </c>
      <c r="N211" s="312">
        <v>11.191335740072201</v>
      </c>
      <c r="O211" s="312" t="s">
        <v>209</v>
      </c>
      <c r="P211" s="312">
        <v>-22.567191844300279</v>
      </c>
      <c r="Q211" s="312">
        <v>-24.859813084112151</v>
      </c>
      <c r="R211" s="312">
        <v>-19.219219219219219</v>
      </c>
      <c r="S211" s="312">
        <v>-34.158415841584159</v>
      </c>
      <c r="T211" s="312">
        <v>-26.946107784431138</v>
      </c>
      <c r="U211" s="312" t="s">
        <v>209</v>
      </c>
      <c r="V211" s="312" t="s">
        <v>209</v>
      </c>
      <c r="W211" s="312">
        <v>-11.40625</v>
      </c>
      <c r="X211" s="312">
        <v>-29.863481228668942</v>
      </c>
      <c r="Y211" s="312">
        <v>-8.8105726872246706</v>
      </c>
      <c r="Z211" s="312">
        <v>7.1428571428571423</v>
      </c>
      <c r="AA211" s="312" t="s">
        <v>209</v>
      </c>
      <c r="AB211" s="312">
        <v>-2.8260869565217392</v>
      </c>
      <c r="AC211" s="312">
        <v>13.259668508287293</v>
      </c>
    </row>
    <row r="212" spans="1:29" ht="36" customHeight="1" x14ac:dyDescent="0.25">
      <c r="A212" s="288" t="s">
        <v>117</v>
      </c>
      <c r="B212" s="296" t="s">
        <v>118</v>
      </c>
      <c r="C212" s="296"/>
      <c r="D212" s="288"/>
      <c r="E212" s="297"/>
      <c r="F212" s="296"/>
      <c r="G212" s="311">
        <v>-10.438593033492321</v>
      </c>
      <c r="H212" s="311">
        <v>-10.612323368259156</v>
      </c>
      <c r="I212" s="311" t="s">
        <v>209</v>
      </c>
      <c r="J212" s="311" t="s">
        <v>209</v>
      </c>
      <c r="K212" s="311">
        <v>-6.6671277405076417</v>
      </c>
      <c r="L212" s="311">
        <v>-7.3211863474722287</v>
      </c>
      <c r="M212" s="311">
        <v>-17.67845877614403</v>
      </c>
      <c r="N212" s="311">
        <v>6.6336166194523134</v>
      </c>
      <c r="O212" s="311">
        <v>-13.184079601990051</v>
      </c>
      <c r="P212" s="311">
        <v>-11.813121743249646</v>
      </c>
      <c r="Q212" s="311">
        <v>-22.456461961503209</v>
      </c>
      <c r="R212" s="311">
        <v>-27.215521761929732</v>
      </c>
      <c r="S212" s="311">
        <v>-11.395490554539915</v>
      </c>
      <c r="T212" s="311">
        <v>-26.203743391913132</v>
      </c>
      <c r="U212" s="311">
        <v>-42.114384748700175</v>
      </c>
      <c r="V212" s="311">
        <v>-21.642969984202214</v>
      </c>
      <c r="W212" s="311">
        <v>13.457159976033553</v>
      </c>
      <c r="X212" s="311">
        <v>-10.531062124248496</v>
      </c>
      <c r="Y212" s="311">
        <v>-9.9474581084919045</v>
      </c>
      <c r="Z212" s="311">
        <v>8.3634759594177321</v>
      </c>
      <c r="AA212" s="311">
        <v>6.7812798471824252</v>
      </c>
      <c r="AB212" s="311">
        <v>-24.990430622009569</v>
      </c>
      <c r="AC212" s="311">
        <v>6.4757160647571599</v>
      </c>
    </row>
    <row r="213" spans="1:29" ht="18.75" customHeight="1" x14ac:dyDescent="0.25">
      <c r="A213" s="283" t="s">
        <v>117</v>
      </c>
      <c r="B213" s="285" t="s">
        <v>118</v>
      </c>
      <c r="C213" s="285" t="s">
        <v>886</v>
      </c>
      <c r="D213" s="283" t="s">
        <v>887</v>
      </c>
      <c r="E213" s="284" t="s">
        <v>888</v>
      </c>
      <c r="F213" s="285" t="s">
        <v>887</v>
      </c>
      <c r="G213" s="312">
        <v>-13.303113914071737</v>
      </c>
      <c r="H213" s="312">
        <v>-15.226765799256507</v>
      </c>
      <c r="I213" s="312" t="s">
        <v>209</v>
      </c>
      <c r="J213" s="312" t="s">
        <v>209</v>
      </c>
      <c r="K213" s="312">
        <v>-12.266112266112266</v>
      </c>
      <c r="L213" s="312">
        <v>-9.6884628551865806</v>
      </c>
      <c r="M213" s="312">
        <v>-23.702127659574469</v>
      </c>
      <c r="N213" s="312">
        <v>-2.2004889975550124</v>
      </c>
      <c r="O213" s="312">
        <v>-12</v>
      </c>
      <c r="P213" s="312">
        <v>-10.909090909090908</v>
      </c>
      <c r="Q213" s="312">
        <v>-18.663594470046082</v>
      </c>
      <c r="R213" s="312">
        <v>-12.676056338028168</v>
      </c>
      <c r="S213" s="312">
        <v>-30</v>
      </c>
      <c r="T213" s="312">
        <v>-30.844793713163064</v>
      </c>
      <c r="U213" s="312" t="s">
        <v>209</v>
      </c>
      <c r="V213" s="312">
        <v>7.0175438596491224</v>
      </c>
      <c r="W213" s="312">
        <v>18.135593220338983</v>
      </c>
      <c r="X213" s="312">
        <v>-14.773980154355016</v>
      </c>
      <c r="Y213" s="312">
        <v>-7.558859975216853</v>
      </c>
      <c r="Z213" s="312">
        <v>2.4902723735408561</v>
      </c>
      <c r="AA213" s="312">
        <v>-9.4827586206896548</v>
      </c>
      <c r="AB213" s="312">
        <v>-30.863039399624764</v>
      </c>
      <c r="AC213" s="312">
        <v>15.476190476190476</v>
      </c>
    </row>
    <row r="214" spans="1:29" ht="15" customHeight="1" x14ac:dyDescent="0.25">
      <c r="A214" s="283" t="s">
        <v>117</v>
      </c>
      <c r="B214" s="285" t="s">
        <v>118</v>
      </c>
      <c r="C214" s="285" t="s">
        <v>889</v>
      </c>
      <c r="D214" s="283" t="s">
        <v>890</v>
      </c>
      <c r="E214" s="284" t="s">
        <v>891</v>
      </c>
      <c r="F214" s="285" t="s">
        <v>890</v>
      </c>
      <c r="G214" s="312">
        <v>-8.7877316143464768</v>
      </c>
      <c r="H214" s="312">
        <v>-7.9764305769763126</v>
      </c>
      <c r="I214" s="312" t="s">
        <v>209</v>
      </c>
      <c r="J214" s="312" t="s">
        <v>209</v>
      </c>
      <c r="K214" s="312">
        <v>-4.9438933159863394</v>
      </c>
      <c r="L214" s="312">
        <v>-3.8561525129982668</v>
      </c>
      <c r="M214" s="312">
        <v>-16.737064413938754</v>
      </c>
      <c r="N214" s="312">
        <v>6.5664997217584871</v>
      </c>
      <c r="O214" s="312">
        <v>-12.156295224312592</v>
      </c>
      <c r="P214" s="312">
        <v>-14.316678074378281</v>
      </c>
      <c r="Q214" s="312">
        <v>-24.538258575197887</v>
      </c>
      <c r="R214" s="312">
        <v>-34.672537149146947</v>
      </c>
      <c r="S214" s="312">
        <v>-2.5119617224880382</v>
      </c>
      <c r="T214" s="312">
        <v>-35.244433068850782</v>
      </c>
      <c r="U214" s="312">
        <v>-44.143534190927561</v>
      </c>
      <c r="V214" s="312">
        <v>-20.428336079077429</v>
      </c>
      <c r="W214" s="312">
        <v>22.747635639621702</v>
      </c>
      <c r="X214" s="312">
        <v>-12.73100616016427</v>
      </c>
      <c r="Y214" s="312">
        <v>-6.1596052407690998</v>
      </c>
      <c r="Z214" s="312">
        <v>11.338448422847399</v>
      </c>
      <c r="AA214" s="312">
        <v>1.1627906976744187</v>
      </c>
      <c r="AB214" s="312">
        <v>-22.327529204320033</v>
      </c>
      <c r="AC214" s="312">
        <v>18.272171253822631</v>
      </c>
    </row>
    <row r="215" spans="1:29" ht="15" customHeight="1" x14ac:dyDescent="0.25">
      <c r="A215" s="283" t="s">
        <v>117</v>
      </c>
      <c r="B215" s="285" t="s">
        <v>118</v>
      </c>
      <c r="C215" s="285" t="s">
        <v>892</v>
      </c>
      <c r="D215" s="283" t="s">
        <v>893</v>
      </c>
      <c r="E215" s="284" t="s">
        <v>894</v>
      </c>
      <c r="F215" s="285" t="s">
        <v>893</v>
      </c>
      <c r="G215" s="312">
        <v>-8.5388756729685742</v>
      </c>
      <c r="H215" s="312">
        <v>-12.243589743589743</v>
      </c>
      <c r="I215" s="312" t="s">
        <v>209</v>
      </c>
      <c r="J215" s="312" t="s">
        <v>209</v>
      </c>
      <c r="K215" s="312">
        <v>-3.7759336099585061</v>
      </c>
      <c r="L215" s="312">
        <v>-13.183412420053642</v>
      </c>
      <c r="M215" s="312">
        <v>-16.300768386388583</v>
      </c>
      <c r="N215" s="312">
        <v>7.2058823529411757</v>
      </c>
      <c r="O215" s="312">
        <v>5.4263565891472867</v>
      </c>
      <c r="P215" s="312">
        <v>0.18867924528301888</v>
      </c>
      <c r="Q215" s="312">
        <v>-12.879708383961116</v>
      </c>
      <c r="R215" s="312">
        <v>-14.87603305785124</v>
      </c>
      <c r="S215" s="312">
        <v>-7.3394495412844041</v>
      </c>
      <c r="T215" s="312">
        <v>-3.3519553072625698</v>
      </c>
      <c r="U215" s="312">
        <v>-43.478260869565219</v>
      </c>
      <c r="V215" s="312">
        <v>-14.345991561181433</v>
      </c>
      <c r="W215" s="312">
        <v>22.813688212927758</v>
      </c>
      <c r="X215" s="312">
        <v>-5.7528409090909092</v>
      </c>
      <c r="Y215" s="312">
        <v>-7.3855243722304289</v>
      </c>
      <c r="Z215" s="312">
        <v>10.634081902245708</v>
      </c>
      <c r="AA215" s="312">
        <v>28.90625</v>
      </c>
      <c r="AB215" s="312">
        <v>-24.377656344869457</v>
      </c>
      <c r="AC215" s="312">
        <v>-3.8383838383838382</v>
      </c>
    </row>
    <row r="216" spans="1:29" ht="15" customHeight="1" x14ac:dyDescent="0.25">
      <c r="A216" s="283" t="s">
        <v>117</v>
      </c>
      <c r="B216" s="285" t="s">
        <v>118</v>
      </c>
      <c r="C216" s="285" t="s">
        <v>895</v>
      </c>
      <c r="D216" s="283" t="s">
        <v>896</v>
      </c>
      <c r="E216" s="284" t="s">
        <v>897</v>
      </c>
      <c r="F216" s="285" t="s">
        <v>896</v>
      </c>
      <c r="G216" s="312">
        <v>-13.966037136962386</v>
      </c>
      <c r="H216" s="312">
        <v>-12.028007001750437</v>
      </c>
      <c r="I216" s="312" t="s">
        <v>209</v>
      </c>
      <c r="J216" s="312" t="s">
        <v>209</v>
      </c>
      <c r="K216" s="312">
        <v>-10.851926977687627</v>
      </c>
      <c r="L216" s="312">
        <v>-8.9099816289038589</v>
      </c>
      <c r="M216" s="312">
        <v>-16.387472687545522</v>
      </c>
      <c r="N216" s="312">
        <v>7.2953736654804269</v>
      </c>
      <c r="O216" s="312">
        <v>-24.166666666666668</v>
      </c>
      <c r="P216" s="312">
        <v>-14.552605703048179</v>
      </c>
      <c r="Q216" s="312">
        <v>-33.661971830985912</v>
      </c>
      <c r="R216" s="312">
        <v>-31.923890063424949</v>
      </c>
      <c r="S216" s="312">
        <v>-37.130801687763714</v>
      </c>
      <c r="T216" s="312">
        <v>-9.0540540540540544</v>
      </c>
      <c r="U216" s="312">
        <v>-23.943661971830984</v>
      </c>
      <c r="V216" s="312">
        <v>-19.444444444444446</v>
      </c>
      <c r="W216" s="312">
        <v>-15.008431703204048</v>
      </c>
      <c r="X216" s="312">
        <v>-5.5865921787709496</v>
      </c>
      <c r="Y216" s="312">
        <v>-17.055144968732233</v>
      </c>
      <c r="Z216" s="312">
        <v>9.7184377838328793</v>
      </c>
      <c r="AA216" s="312">
        <v>2.4193548387096775</v>
      </c>
      <c r="AB216" s="312">
        <v>-31.563421828908556</v>
      </c>
      <c r="AC216" s="312">
        <v>-11.328976034858387</v>
      </c>
    </row>
    <row r="217" spans="1:29" ht="18" customHeight="1" x14ac:dyDescent="0.25">
      <c r="A217" s="283" t="s">
        <v>117</v>
      </c>
      <c r="B217" s="285" t="s">
        <v>118</v>
      </c>
      <c r="C217" s="285"/>
      <c r="D217" s="283" t="s">
        <v>898</v>
      </c>
      <c r="E217" s="284"/>
      <c r="F217" s="285"/>
      <c r="G217" s="312" t="s">
        <v>228</v>
      </c>
      <c r="H217" s="312" t="s">
        <v>228</v>
      </c>
      <c r="I217" s="312" t="s">
        <v>228</v>
      </c>
      <c r="J217" s="312" t="s">
        <v>228</v>
      </c>
      <c r="K217" s="312" t="s">
        <v>228</v>
      </c>
      <c r="L217" s="312" t="s">
        <v>228</v>
      </c>
      <c r="M217" s="312" t="s">
        <v>228</v>
      </c>
      <c r="N217" s="312" t="s">
        <v>228</v>
      </c>
      <c r="O217" s="312" t="s">
        <v>228</v>
      </c>
      <c r="P217" s="312" t="s">
        <v>228</v>
      </c>
      <c r="Q217" s="312" t="s">
        <v>228</v>
      </c>
      <c r="R217" s="312" t="s">
        <v>228</v>
      </c>
      <c r="S217" s="312" t="s">
        <v>228</v>
      </c>
      <c r="T217" s="312" t="s">
        <v>228</v>
      </c>
      <c r="U217" s="312" t="s">
        <v>228</v>
      </c>
      <c r="V217" s="312" t="s">
        <v>228</v>
      </c>
      <c r="W217" s="312" t="s">
        <v>228</v>
      </c>
      <c r="X217" s="312" t="s">
        <v>228</v>
      </c>
      <c r="Y217" s="312" t="s">
        <v>228</v>
      </c>
      <c r="Z217" s="312" t="s">
        <v>228</v>
      </c>
      <c r="AA217" s="312" t="s">
        <v>228</v>
      </c>
      <c r="AB217" s="312" t="s">
        <v>228</v>
      </c>
      <c r="AC217" s="312" t="s">
        <v>228</v>
      </c>
    </row>
    <row r="218" spans="1:29" ht="15" customHeight="1" x14ac:dyDescent="0.25">
      <c r="A218" s="283" t="s">
        <v>117</v>
      </c>
      <c r="B218" s="285" t="s">
        <v>118</v>
      </c>
      <c r="C218" s="285" t="s">
        <v>899</v>
      </c>
      <c r="D218" s="283" t="s">
        <v>900</v>
      </c>
      <c r="E218" s="284" t="s">
        <v>901</v>
      </c>
      <c r="F218" s="285" t="s">
        <v>900</v>
      </c>
      <c r="G218" s="312">
        <v>-12.546097111247695</v>
      </c>
      <c r="H218" s="312">
        <v>-11.313644728770484</v>
      </c>
      <c r="I218" s="312" t="s">
        <v>209</v>
      </c>
      <c r="J218" s="312" t="s">
        <v>209</v>
      </c>
      <c r="K218" s="312">
        <v>-7.8352180936995159</v>
      </c>
      <c r="L218" s="312">
        <v>-7.4626865671641784</v>
      </c>
      <c r="M218" s="312">
        <v>-17.728989612842305</v>
      </c>
      <c r="N218" s="312">
        <v>7.291666666666667</v>
      </c>
      <c r="O218" s="312">
        <v>-23.560209424083769</v>
      </c>
      <c r="P218" s="312">
        <v>-12.713433449907427</v>
      </c>
      <c r="Q218" s="312">
        <v>-17.427884615384613</v>
      </c>
      <c r="R218" s="312">
        <v>-20.253164556962027</v>
      </c>
      <c r="S218" s="312">
        <v>-8.5</v>
      </c>
      <c r="T218" s="312">
        <v>-21.775898520084567</v>
      </c>
      <c r="U218" s="312">
        <v>-10.714285714285714</v>
      </c>
      <c r="V218" s="312">
        <v>-38.521400778210122</v>
      </c>
      <c r="W218" s="312">
        <v>-1.6194331983805668</v>
      </c>
      <c r="X218" s="312">
        <v>-9.2508143322475576</v>
      </c>
      <c r="Y218" s="312">
        <v>-16.720257234726688</v>
      </c>
      <c r="Z218" s="312">
        <v>-2.2421524663677128</v>
      </c>
      <c r="AA218" s="312">
        <v>22.222222222222221</v>
      </c>
      <c r="AB218" s="312">
        <v>-24.022801302931597</v>
      </c>
      <c r="AC218" s="312">
        <v>-2.6890756302521011</v>
      </c>
    </row>
    <row r="219" spans="1:29" ht="33.75" customHeight="1" x14ac:dyDescent="0.25">
      <c r="A219" s="288" t="s">
        <v>168</v>
      </c>
      <c r="B219" s="296" t="s">
        <v>169</v>
      </c>
      <c r="C219" s="285"/>
      <c r="D219" s="283"/>
      <c r="E219" s="284"/>
      <c r="F219" s="285"/>
      <c r="G219" s="311">
        <v>2.4260277050441155</v>
      </c>
      <c r="H219" s="311">
        <v>-5.0925999713115404</v>
      </c>
      <c r="I219" s="311">
        <v>-2.6785714285714284</v>
      </c>
      <c r="J219" s="311">
        <v>-6.5693430656934311</v>
      </c>
      <c r="K219" s="311">
        <v>-15.571894811869303</v>
      </c>
      <c r="L219" s="311">
        <v>5.5037022066253884</v>
      </c>
      <c r="M219" s="311">
        <v>-10.189343759087532</v>
      </c>
      <c r="N219" s="311">
        <v>6.2953995157384997</v>
      </c>
      <c r="O219" s="311">
        <v>3.6055488183619748</v>
      </c>
      <c r="P219" s="311">
        <v>8.4359025486712831</v>
      </c>
      <c r="Q219" s="311">
        <v>-3.533845278725825</v>
      </c>
      <c r="R219" s="311">
        <v>-6.5957782807811753</v>
      </c>
      <c r="S219" s="311">
        <v>2.8364910743620633</v>
      </c>
      <c r="T219" s="311">
        <v>-2.8718661891335824</v>
      </c>
      <c r="U219" s="311">
        <v>41.706200467490078</v>
      </c>
      <c r="V219" s="311">
        <v>0.70153460695270897</v>
      </c>
      <c r="W219" s="311">
        <v>54.118057981138669</v>
      </c>
      <c r="X219" s="311">
        <v>-14.13549144632214</v>
      </c>
      <c r="Y219" s="311">
        <v>0.36390356555512787</v>
      </c>
      <c r="Z219" s="311">
        <v>2.2956142353448494</v>
      </c>
      <c r="AA219" s="311">
        <v>-19.850653391412571</v>
      </c>
      <c r="AB219" s="311">
        <v>-6.1947048453795084</v>
      </c>
      <c r="AC219" s="311">
        <v>-7.0872947277441662</v>
      </c>
    </row>
    <row r="220" spans="1:29" ht="15" customHeight="1" x14ac:dyDescent="0.25">
      <c r="A220" s="283" t="s">
        <v>168</v>
      </c>
      <c r="B220" s="285" t="s">
        <v>169</v>
      </c>
      <c r="C220" s="285" t="s">
        <v>902</v>
      </c>
      <c r="D220" s="283" t="s">
        <v>903</v>
      </c>
      <c r="E220" s="284" t="s">
        <v>904</v>
      </c>
      <c r="F220" s="285" t="s">
        <v>903</v>
      </c>
      <c r="G220" s="312">
        <v>-9.2365141494578662</v>
      </c>
      <c r="H220" s="312">
        <v>-7.1332976445396143</v>
      </c>
      <c r="I220" s="312" t="s">
        <v>209</v>
      </c>
      <c r="J220" s="312" t="s">
        <v>209</v>
      </c>
      <c r="K220" s="312">
        <v>-13.836477987421384</v>
      </c>
      <c r="L220" s="312">
        <v>2.1647624774503909</v>
      </c>
      <c r="M220" s="312">
        <v>-15.693430656934307</v>
      </c>
      <c r="N220" s="312">
        <v>-2.3391812865497075</v>
      </c>
      <c r="O220" s="312">
        <v>-5.5248618784530388</v>
      </c>
      <c r="P220" s="312">
        <v>-10.05973715651135</v>
      </c>
      <c r="Q220" s="312">
        <v>-14.571948998178508</v>
      </c>
      <c r="R220" s="312">
        <v>-17.592592592592592</v>
      </c>
      <c r="S220" s="312">
        <v>-7.8947368421052628</v>
      </c>
      <c r="T220" s="312">
        <v>-15.274725274725276</v>
      </c>
      <c r="U220" s="312">
        <v>17.076923076923077</v>
      </c>
      <c r="V220" s="312">
        <v>-22.900763358778626</v>
      </c>
      <c r="W220" s="312">
        <v>15.577889447236181</v>
      </c>
      <c r="X220" s="312">
        <v>-23.775337837837839</v>
      </c>
      <c r="Y220" s="312">
        <v>-1.2212643678160919</v>
      </c>
      <c r="Z220" s="312">
        <v>-19.000703729767771</v>
      </c>
      <c r="AA220" s="312">
        <v>-50.704225352112672</v>
      </c>
      <c r="AB220" s="312">
        <v>-13.296778615490062</v>
      </c>
      <c r="AC220" s="312">
        <v>-7.395498392282958</v>
      </c>
    </row>
    <row r="221" spans="1:29" ht="15" customHeight="1" x14ac:dyDescent="0.25">
      <c r="A221" s="283" t="s">
        <v>168</v>
      </c>
      <c r="B221" s="285" t="s">
        <v>169</v>
      </c>
      <c r="C221" s="285" t="s">
        <v>905</v>
      </c>
      <c r="D221" s="283" t="s">
        <v>906</v>
      </c>
      <c r="E221" s="284" t="s">
        <v>907</v>
      </c>
      <c r="F221" s="285" t="s">
        <v>906</v>
      </c>
      <c r="G221" s="312">
        <v>-4.4508255563531947</v>
      </c>
      <c r="H221" s="312">
        <v>-13.058009071377416</v>
      </c>
      <c r="I221" s="312" t="s">
        <v>209</v>
      </c>
      <c r="J221" s="312" t="s">
        <v>209</v>
      </c>
      <c r="K221" s="312">
        <v>-19.165964616680707</v>
      </c>
      <c r="L221" s="312">
        <v>-3.7068965517241379</v>
      </c>
      <c r="M221" s="312">
        <v>-20.127287191726332</v>
      </c>
      <c r="N221" s="312">
        <v>5.4913294797687859</v>
      </c>
      <c r="O221" s="312">
        <v>-16.632860040567952</v>
      </c>
      <c r="P221" s="312">
        <v>2.0523079202785803</v>
      </c>
      <c r="Q221" s="312">
        <v>-2.8056112224448899</v>
      </c>
      <c r="R221" s="312">
        <v>-0.43383947939262474</v>
      </c>
      <c r="S221" s="312">
        <v>-9.5238095238095237</v>
      </c>
      <c r="T221" s="312">
        <v>-6.4277958740499468</v>
      </c>
      <c r="U221" s="312">
        <v>18.711276332094176</v>
      </c>
      <c r="V221" s="312">
        <v>10.5</v>
      </c>
      <c r="W221" s="312">
        <v>35.052034058656574</v>
      </c>
      <c r="X221" s="312">
        <v>-8.2417582417582409</v>
      </c>
      <c r="Y221" s="312">
        <v>-2.5052192066805845</v>
      </c>
      <c r="Z221" s="312">
        <v>5.0220264317180616</v>
      </c>
      <c r="AA221" s="312">
        <v>-32.919254658385093</v>
      </c>
      <c r="AB221" s="312">
        <v>-12.790146849834203</v>
      </c>
      <c r="AC221" s="312">
        <v>-11.936339522546419</v>
      </c>
    </row>
    <row r="222" spans="1:29" ht="15" customHeight="1" x14ac:dyDescent="0.25">
      <c r="A222" s="301" t="s">
        <v>168</v>
      </c>
      <c r="B222" s="285" t="s">
        <v>169</v>
      </c>
      <c r="C222" s="285" t="s">
        <v>908</v>
      </c>
      <c r="D222" s="301" t="s">
        <v>909</v>
      </c>
      <c r="E222" s="284" t="s">
        <v>910</v>
      </c>
      <c r="F222" s="285" t="s">
        <v>909</v>
      </c>
      <c r="G222" s="312">
        <v>-1.6373991457047936</v>
      </c>
      <c r="H222" s="312">
        <v>-13.659189822564446</v>
      </c>
      <c r="I222" s="312" t="s">
        <v>209</v>
      </c>
      <c r="J222" s="312" t="s">
        <v>209</v>
      </c>
      <c r="K222" s="312">
        <v>-20.43010752688172</v>
      </c>
      <c r="L222" s="312">
        <v>-6.8163592622293505</v>
      </c>
      <c r="M222" s="312">
        <v>-16.418835192069391</v>
      </c>
      <c r="N222" s="312">
        <v>-0.98425196850393704</v>
      </c>
      <c r="O222" s="312">
        <v>-9.0651558073654392</v>
      </c>
      <c r="P222" s="312">
        <v>10.754281949934123</v>
      </c>
      <c r="Q222" s="312">
        <v>-12.882096069868995</v>
      </c>
      <c r="R222" s="312">
        <v>-16.842105263157894</v>
      </c>
      <c r="S222" s="312">
        <v>-2.3904382470119523</v>
      </c>
      <c r="T222" s="312">
        <v>8.2412523020257833</v>
      </c>
      <c r="U222" s="312">
        <v>46.486486486486491</v>
      </c>
      <c r="V222" s="312">
        <v>8.3333333333333321</v>
      </c>
      <c r="W222" s="312">
        <v>66.192170818505332</v>
      </c>
      <c r="X222" s="312">
        <v>-15.221459762944479</v>
      </c>
      <c r="Y222" s="312">
        <v>8.0686149936467597</v>
      </c>
      <c r="Z222" s="312">
        <v>-2.2038567493112948</v>
      </c>
      <c r="AA222" s="312">
        <v>-21.100917431192663</v>
      </c>
      <c r="AB222" s="312">
        <v>-12.960122699386503</v>
      </c>
      <c r="AC222" s="312">
        <v>2.1186440677966099</v>
      </c>
    </row>
    <row r="223" spans="1:29" ht="15" customHeight="1" x14ac:dyDescent="0.25">
      <c r="A223" s="301" t="s">
        <v>168</v>
      </c>
      <c r="B223" s="285" t="s">
        <v>169</v>
      </c>
      <c r="C223" s="285" t="s">
        <v>911</v>
      </c>
      <c r="D223" s="301" t="s">
        <v>912</v>
      </c>
      <c r="E223" s="284" t="s">
        <v>913</v>
      </c>
      <c r="F223" s="285" t="s">
        <v>912</v>
      </c>
      <c r="G223" s="312">
        <v>2.0122761500980824</v>
      </c>
      <c r="H223" s="312">
        <v>-2.9177162048698571</v>
      </c>
      <c r="I223" s="312" t="s">
        <v>209</v>
      </c>
      <c r="J223" s="312" t="s">
        <v>209</v>
      </c>
      <c r="K223" s="312">
        <v>-14.601626016260164</v>
      </c>
      <c r="L223" s="312">
        <v>6.3213144682793247</v>
      </c>
      <c r="M223" s="312">
        <v>-5.380513814832768</v>
      </c>
      <c r="N223" s="312">
        <v>5.1282051282051277</v>
      </c>
      <c r="O223" s="312">
        <v>5.2880075542965059</v>
      </c>
      <c r="P223" s="312">
        <v>7.6595744680851059</v>
      </c>
      <c r="Q223" s="312">
        <v>-4.4337349397590362</v>
      </c>
      <c r="R223" s="312">
        <v>-8.3443708609271532</v>
      </c>
      <c r="S223" s="312">
        <v>6.0176991150442474</v>
      </c>
      <c r="T223" s="312">
        <v>-3.669008587041374</v>
      </c>
      <c r="U223" s="312">
        <v>51.849112426035504</v>
      </c>
      <c r="V223" s="312">
        <v>0.91463414634146334</v>
      </c>
      <c r="W223" s="312">
        <v>50.942484291928466</v>
      </c>
      <c r="X223" s="312">
        <v>-12.13726974514257</v>
      </c>
      <c r="Y223" s="312">
        <v>-1.0695187165775399</v>
      </c>
      <c r="Z223" s="312">
        <v>0.17533606078316774</v>
      </c>
      <c r="AA223" s="312">
        <v>-19.008264462809919</v>
      </c>
      <c r="AB223" s="312">
        <v>-5.676274944567627</v>
      </c>
      <c r="AC223" s="312">
        <v>-9.5930232558139537</v>
      </c>
    </row>
    <row r="224" spans="1:29" ht="15" customHeight="1" x14ac:dyDescent="0.25">
      <c r="A224" s="301" t="s">
        <v>168</v>
      </c>
      <c r="B224" s="285" t="s">
        <v>169</v>
      </c>
      <c r="C224" s="285" t="s">
        <v>914</v>
      </c>
      <c r="D224" s="301" t="s">
        <v>915</v>
      </c>
      <c r="E224" s="284" t="s">
        <v>916</v>
      </c>
      <c r="F224" s="285" t="s">
        <v>915</v>
      </c>
      <c r="G224" s="312">
        <v>0.50538802105087299</v>
      </c>
      <c r="H224" s="312">
        <v>-5.6705415367167564</v>
      </c>
      <c r="I224" s="312" t="s">
        <v>209</v>
      </c>
      <c r="J224" s="312" t="s">
        <v>209</v>
      </c>
      <c r="K224" s="312">
        <v>-13.597478613237278</v>
      </c>
      <c r="L224" s="312">
        <v>0.75993091537132984</v>
      </c>
      <c r="M224" s="312">
        <v>-5.809128630705394</v>
      </c>
      <c r="N224" s="312">
        <v>-4.7477744807121667</v>
      </c>
      <c r="O224" s="312">
        <v>3.150912106135987</v>
      </c>
      <c r="P224" s="312">
        <v>7.6633892423366099</v>
      </c>
      <c r="Q224" s="312">
        <v>-12.382149591451917</v>
      </c>
      <c r="R224" s="312">
        <v>-8.7230215827338125</v>
      </c>
      <c r="S224" s="312">
        <v>-20.876826722338205</v>
      </c>
      <c r="T224" s="312">
        <v>16.055900621118013</v>
      </c>
      <c r="U224" s="312">
        <v>36.991869918699187</v>
      </c>
      <c r="V224" s="312">
        <v>12.096774193548388</v>
      </c>
      <c r="W224" s="312">
        <v>25.1494619370267</v>
      </c>
      <c r="X224" s="312">
        <v>-14.479081214109927</v>
      </c>
      <c r="Y224" s="312">
        <v>4.6046046046046047</v>
      </c>
      <c r="Z224" s="312">
        <v>-8.9108910891089099</v>
      </c>
      <c r="AA224" s="312">
        <v>-24.539877300613497</v>
      </c>
      <c r="AB224" s="312">
        <v>-11.200923787528868</v>
      </c>
      <c r="AC224" s="312">
        <v>-8.682634730538922</v>
      </c>
    </row>
    <row r="225" spans="1:29" ht="15" customHeight="1" x14ac:dyDescent="0.25">
      <c r="A225" s="301" t="s">
        <v>168</v>
      </c>
      <c r="B225" s="285" t="s">
        <v>169</v>
      </c>
      <c r="C225" s="285" t="s">
        <v>917</v>
      </c>
      <c r="D225" s="301" t="s">
        <v>918</v>
      </c>
      <c r="E225" s="284" t="s">
        <v>919</v>
      </c>
      <c r="F225" s="285" t="s">
        <v>918</v>
      </c>
      <c r="G225" s="312">
        <v>5.964204814178677</v>
      </c>
      <c r="H225" s="312">
        <v>-8.5684566376283975</v>
      </c>
      <c r="I225" s="312" t="s">
        <v>209</v>
      </c>
      <c r="J225" s="312" t="s">
        <v>209</v>
      </c>
      <c r="K225" s="312">
        <v>-21.529968454258675</v>
      </c>
      <c r="L225" s="312">
        <v>3.3390903857225105</v>
      </c>
      <c r="M225" s="312">
        <v>-13.73134328358209</v>
      </c>
      <c r="N225" s="312">
        <v>-1.5945330296127564</v>
      </c>
      <c r="O225" s="312">
        <v>11.288343558282209</v>
      </c>
      <c r="P225" s="312">
        <v>12.853566958698373</v>
      </c>
      <c r="Q225" s="312">
        <v>4.2773525438991449</v>
      </c>
      <c r="R225" s="312">
        <v>13.005272407732866</v>
      </c>
      <c r="S225" s="312">
        <v>-4.8938134810710983</v>
      </c>
      <c r="T225" s="312">
        <v>-6.6002490660024904</v>
      </c>
      <c r="U225" s="312">
        <v>61.206896551724135</v>
      </c>
      <c r="V225" s="312">
        <v>-13.564356435643566</v>
      </c>
      <c r="W225" s="312">
        <v>59.81465880370682</v>
      </c>
      <c r="X225" s="312">
        <v>-19.482512882359391</v>
      </c>
      <c r="Y225" s="312">
        <v>-0.38781163434903049</v>
      </c>
      <c r="Z225" s="312">
        <v>11.818879508825788</v>
      </c>
      <c r="AA225" s="312">
        <v>-24.705882352941178</v>
      </c>
      <c r="AB225" s="312">
        <v>-10.137875101378752</v>
      </c>
      <c r="AC225" s="312">
        <v>-19.615384615384617</v>
      </c>
    </row>
    <row r="226" spans="1:29" ht="15" customHeight="1" x14ac:dyDescent="0.25">
      <c r="A226" s="301" t="s">
        <v>168</v>
      </c>
      <c r="B226" s="285" t="s">
        <v>169</v>
      </c>
      <c r="C226" s="285" t="s">
        <v>920</v>
      </c>
      <c r="D226" s="301" t="s">
        <v>921</v>
      </c>
      <c r="E226" s="284" t="s">
        <v>922</v>
      </c>
      <c r="F226" s="285" t="s">
        <v>921</v>
      </c>
      <c r="G226" s="313">
        <v>2.355324074074074</v>
      </c>
      <c r="H226" s="313">
        <v>-2.5041157611992029</v>
      </c>
      <c r="I226" s="313" t="s">
        <v>209</v>
      </c>
      <c r="J226" s="313" t="s">
        <v>209</v>
      </c>
      <c r="K226" s="313">
        <v>-9.9777654252362424</v>
      </c>
      <c r="L226" s="313">
        <v>4.5445679734737663</v>
      </c>
      <c r="M226" s="313">
        <v>-5.6428571428571423</v>
      </c>
      <c r="N226" s="313">
        <v>-0.16849199663016007</v>
      </c>
      <c r="O226" s="313">
        <v>-7.2016460905349797</v>
      </c>
      <c r="P226" s="313">
        <v>11.050955414012739</v>
      </c>
      <c r="Q226" s="313">
        <v>7.4339207048458142</v>
      </c>
      <c r="R226" s="313">
        <v>10.272873194221509</v>
      </c>
      <c r="S226" s="313">
        <v>1.2280701754385965</v>
      </c>
      <c r="T226" s="313">
        <v>2.9633480634260465</v>
      </c>
      <c r="U226" s="313">
        <v>19.047619047619047</v>
      </c>
      <c r="V226" s="313">
        <v>14.457831325301203</v>
      </c>
      <c r="W226" s="313">
        <v>58.619344773790949</v>
      </c>
      <c r="X226" s="313">
        <v>-15.17520996235158</v>
      </c>
      <c r="Y226" s="313">
        <v>-2.2503516174402249</v>
      </c>
      <c r="Z226" s="313">
        <v>5.4023635340461453</v>
      </c>
      <c r="AA226" s="313">
        <v>-29.096045197740111</v>
      </c>
      <c r="AB226" s="313">
        <v>-3.9240506329113924</v>
      </c>
      <c r="AC226" s="313">
        <v>-2.9850746268656714</v>
      </c>
    </row>
    <row r="227" spans="1:29" ht="15" customHeight="1" x14ac:dyDescent="0.25">
      <c r="A227" s="301" t="s">
        <v>168</v>
      </c>
      <c r="B227" s="285" t="s">
        <v>169</v>
      </c>
      <c r="C227" s="285" t="s">
        <v>923</v>
      </c>
      <c r="D227" s="301" t="s">
        <v>924</v>
      </c>
      <c r="E227" s="284" t="s">
        <v>925</v>
      </c>
      <c r="F227" s="285" t="s">
        <v>924</v>
      </c>
      <c r="G227" s="313">
        <v>-4.8885364886706713</v>
      </c>
      <c r="H227" s="313">
        <v>-9.8306679209783621</v>
      </c>
      <c r="I227" s="313" t="s">
        <v>209</v>
      </c>
      <c r="J227" s="313" t="s">
        <v>209</v>
      </c>
      <c r="K227" s="313">
        <v>-17.767941827379072</v>
      </c>
      <c r="L227" s="313">
        <v>1.3459516298633016</v>
      </c>
      <c r="M227" s="313">
        <v>-20.162782093969664</v>
      </c>
      <c r="N227" s="313">
        <v>1.9274376417233559</v>
      </c>
      <c r="O227" s="313">
        <v>3.7716615698267071</v>
      </c>
      <c r="P227" s="313">
        <v>1.9074764306073231</v>
      </c>
      <c r="Q227" s="313">
        <v>-7.9317269076305221</v>
      </c>
      <c r="R227" s="313">
        <v>-15.295717199184228</v>
      </c>
      <c r="S227" s="313">
        <v>12.859884836852206</v>
      </c>
      <c r="T227" s="313">
        <v>-6.5280665280665282</v>
      </c>
      <c r="U227" s="313">
        <v>35.483870967741936</v>
      </c>
      <c r="V227" s="313">
        <v>17.359413202933986</v>
      </c>
      <c r="W227" s="313">
        <v>46.413502109704638</v>
      </c>
      <c r="X227" s="313">
        <v>-14.604296981234702</v>
      </c>
      <c r="Y227" s="313">
        <v>-15.34719150818222</v>
      </c>
      <c r="Z227" s="313">
        <v>-7.5414781297134237</v>
      </c>
      <c r="AA227" s="313">
        <v>4.375</v>
      </c>
      <c r="AB227" s="313">
        <v>-15.761750405186387</v>
      </c>
      <c r="AC227" s="313">
        <v>-11</v>
      </c>
    </row>
    <row r="228" spans="1:29" ht="15" customHeight="1" x14ac:dyDescent="0.25">
      <c r="A228" s="301" t="s">
        <v>168</v>
      </c>
      <c r="B228" s="285" t="s">
        <v>169</v>
      </c>
      <c r="C228" s="285" t="s">
        <v>926</v>
      </c>
      <c r="D228" s="301" t="s">
        <v>927</v>
      </c>
      <c r="E228" s="284" t="s">
        <v>928</v>
      </c>
      <c r="F228" s="285" t="s">
        <v>927</v>
      </c>
      <c r="G228" s="313">
        <v>-2.4076780021253983</v>
      </c>
      <c r="H228" s="313">
        <v>-10.511727078891258</v>
      </c>
      <c r="I228" s="313" t="s">
        <v>209</v>
      </c>
      <c r="J228" s="313" t="s">
        <v>209</v>
      </c>
      <c r="K228" s="313">
        <v>-23.795379537953796</v>
      </c>
      <c r="L228" s="313">
        <v>0.63600782778864962</v>
      </c>
      <c r="M228" s="313">
        <v>-12.943262411347517</v>
      </c>
      <c r="N228" s="313">
        <v>-7.9161816065192081</v>
      </c>
      <c r="O228" s="313">
        <v>5.6623931623931627</v>
      </c>
      <c r="P228" s="313">
        <v>2.8956793416139606</v>
      </c>
      <c r="Q228" s="313">
        <v>-10.725411659991099</v>
      </c>
      <c r="R228" s="313">
        <v>-9.5088161209068005</v>
      </c>
      <c r="S228" s="313">
        <v>-13.657056145675265</v>
      </c>
      <c r="T228" s="313">
        <v>-12.972054380664652</v>
      </c>
      <c r="U228" s="313">
        <v>30.119176598049833</v>
      </c>
      <c r="V228" s="313">
        <v>6.1452513966480442</v>
      </c>
      <c r="W228" s="313">
        <v>96.023564064801178</v>
      </c>
      <c r="X228" s="313">
        <v>-9.1346153846153832</v>
      </c>
      <c r="Y228" s="313">
        <v>-7.9432624113475185</v>
      </c>
      <c r="Z228" s="313">
        <v>24.707846410684475</v>
      </c>
      <c r="AA228" s="313">
        <v>4.6610169491525424</v>
      </c>
      <c r="AB228" s="313">
        <v>-10.908113917248791</v>
      </c>
      <c r="AC228" s="313">
        <v>-9.9009900990099009</v>
      </c>
    </row>
    <row r="229" spans="1:29" ht="15" customHeight="1" x14ac:dyDescent="0.25">
      <c r="A229" s="301" t="s">
        <v>168</v>
      </c>
      <c r="B229" s="285" t="s">
        <v>169</v>
      </c>
      <c r="C229" s="285" t="s">
        <v>929</v>
      </c>
      <c r="D229" s="301" t="s">
        <v>930</v>
      </c>
      <c r="E229" s="284" t="s">
        <v>931</v>
      </c>
      <c r="F229" s="285" t="s">
        <v>930</v>
      </c>
      <c r="G229" s="313">
        <v>-6.0289717083786725</v>
      </c>
      <c r="H229" s="313">
        <v>-11.342309261525909</v>
      </c>
      <c r="I229" s="313" t="s">
        <v>209</v>
      </c>
      <c r="J229" s="313" t="s">
        <v>209</v>
      </c>
      <c r="K229" s="313">
        <v>-18.072660098522167</v>
      </c>
      <c r="L229" s="313">
        <v>2.3953605648008072</v>
      </c>
      <c r="M229" s="313">
        <v>-23.680124223602483</v>
      </c>
      <c r="N229" s="313">
        <v>-4.6822742474916383</v>
      </c>
      <c r="O229" s="313">
        <v>3.7714285714285714</v>
      </c>
      <c r="P229" s="313">
        <v>-0.57275818865222838</v>
      </c>
      <c r="Q229" s="313">
        <v>-9.8219766728054019</v>
      </c>
      <c r="R229" s="313">
        <v>-10.791993037423847</v>
      </c>
      <c r="S229" s="313">
        <v>-7.5</v>
      </c>
      <c r="T229" s="313">
        <v>-3.5162668419323038</v>
      </c>
      <c r="U229" s="313">
        <v>7.8306878306878307</v>
      </c>
      <c r="V229" s="313">
        <v>42.471042471042466</v>
      </c>
      <c r="W229" s="313">
        <v>31.644934804413239</v>
      </c>
      <c r="X229" s="313">
        <v>-18.523002421307506</v>
      </c>
      <c r="Y229" s="313">
        <v>-8.8647670737222981</v>
      </c>
      <c r="Z229" s="313">
        <v>-3.346203346203346</v>
      </c>
      <c r="AA229" s="313">
        <v>-18.473895582329316</v>
      </c>
      <c r="AB229" s="313">
        <v>-12.471960520412742</v>
      </c>
      <c r="AC229" s="313">
        <v>-3.8554216867469884</v>
      </c>
    </row>
    <row r="230" spans="1:29" ht="15" customHeight="1" x14ac:dyDescent="0.25">
      <c r="A230" s="301" t="s">
        <v>168</v>
      </c>
      <c r="B230" s="285" t="s">
        <v>169</v>
      </c>
      <c r="C230" s="285" t="s">
        <v>932</v>
      </c>
      <c r="D230" s="301" t="s">
        <v>933</v>
      </c>
      <c r="E230" s="284" t="s">
        <v>934</v>
      </c>
      <c r="F230" s="285" t="s">
        <v>933</v>
      </c>
      <c r="G230" s="313">
        <v>2.915542321888279</v>
      </c>
      <c r="H230" s="313">
        <v>-10.543865700816374</v>
      </c>
      <c r="I230" s="313" t="s">
        <v>209</v>
      </c>
      <c r="J230" s="313" t="s">
        <v>209</v>
      </c>
      <c r="K230" s="313">
        <v>-18.91405969075872</v>
      </c>
      <c r="L230" s="313">
        <v>-2.1358723623262996</v>
      </c>
      <c r="M230" s="313">
        <v>-15.472071181413741</v>
      </c>
      <c r="N230" s="313">
        <v>4.7387606318347508</v>
      </c>
      <c r="O230" s="313">
        <v>10.727728983688834</v>
      </c>
      <c r="P230" s="313">
        <v>11.908206207259338</v>
      </c>
      <c r="Q230" s="313">
        <v>-10.105519480519479</v>
      </c>
      <c r="R230" s="313">
        <v>-10.381231671554252</v>
      </c>
      <c r="S230" s="313">
        <v>-9.4861660079051369</v>
      </c>
      <c r="T230" s="313">
        <v>-0.61847700038654807</v>
      </c>
      <c r="U230" s="313">
        <v>42.309924550203135</v>
      </c>
      <c r="V230" s="313">
        <v>3.4909090909090912</v>
      </c>
      <c r="W230" s="313">
        <v>100.18467220683287</v>
      </c>
      <c r="X230" s="313">
        <v>-12.109099459205266</v>
      </c>
      <c r="Y230" s="313">
        <v>-4.5776566757493189</v>
      </c>
      <c r="Z230" s="313">
        <v>15.396825396825397</v>
      </c>
      <c r="AA230" s="313">
        <v>-18.548387096774192</v>
      </c>
      <c r="AB230" s="313">
        <v>-8.7201735357917567</v>
      </c>
      <c r="AC230" s="313">
        <v>-9.9630996309963091</v>
      </c>
    </row>
    <row r="231" spans="1:29" ht="15" customHeight="1" x14ac:dyDescent="0.25">
      <c r="A231" s="301" t="s">
        <v>168</v>
      </c>
      <c r="B231" s="285" t="s">
        <v>169</v>
      </c>
      <c r="C231" s="285" t="s">
        <v>935</v>
      </c>
      <c r="D231" s="301" t="s">
        <v>936</v>
      </c>
      <c r="E231" s="284" t="s">
        <v>937</v>
      </c>
      <c r="F231" s="285" t="s">
        <v>936</v>
      </c>
      <c r="G231" s="313">
        <v>-7.1966092898538188</v>
      </c>
      <c r="H231" s="313">
        <v>-5.1303758889265154</v>
      </c>
      <c r="I231" s="313" t="s">
        <v>209</v>
      </c>
      <c r="J231" s="313" t="s">
        <v>209</v>
      </c>
      <c r="K231" s="313">
        <v>-12.664214398318444</v>
      </c>
      <c r="L231" s="313">
        <v>8.320373250388803</v>
      </c>
      <c r="M231" s="313">
        <v>-19.817927170868348</v>
      </c>
      <c r="N231" s="313">
        <v>7.5091575091575091</v>
      </c>
      <c r="O231" s="313">
        <v>-10.434782608695652</v>
      </c>
      <c r="P231" s="313">
        <v>-9.812072399757513</v>
      </c>
      <c r="Q231" s="313">
        <v>-2.4164889836531627</v>
      </c>
      <c r="R231" s="313">
        <v>4.3329532497149374</v>
      </c>
      <c r="S231" s="313">
        <v>-13.584905660377359</v>
      </c>
      <c r="T231" s="313">
        <v>-35.257214554579676</v>
      </c>
      <c r="U231" s="313">
        <v>37.550607287449395</v>
      </c>
      <c r="V231" s="313">
        <v>-27.671755725190838</v>
      </c>
      <c r="W231" s="313">
        <v>52.070604209097084</v>
      </c>
      <c r="X231" s="313">
        <v>-23.903572465872784</v>
      </c>
      <c r="Y231" s="313">
        <v>-7.8832116788321169</v>
      </c>
      <c r="Z231" s="313">
        <v>6.6937119675456387</v>
      </c>
      <c r="AA231" s="313">
        <v>-16.788321167883211</v>
      </c>
      <c r="AB231" s="313">
        <v>-5.9579439252336446</v>
      </c>
      <c r="AC231" s="313">
        <v>-13.157894736842104</v>
      </c>
    </row>
    <row r="232" spans="1:29" ht="15" customHeight="1" x14ac:dyDescent="0.25">
      <c r="A232" s="301" t="s">
        <v>168</v>
      </c>
      <c r="B232" s="285" t="s">
        <v>169</v>
      </c>
      <c r="C232" s="285" t="s">
        <v>938</v>
      </c>
      <c r="D232" s="301" t="s">
        <v>939</v>
      </c>
      <c r="E232" s="284" t="s">
        <v>940</v>
      </c>
      <c r="F232" s="285" t="s">
        <v>939</v>
      </c>
      <c r="G232" s="313">
        <v>-8.4917038823874567</v>
      </c>
      <c r="H232" s="313">
        <v>-10.568209649767327</v>
      </c>
      <c r="I232" s="313" t="s">
        <v>209</v>
      </c>
      <c r="J232" s="313" t="s">
        <v>209</v>
      </c>
      <c r="K232" s="313">
        <v>-20.751879699248121</v>
      </c>
      <c r="L232" s="313">
        <v>-0.52836484983314791</v>
      </c>
      <c r="M232" s="313">
        <v>-15.149921094160968</v>
      </c>
      <c r="N232" s="313">
        <v>1.2224938875305624</v>
      </c>
      <c r="O232" s="313">
        <v>-16.467630421118791</v>
      </c>
      <c r="P232" s="313">
        <v>-4.6755657077592971</v>
      </c>
      <c r="Q232" s="313">
        <v>-5.1008968609865475</v>
      </c>
      <c r="R232" s="313">
        <v>-7.2685539403213468</v>
      </c>
      <c r="S232" s="313">
        <v>0.83857442348008393</v>
      </c>
      <c r="T232" s="313">
        <v>-14.411206077872746</v>
      </c>
      <c r="U232" s="313">
        <v>21.069324875396468</v>
      </c>
      <c r="V232" s="313">
        <v>-12.860892388451445</v>
      </c>
      <c r="W232" s="313">
        <v>14.878542510121456</v>
      </c>
      <c r="X232" s="313">
        <v>-19.338938822847201</v>
      </c>
      <c r="Y232" s="313">
        <v>-7.8933043004899295</v>
      </c>
      <c r="Z232" s="313">
        <v>-17.239370995923124</v>
      </c>
      <c r="AA232" s="313">
        <v>-32.558139534883722</v>
      </c>
      <c r="AB232" s="313">
        <v>-12.01848998459168</v>
      </c>
      <c r="AC232" s="313">
        <v>-22.754491017964071</v>
      </c>
    </row>
    <row r="233" spans="1:29" ht="15" customHeight="1" x14ac:dyDescent="0.25">
      <c r="A233" s="301" t="s">
        <v>168</v>
      </c>
      <c r="B233" s="285" t="s">
        <v>169</v>
      </c>
      <c r="C233" s="285" t="s">
        <v>941</v>
      </c>
      <c r="D233" s="301" t="s">
        <v>942</v>
      </c>
      <c r="E233" s="284" t="s">
        <v>943</v>
      </c>
      <c r="F233" s="285" t="s">
        <v>942</v>
      </c>
      <c r="G233" s="313">
        <v>-0.72380722600880631</v>
      </c>
      <c r="H233" s="313">
        <v>-6.7448116833205232</v>
      </c>
      <c r="I233" s="313" t="s">
        <v>209</v>
      </c>
      <c r="J233" s="313" t="s">
        <v>209</v>
      </c>
      <c r="K233" s="313">
        <v>-19.689119170984455</v>
      </c>
      <c r="L233" s="313">
        <v>6.5645514223194743</v>
      </c>
      <c r="M233" s="313">
        <v>-14.317019722425128</v>
      </c>
      <c r="N233" s="313">
        <v>-10.4</v>
      </c>
      <c r="O233" s="313">
        <v>11.460674157303369</v>
      </c>
      <c r="P233" s="313">
        <v>6.3420002751410101</v>
      </c>
      <c r="Q233" s="313">
        <v>-5.7404326123128113</v>
      </c>
      <c r="R233" s="313">
        <v>-13.232323232323232</v>
      </c>
      <c r="S233" s="313">
        <v>29.245283018867923</v>
      </c>
      <c r="T233" s="313">
        <v>-15.639625585023401</v>
      </c>
      <c r="U233" s="313">
        <v>56.079854809437393</v>
      </c>
      <c r="V233" s="313">
        <v>13.333333333333334</v>
      </c>
      <c r="W233" s="313">
        <v>93.375394321766564</v>
      </c>
      <c r="X233" s="313">
        <v>-14.767932489451477</v>
      </c>
      <c r="Y233" s="313">
        <v>-2.5565388397246802</v>
      </c>
      <c r="Z233" s="313">
        <v>-5.1968503937007871</v>
      </c>
      <c r="AA233" s="313">
        <v>-23.300970873786408</v>
      </c>
      <c r="AB233" s="313">
        <v>-11.215753424657535</v>
      </c>
      <c r="AC233" s="313">
        <v>-6.3025210084033612</v>
      </c>
    </row>
    <row r="234" spans="1:29" ht="15" customHeight="1" x14ac:dyDescent="0.25">
      <c r="A234" s="301" t="s">
        <v>168</v>
      </c>
      <c r="B234" s="285" t="s">
        <v>169</v>
      </c>
      <c r="C234" s="285" t="s">
        <v>944</v>
      </c>
      <c r="D234" s="301" t="s">
        <v>945</v>
      </c>
      <c r="E234" s="284" t="s">
        <v>946</v>
      </c>
      <c r="F234" s="285" t="s">
        <v>945</v>
      </c>
      <c r="G234" s="313">
        <v>-5.1237577348584287</v>
      </c>
      <c r="H234" s="313">
        <v>-7.9981856667674629</v>
      </c>
      <c r="I234" s="313" t="s">
        <v>209</v>
      </c>
      <c r="J234" s="313" t="s">
        <v>209</v>
      </c>
      <c r="K234" s="313">
        <v>-21.513761467889907</v>
      </c>
      <c r="L234" s="313">
        <v>1.422688131785848</v>
      </c>
      <c r="M234" s="313">
        <v>-5.6186152099886488</v>
      </c>
      <c r="N234" s="313">
        <v>7.9787234042553195</v>
      </c>
      <c r="O234" s="313">
        <v>13.552361396303903</v>
      </c>
      <c r="P234" s="313">
        <v>-5.2892561983471076</v>
      </c>
      <c r="Q234" s="313">
        <v>3.3057851239669422</v>
      </c>
      <c r="R234" s="313">
        <v>-1.8497109826589597</v>
      </c>
      <c r="S234" s="313">
        <v>16.231884057971012</v>
      </c>
      <c r="T234" s="313">
        <v>-23.397040690505548</v>
      </c>
      <c r="U234" s="313">
        <v>23.501199040767386</v>
      </c>
      <c r="V234" s="313">
        <v>14.000000000000002</v>
      </c>
      <c r="W234" s="313">
        <v>20.942928039702231</v>
      </c>
      <c r="X234" s="313">
        <v>-14.121589277166107</v>
      </c>
      <c r="Y234" s="313">
        <v>5.7845744680851059</v>
      </c>
      <c r="Z234" s="313">
        <v>-11.642050390964378</v>
      </c>
      <c r="AA234" s="313">
        <v>-35.68075117370892</v>
      </c>
      <c r="AB234" s="313">
        <v>-4.9442896935933147</v>
      </c>
      <c r="AC234" s="313">
        <v>-0.34722222222222221</v>
      </c>
    </row>
    <row r="235" spans="1:29" ht="15" customHeight="1" x14ac:dyDescent="0.25">
      <c r="A235" s="301" t="s">
        <v>168</v>
      </c>
      <c r="B235" s="285" t="s">
        <v>169</v>
      </c>
      <c r="C235" s="285" t="s">
        <v>947</v>
      </c>
      <c r="D235" s="301" t="s">
        <v>948</v>
      </c>
      <c r="E235" s="284" t="s">
        <v>949</v>
      </c>
      <c r="F235" s="285" t="s">
        <v>948</v>
      </c>
      <c r="G235" s="313">
        <v>16.646324658451121</v>
      </c>
      <c r="H235" s="313">
        <v>-1.2269938650306749E-2</v>
      </c>
      <c r="I235" s="313" t="s">
        <v>209</v>
      </c>
      <c r="J235" s="313" t="s">
        <v>209</v>
      </c>
      <c r="K235" s="313">
        <v>-11.371914204775395</v>
      </c>
      <c r="L235" s="313">
        <v>17.100792751981881</v>
      </c>
      <c r="M235" s="313">
        <v>-14.747191011235955</v>
      </c>
      <c r="N235" s="313">
        <v>27.591706539074963</v>
      </c>
      <c r="O235" s="313">
        <v>40.078585461689585</v>
      </c>
      <c r="P235" s="313">
        <v>19.160055996266916</v>
      </c>
      <c r="Q235" s="313">
        <v>3.7762237762237763</v>
      </c>
      <c r="R235" s="313">
        <v>-1.7241379310344827</v>
      </c>
      <c r="S235" s="313">
        <v>18.652849740932641</v>
      </c>
      <c r="T235" s="313">
        <v>-9.2556317335945142</v>
      </c>
      <c r="U235" s="313">
        <v>100.24691358024691</v>
      </c>
      <c r="V235" s="313">
        <v>-9.8425196850393704</v>
      </c>
      <c r="W235" s="313">
        <v>61.7855198693522</v>
      </c>
      <c r="X235" s="313">
        <v>31.829944547134936</v>
      </c>
      <c r="Y235" s="313">
        <v>21.870361207323107</v>
      </c>
      <c r="Z235" s="313">
        <v>1.9522776572668112</v>
      </c>
      <c r="AA235" s="313">
        <v>8.695652173913043</v>
      </c>
      <c r="AB235" s="313">
        <v>1.7838939857288481</v>
      </c>
      <c r="AC235" s="313">
        <v>363.94366197183098</v>
      </c>
    </row>
    <row r="236" spans="1:29" ht="15" customHeight="1" x14ac:dyDescent="0.25">
      <c r="A236" s="301" t="s">
        <v>168</v>
      </c>
      <c r="B236" s="285" t="s">
        <v>169</v>
      </c>
      <c r="C236" s="285" t="s">
        <v>950</v>
      </c>
      <c r="D236" s="301" t="s">
        <v>951</v>
      </c>
      <c r="E236" s="284" t="s">
        <v>952</v>
      </c>
      <c r="F236" s="285" t="s">
        <v>951</v>
      </c>
      <c r="G236" s="313">
        <v>-5.6219154566912239</v>
      </c>
      <c r="H236" s="313">
        <v>-7.8807359787186879</v>
      </c>
      <c r="I236" s="313" t="s">
        <v>209</v>
      </c>
      <c r="J236" s="313" t="s">
        <v>209</v>
      </c>
      <c r="K236" s="313">
        <v>-15.046554934823092</v>
      </c>
      <c r="L236" s="313">
        <v>-0.70887313615252989</v>
      </c>
      <c r="M236" s="313">
        <v>-12.259507829977629</v>
      </c>
      <c r="N236" s="313">
        <v>4.5584045584045585</v>
      </c>
      <c r="O236" s="313">
        <v>7.2100313479623823</v>
      </c>
      <c r="P236" s="313">
        <v>-4.096506659964815</v>
      </c>
      <c r="Q236" s="313">
        <v>-18.620689655172416</v>
      </c>
      <c r="R236" s="313">
        <v>-21.59174649963154</v>
      </c>
      <c r="S236" s="313">
        <v>-10.984848484848484</v>
      </c>
      <c r="T236" s="313">
        <v>-18.581845612270556</v>
      </c>
      <c r="U236" s="313">
        <v>68.610634648370493</v>
      </c>
      <c r="V236" s="313">
        <v>-20.701168614357261</v>
      </c>
      <c r="W236" s="313">
        <v>44.019396551724135</v>
      </c>
      <c r="X236" s="313">
        <v>-16.200197563384918</v>
      </c>
      <c r="Y236" s="313">
        <v>-7.0519098922624881</v>
      </c>
      <c r="Z236" s="313">
        <v>1.7839444995044598</v>
      </c>
      <c r="AA236" s="313">
        <v>-30.569948186528496</v>
      </c>
      <c r="AB236" s="313">
        <v>-10.637254901960784</v>
      </c>
      <c r="AC236" s="313">
        <v>-12.664907651715041</v>
      </c>
    </row>
    <row r="237" spans="1:29" ht="15" customHeight="1" x14ac:dyDescent="0.25">
      <c r="A237" s="301" t="s">
        <v>168</v>
      </c>
      <c r="B237" s="285" t="s">
        <v>169</v>
      </c>
      <c r="C237" s="285" t="s">
        <v>953</v>
      </c>
      <c r="D237" s="301" t="s">
        <v>954</v>
      </c>
      <c r="E237" s="284" t="s">
        <v>955</v>
      </c>
      <c r="F237" s="285" t="s">
        <v>954</v>
      </c>
      <c r="G237" s="313">
        <v>4.0983041500068937</v>
      </c>
      <c r="H237" s="313">
        <v>-5.4761904761904763</v>
      </c>
      <c r="I237" s="313" t="s">
        <v>209</v>
      </c>
      <c r="J237" s="313" t="s">
        <v>209</v>
      </c>
      <c r="K237" s="313">
        <v>-17.542372881355934</v>
      </c>
      <c r="L237" s="313">
        <v>7.3074391046741276</v>
      </c>
      <c r="M237" s="313">
        <v>-11.476355247981546</v>
      </c>
      <c r="N237" s="313">
        <v>-6.0402684563758395</v>
      </c>
      <c r="O237" s="313">
        <v>-6.7124332570556833</v>
      </c>
      <c r="P237" s="313">
        <v>15.446472274666107</v>
      </c>
      <c r="Q237" s="313">
        <v>-5.6544502617801049</v>
      </c>
      <c r="R237" s="313">
        <v>-10.091743119266056</v>
      </c>
      <c r="S237" s="313">
        <v>1.8284106891701828</v>
      </c>
      <c r="T237" s="313">
        <v>6.1162079510703364</v>
      </c>
      <c r="U237" s="313">
        <v>53.756574004507883</v>
      </c>
      <c r="V237" s="313">
        <v>20.816326530612244</v>
      </c>
      <c r="W237" s="313">
        <v>59.814528593508498</v>
      </c>
      <c r="X237" s="313">
        <v>-11.922753988245171</v>
      </c>
      <c r="Y237" s="313">
        <v>3.4482758620689653</v>
      </c>
      <c r="Z237" s="313">
        <v>-8.0553295362082995</v>
      </c>
      <c r="AA237" s="313">
        <v>-38.135593220338983</v>
      </c>
      <c r="AB237" s="313">
        <v>-9.2066601371204708</v>
      </c>
      <c r="AC237" s="313">
        <v>-42.130750605326881</v>
      </c>
    </row>
    <row r="238" spans="1:29" ht="15" customHeight="1" x14ac:dyDescent="0.25">
      <c r="A238" s="301" t="s">
        <v>168</v>
      </c>
      <c r="B238" s="285" t="s">
        <v>169</v>
      </c>
      <c r="C238" s="285" t="s">
        <v>956</v>
      </c>
      <c r="D238" s="301" t="s">
        <v>957</v>
      </c>
      <c r="E238" s="284" t="s">
        <v>958</v>
      </c>
      <c r="F238" s="285" t="s">
        <v>957</v>
      </c>
      <c r="G238" s="313">
        <v>-2.0362954758456167</v>
      </c>
      <c r="H238" s="313">
        <v>-3.6980968858131487</v>
      </c>
      <c r="I238" s="313" t="s">
        <v>209</v>
      </c>
      <c r="J238" s="313" t="s">
        <v>209</v>
      </c>
      <c r="K238" s="313">
        <v>-17.477724468814255</v>
      </c>
      <c r="L238" s="313">
        <v>9.7276264591439698</v>
      </c>
      <c r="M238" s="313">
        <v>-10.597826086956522</v>
      </c>
      <c r="N238" s="313">
        <v>23.636363636363637</v>
      </c>
      <c r="O238" s="313">
        <v>-0.7288629737609329</v>
      </c>
      <c r="P238" s="313">
        <v>-1.809632373895697</v>
      </c>
      <c r="Q238" s="313">
        <v>-1.6307893020221786</v>
      </c>
      <c r="R238" s="313">
        <v>-5.8350100603621735</v>
      </c>
      <c r="S238" s="313">
        <v>6.1224489795918364</v>
      </c>
      <c r="T238" s="313">
        <v>-9.3319559228650135</v>
      </c>
      <c r="U238" s="313">
        <v>20.809248554913296</v>
      </c>
      <c r="V238" s="313">
        <v>-29.128014842300558</v>
      </c>
      <c r="W238" s="313">
        <v>42.849099099099099</v>
      </c>
      <c r="X238" s="313">
        <v>-21.925133689839569</v>
      </c>
      <c r="Y238" s="313">
        <v>1.0407632263660018</v>
      </c>
      <c r="Z238" s="313">
        <v>2.441860465116279</v>
      </c>
      <c r="AA238" s="313">
        <v>-16.216216216216218</v>
      </c>
      <c r="AB238" s="313">
        <v>-13.086232980332829</v>
      </c>
      <c r="AC238" s="313">
        <v>-0.66666666666666674</v>
      </c>
    </row>
    <row r="239" spans="1:29" ht="15" customHeight="1" x14ac:dyDescent="0.25">
      <c r="A239" s="301" t="s">
        <v>168</v>
      </c>
      <c r="B239" s="285" t="s">
        <v>169</v>
      </c>
      <c r="C239" s="285" t="s">
        <v>959</v>
      </c>
      <c r="D239" s="301" t="s">
        <v>960</v>
      </c>
      <c r="E239" s="284" t="s">
        <v>961</v>
      </c>
      <c r="F239" s="285" t="s">
        <v>960</v>
      </c>
      <c r="G239" s="313">
        <v>-12.843965584063252</v>
      </c>
      <c r="H239" s="313">
        <v>-14.476190476190476</v>
      </c>
      <c r="I239" s="313" t="s">
        <v>209</v>
      </c>
      <c r="J239" s="313" t="s">
        <v>209</v>
      </c>
      <c r="K239" s="313">
        <v>-21.006178287731686</v>
      </c>
      <c r="L239" s="313">
        <v>-2.1400778210116731</v>
      </c>
      <c r="M239" s="313">
        <v>-26.5</v>
      </c>
      <c r="N239" s="313">
        <v>-26.865671641791046</v>
      </c>
      <c r="O239" s="313">
        <v>5.8823529411764701</v>
      </c>
      <c r="P239" s="313">
        <v>-10.465116279069768</v>
      </c>
      <c r="Q239" s="313">
        <v>-31.055155875299761</v>
      </c>
      <c r="R239" s="313">
        <v>-32.305194805194802</v>
      </c>
      <c r="S239" s="313">
        <v>-27.522935779816514</v>
      </c>
      <c r="T239" s="313">
        <v>-15.151515151515152</v>
      </c>
      <c r="U239" s="313">
        <v>-7.1678321678321684</v>
      </c>
      <c r="V239" s="313">
        <v>-39.25925925925926</v>
      </c>
      <c r="W239" s="313">
        <v>45.507246376811594</v>
      </c>
      <c r="X239" s="313">
        <v>-24.348378893833438</v>
      </c>
      <c r="Y239" s="313">
        <v>11.586051743532058</v>
      </c>
      <c r="Z239" s="313">
        <v>-39.069767441860463</v>
      </c>
      <c r="AA239" s="313">
        <v>-40.909090909090914</v>
      </c>
      <c r="AB239" s="313">
        <v>-9.0909090909090917</v>
      </c>
      <c r="AC239" s="313">
        <v>-38.461538461538467</v>
      </c>
    </row>
    <row r="240" spans="1:29" ht="15" customHeight="1" x14ac:dyDescent="0.25">
      <c r="A240" s="301" t="s">
        <v>168</v>
      </c>
      <c r="B240" s="285" t="s">
        <v>169</v>
      </c>
      <c r="C240" s="285" t="s">
        <v>962</v>
      </c>
      <c r="D240" s="301" t="s">
        <v>963</v>
      </c>
      <c r="E240" s="284" t="s">
        <v>964</v>
      </c>
      <c r="F240" s="285" t="s">
        <v>963</v>
      </c>
      <c r="G240" s="313">
        <v>4.9680546375853716</v>
      </c>
      <c r="H240" s="313">
        <v>-9.5572029653376074</v>
      </c>
      <c r="I240" s="313" t="s">
        <v>209</v>
      </c>
      <c r="J240" s="313" t="s">
        <v>209</v>
      </c>
      <c r="K240" s="313">
        <v>-21.499292786421499</v>
      </c>
      <c r="L240" s="313">
        <v>3.203883495145631</v>
      </c>
      <c r="M240" s="313">
        <v>-14.051015996541288</v>
      </c>
      <c r="N240" s="313">
        <v>6.288751107174491</v>
      </c>
      <c r="O240" s="313">
        <v>22.415611814345993</v>
      </c>
      <c r="P240" s="313">
        <v>14.845123355761652</v>
      </c>
      <c r="Q240" s="313">
        <v>-2.9344337459880787</v>
      </c>
      <c r="R240" s="313">
        <v>-7.1186440677966107</v>
      </c>
      <c r="S240" s="313">
        <v>5.8073654390934841</v>
      </c>
      <c r="T240" s="313">
        <v>19.84181568088033</v>
      </c>
      <c r="U240" s="313">
        <v>56.58567774936062</v>
      </c>
      <c r="V240" s="313">
        <v>17.391304347826086</v>
      </c>
      <c r="W240" s="313">
        <v>64.973730297723293</v>
      </c>
      <c r="X240" s="313">
        <v>-18.577823691460054</v>
      </c>
      <c r="Y240" s="313">
        <v>2.0044543429844097</v>
      </c>
      <c r="Z240" s="313">
        <v>7.0412517780938835</v>
      </c>
      <c r="AA240" s="313">
        <v>-21.768707482993197</v>
      </c>
      <c r="AB240" s="313">
        <v>-6.9692058346839545</v>
      </c>
      <c r="AC240" s="313">
        <v>-24.050632911392405</v>
      </c>
    </row>
    <row r="241" spans="1:29" ht="15" customHeight="1" x14ac:dyDescent="0.25">
      <c r="A241" s="301" t="s">
        <v>168</v>
      </c>
      <c r="B241" s="285" t="s">
        <v>169</v>
      </c>
      <c r="C241" s="285" t="s">
        <v>965</v>
      </c>
      <c r="D241" s="301" t="s">
        <v>966</v>
      </c>
      <c r="E241" s="284" t="s">
        <v>967</v>
      </c>
      <c r="F241" s="285" t="s">
        <v>966</v>
      </c>
      <c r="G241" s="313">
        <v>-1.0719856626066178</v>
      </c>
      <c r="H241" s="313">
        <v>-7.7137258946065792</v>
      </c>
      <c r="I241" s="313" t="s">
        <v>209</v>
      </c>
      <c r="J241" s="313" t="s">
        <v>209</v>
      </c>
      <c r="K241" s="313">
        <v>-18.091697645600991</v>
      </c>
      <c r="L241" s="313">
        <v>1.2195121951219512</v>
      </c>
      <c r="M241" s="313">
        <v>-8.6510865108651078</v>
      </c>
      <c r="N241" s="313">
        <v>5.8177826564215147</v>
      </c>
      <c r="O241" s="313">
        <v>8.7794432548179877</v>
      </c>
      <c r="P241" s="313">
        <v>5.0653865254097008</v>
      </c>
      <c r="Q241" s="313">
        <v>-12.633624878522836</v>
      </c>
      <c r="R241" s="313">
        <v>-14.129736673089274</v>
      </c>
      <c r="S241" s="313">
        <v>-7.9840319361277441</v>
      </c>
      <c r="T241" s="313">
        <v>2.990654205607477</v>
      </c>
      <c r="U241" s="313">
        <v>61.922365988909419</v>
      </c>
      <c r="V241" s="313">
        <v>31.232091690544411</v>
      </c>
      <c r="W241" s="313">
        <v>16.505747126436781</v>
      </c>
      <c r="X241" s="313">
        <v>-11.284289276807979</v>
      </c>
      <c r="Y241" s="313">
        <v>-9.506885828520657</v>
      </c>
      <c r="Z241" s="313">
        <v>7.5694444444444438</v>
      </c>
      <c r="AA241" s="313">
        <v>-19.702602230483272</v>
      </c>
      <c r="AB241" s="313">
        <v>-5.1677243880326387</v>
      </c>
      <c r="AC241" s="313">
        <v>-14.66275659824047</v>
      </c>
    </row>
    <row r="242" spans="1:29" ht="15" customHeight="1" x14ac:dyDescent="0.25">
      <c r="A242" s="301" t="s">
        <v>168</v>
      </c>
      <c r="B242" s="285" t="s">
        <v>169</v>
      </c>
      <c r="C242" s="285" t="s">
        <v>968</v>
      </c>
      <c r="D242" s="301" t="s">
        <v>969</v>
      </c>
      <c r="E242" s="284" t="s">
        <v>970</v>
      </c>
      <c r="F242" s="285" t="s">
        <v>969</v>
      </c>
      <c r="G242" s="313">
        <v>-1.7272143315966029</v>
      </c>
      <c r="H242" s="313">
        <v>-9.4219390077378247</v>
      </c>
      <c r="I242" s="313" t="s">
        <v>209</v>
      </c>
      <c r="J242" s="313" t="s">
        <v>209</v>
      </c>
      <c r="K242" s="313">
        <v>-18.421052631578945</v>
      </c>
      <c r="L242" s="313">
        <v>3.8236856080722257</v>
      </c>
      <c r="M242" s="313">
        <v>-20.291173794358507</v>
      </c>
      <c r="N242" s="313">
        <v>0.47505938242280288</v>
      </c>
      <c r="O242" s="313">
        <v>-13.318777292576419</v>
      </c>
      <c r="P242" s="313">
        <v>6.666666666666667</v>
      </c>
      <c r="Q242" s="313">
        <v>2.619589977220957</v>
      </c>
      <c r="R242" s="313">
        <v>9.7451274362818587</v>
      </c>
      <c r="S242" s="313">
        <v>-19.90521327014218</v>
      </c>
      <c r="T242" s="313">
        <v>-1.3133208255159476</v>
      </c>
      <c r="U242" s="313">
        <v>43.018867924528301</v>
      </c>
      <c r="V242" s="313">
        <v>-9.7560975609756095</v>
      </c>
      <c r="W242" s="313">
        <v>36.477987421383645</v>
      </c>
      <c r="X242" s="313">
        <v>-10.938511326860842</v>
      </c>
      <c r="Y242" s="313">
        <v>-2.7297543221110101</v>
      </c>
      <c r="Z242" s="313">
        <v>9.5238095238095237</v>
      </c>
      <c r="AA242" s="313">
        <v>-19.811320754716981</v>
      </c>
      <c r="AB242" s="313">
        <v>-13.856589147286821</v>
      </c>
      <c r="AC242" s="313">
        <v>-7.0175438596491224</v>
      </c>
    </row>
    <row r="243" spans="1:29" ht="15" customHeight="1" x14ac:dyDescent="0.25">
      <c r="A243" s="301" t="s">
        <v>168</v>
      </c>
      <c r="B243" s="285" t="s">
        <v>169</v>
      </c>
      <c r="C243" s="285" t="s">
        <v>971</v>
      </c>
      <c r="D243" s="301" t="s">
        <v>972</v>
      </c>
      <c r="E243" s="284" t="s">
        <v>973</v>
      </c>
      <c r="F243" s="285" t="s">
        <v>972</v>
      </c>
      <c r="G243" s="313">
        <v>2.318084126496776</v>
      </c>
      <c r="H243" s="313">
        <v>-8.6495535714285712</v>
      </c>
      <c r="I243" s="313" t="s">
        <v>209</v>
      </c>
      <c r="J243" s="313" t="s">
        <v>209</v>
      </c>
      <c r="K243" s="313">
        <v>-16.276978417266186</v>
      </c>
      <c r="L243" s="313">
        <v>-2.7363692056361035</v>
      </c>
      <c r="M243" s="313">
        <v>-10.123555201275408</v>
      </c>
      <c r="N243" s="313">
        <v>-9.0742438130155829</v>
      </c>
      <c r="O243" s="313">
        <v>6.5066329753632344</v>
      </c>
      <c r="P243" s="313">
        <v>9.5683606208802896</v>
      </c>
      <c r="Q243" s="313">
        <v>-2.1213616181549084</v>
      </c>
      <c r="R243" s="313">
        <v>-11.386861313868613</v>
      </c>
      <c r="S243" s="313">
        <v>17.199391171993909</v>
      </c>
      <c r="T243" s="313">
        <v>-10.653409090909092</v>
      </c>
      <c r="U243" s="313">
        <v>29.082646975291109</v>
      </c>
      <c r="V243" s="313">
        <v>6.8226120857699799</v>
      </c>
      <c r="W243" s="313">
        <v>80.688421993741628</v>
      </c>
      <c r="X243" s="313">
        <v>-8.8793412101682776</v>
      </c>
      <c r="Y243" s="313">
        <v>-8.7257617728531862</v>
      </c>
      <c r="Z243" s="313">
        <v>18.308291597106287</v>
      </c>
      <c r="AA243" s="313">
        <v>-16.853932584269664</v>
      </c>
      <c r="AB243" s="313">
        <v>-5.6818181818181817</v>
      </c>
      <c r="AC243" s="313">
        <v>14.903846153846153</v>
      </c>
    </row>
    <row r="244" spans="1:29" ht="15" customHeight="1" x14ac:dyDescent="0.25">
      <c r="A244" s="301" t="s">
        <v>168</v>
      </c>
      <c r="B244" s="285" t="s">
        <v>169</v>
      </c>
      <c r="C244" s="285" t="s">
        <v>974</v>
      </c>
      <c r="D244" s="301" t="s">
        <v>975</v>
      </c>
      <c r="E244" s="284" t="s">
        <v>976</v>
      </c>
      <c r="F244" s="285" t="s">
        <v>975</v>
      </c>
      <c r="G244" s="313">
        <v>-3.2079915536424917</v>
      </c>
      <c r="H244" s="313">
        <v>-3.838916070756492</v>
      </c>
      <c r="I244" s="313" t="s">
        <v>209</v>
      </c>
      <c r="J244" s="313" t="s">
        <v>209</v>
      </c>
      <c r="K244" s="313">
        <v>-14.534161490683232</v>
      </c>
      <c r="L244" s="313">
        <v>8.6749017405951712</v>
      </c>
      <c r="M244" s="313">
        <v>-13.148614609571787</v>
      </c>
      <c r="N244" s="313">
        <v>11.574074074074074</v>
      </c>
      <c r="O244" s="313">
        <v>-15.609756097560975</v>
      </c>
      <c r="P244" s="313">
        <v>0.15232292460015232</v>
      </c>
      <c r="Q244" s="313">
        <v>16.510903426791277</v>
      </c>
      <c r="R244" s="313">
        <v>3.3816425120772946</v>
      </c>
      <c r="S244" s="313">
        <v>40.350877192982452</v>
      </c>
      <c r="T244" s="313">
        <v>-18.263781555899023</v>
      </c>
      <c r="U244" s="313">
        <v>16.213847502191062</v>
      </c>
      <c r="V244" s="313">
        <v>43.790849673202615</v>
      </c>
      <c r="W244" s="313">
        <v>31.966590736522399</v>
      </c>
      <c r="X244" s="313">
        <v>-5.8672533920058676</v>
      </c>
      <c r="Y244" s="313">
        <v>-9.720534629404618</v>
      </c>
      <c r="Z244" s="313">
        <v>-11.60377358490566</v>
      </c>
      <c r="AA244" s="313">
        <v>-3.3783783783783785</v>
      </c>
      <c r="AB244" s="313">
        <v>-7.7844311377245514</v>
      </c>
      <c r="AC244" s="313">
        <v>-12.883435582822086</v>
      </c>
    </row>
    <row r="245" spans="1:29" ht="15" customHeight="1" x14ac:dyDescent="0.25">
      <c r="A245" s="301" t="s">
        <v>168</v>
      </c>
      <c r="B245" s="285" t="s">
        <v>169</v>
      </c>
      <c r="C245" s="285" t="s">
        <v>977</v>
      </c>
      <c r="D245" s="301" t="s">
        <v>978</v>
      </c>
      <c r="E245" s="284" t="s">
        <v>979</v>
      </c>
      <c r="F245" s="285" t="s">
        <v>978</v>
      </c>
      <c r="G245" s="313">
        <v>-0.81387701414008551</v>
      </c>
      <c r="H245" s="313">
        <v>1.1156186612576064</v>
      </c>
      <c r="I245" s="313" t="s">
        <v>209</v>
      </c>
      <c r="J245" s="313" t="s">
        <v>209</v>
      </c>
      <c r="K245" s="313">
        <v>-9.5744680851063837</v>
      </c>
      <c r="L245" s="313">
        <v>14.369256474519631</v>
      </c>
      <c r="M245" s="313">
        <v>-5.6303549571603426</v>
      </c>
      <c r="N245" s="313">
        <v>14.285714285714285</v>
      </c>
      <c r="O245" s="313">
        <v>8.791208791208792</v>
      </c>
      <c r="P245" s="313">
        <v>-4.396127598793842</v>
      </c>
      <c r="Q245" s="313">
        <v>-21.212121212121211</v>
      </c>
      <c r="R245" s="313">
        <v>-12.85892634207241</v>
      </c>
      <c r="S245" s="313">
        <v>-34.979423868312757</v>
      </c>
      <c r="T245" s="313">
        <v>-9.7732997481108299</v>
      </c>
      <c r="U245" s="313">
        <v>50</v>
      </c>
      <c r="V245" s="313">
        <v>-29.199372056514918</v>
      </c>
      <c r="W245" s="313">
        <v>44.701986754966889</v>
      </c>
      <c r="X245" s="313">
        <v>-9.9378881987577632</v>
      </c>
      <c r="Y245" s="313">
        <v>-3.5750766087844741</v>
      </c>
      <c r="Z245" s="313">
        <v>74.121405750798715</v>
      </c>
      <c r="AA245" s="313" t="s">
        <v>209</v>
      </c>
      <c r="AB245" s="313">
        <v>-12</v>
      </c>
      <c r="AC245" s="313">
        <v>-3.0769230769230771</v>
      </c>
    </row>
    <row r="246" spans="1:29" ht="15" customHeight="1" x14ac:dyDescent="0.25">
      <c r="A246" s="301" t="s">
        <v>168</v>
      </c>
      <c r="B246" s="285" t="s">
        <v>169</v>
      </c>
      <c r="C246" s="285" t="s">
        <v>980</v>
      </c>
      <c r="D246" s="301" t="s">
        <v>981</v>
      </c>
      <c r="E246" s="284" t="s">
        <v>982</v>
      </c>
      <c r="F246" s="285" t="s">
        <v>981</v>
      </c>
      <c r="G246" s="313">
        <v>3.0605056487593605</v>
      </c>
      <c r="H246" s="313">
        <v>-10.394304490690033</v>
      </c>
      <c r="I246" s="313" t="s">
        <v>209</v>
      </c>
      <c r="J246" s="313" t="s">
        <v>209</v>
      </c>
      <c r="K246" s="313">
        <v>-20.515207945375543</v>
      </c>
      <c r="L246" s="313">
        <v>0.80623488309594193</v>
      </c>
      <c r="M246" s="313">
        <v>-14.547957778797613</v>
      </c>
      <c r="N246" s="313">
        <v>7.8108941418293938</v>
      </c>
      <c r="O246" s="313">
        <v>0.48567265662943176</v>
      </c>
      <c r="P246" s="313">
        <v>12.56411558580062</v>
      </c>
      <c r="Q246" s="313">
        <v>-7.1150855365474346</v>
      </c>
      <c r="R246" s="313">
        <v>-1.8633540372670807</v>
      </c>
      <c r="S246" s="313">
        <v>-15.904365904365905</v>
      </c>
      <c r="T246" s="313">
        <v>2.3420074349442381</v>
      </c>
      <c r="U246" s="313">
        <v>33.91922213911743</v>
      </c>
      <c r="V246" s="313">
        <v>22.440537745604964</v>
      </c>
      <c r="W246" s="313">
        <v>113.30049261083744</v>
      </c>
      <c r="X246" s="313">
        <v>-19.676425269645609</v>
      </c>
      <c r="Y246" s="313">
        <v>-9.9504727600180107</v>
      </c>
      <c r="Z246" s="313">
        <v>2.098360655737705</v>
      </c>
      <c r="AA246" s="313">
        <v>-11.428571428571429</v>
      </c>
      <c r="AB246" s="313">
        <v>-8.596654275092936</v>
      </c>
      <c r="AC246" s="313">
        <v>-10.810810810810811</v>
      </c>
    </row>
    <row r="247" spans="1:29" ht="19.5" customHeight="1" x14ac:dyDescent="0.25">
      <c r="A247" s="301" t="s">
        <v>168</v>
      </c>
      <c r="B247" s="285" t="s">
        <v>169</v>
      </c>
      <c r="C247" s="285" t="s">
        <v>983</v>
      </c>
      <c r="D247" s="301" t="s">
        <v>984</v>
      </c>
      <c r="E247" s="284" t="s">
        <v>985</v>
      </c>
      <c r="F247" s="285" t="s">
        <v>984</v>
      </c>
      <c r="G247" s="313">
        <v>-1.7279106617369651</v>
      </c>
      <c r="H247" s="313">
        <v>-1.1801380538855488</v>
      </c>
      <c r="I247" s="313" t="s">
        <v>209</v>
      </c>
      <c r="J247" s="313" t="s">
        <v>209</v>
      </c>
      <c r="K247" s="313">
        <v>-12.421052631578949</v>
      </c>
      <c r="L247" s="313">
        <v>8.0839895013123364</v>
      </c>
      <c r="M247" s="313">
        <v>-2.1701388888888888</v>
      </c>
      <c r="N247" s="313">
        <v>-14.130434782608695</v>
      </c>
      <c r="O247" s="313">
        <v>-17.195767195767196</v>
      </c>
      <c r="P247" s="313">
        <v>-0.31645569620253167</v>
      </c>
      <c r="Q247" s="313">
        <v>-2.3501762632197414</v>
      </c>
      <c r="R247" s="313">
        <v>1.615508885298869</v>
      </c>
      <c r="S247" s="313">
        <v>-12.931034482758621</v>
      </c>
      <c r="T247" s="313">
        <v>-12.484157160963244</v>
      </c>
      <c r="U247" s="313">
        <v>-5.5118110236220472</v>
      </c>
      <c r="V247" s="313">
        <v>-20.512820512820511</v>
      </c>
      <c r="W247" s="313">
        <v>41.533864541832671</v>
      </c>
      <c r="X247" s="313">
        <v>-14.014839241549875</v>
      </c>
      <c r="Y247" s="313">
        <v>-0.80213903743315518</v>
      </c>
      <c r="Z247" s="313">
        <v>6.7264573991031389</v>
      </c>
      <c r="AA247" s="313">
        <v>-13.043478260869565</v>
      </c>
      <c r="AB247" s="313">
        <v>-2.4509803921568629</v>
      </c>
      <c r="AC247" s="313">
        <v>-7.4468085106382977</v>
      </c>
    </row>
    <row r="248" spans="1:29" ht="15" customHeight="1" x14ac:dyDescent="0.25">
      <c r="A248" s="301" t="s">
        <v>168</v>
      </c>
      <c r="B248" s="285" t="s">
        <v>169</v>
      </c>
      <c r="C248" s="285" t="s">
        <v>986</v>
      </c>
      <c r="D248" s="301" t="s">
        <v>987</v>
      </c>
      <c r="E248" s="284" t="s">
        <v>988</v>
      </c>
      <c r="F248" s="301" t="s">
        <v>987</v>
      </c>
      <c r="G248" s="313">
        <v>-3.3015720500707286</v>
      </c>
      <c r="H248" s="313">
        <v>-8.653936600507949</v>
      </c>
      <c r="I248" s="313" t="s">
        <v>209</v>
      </c>
      <c r="J248" s="313" t="s">
        <v>209</v>
      </c>
      <c r="K248" s="313">
        <v>-20.10957138253303</v>
      </c>
      <c r="L248" s="313">
        <v>0.55686442493039201</v>
      </c>
      <c r="M248" s="313">
        <v>-11.496670171749036</v>
      </c>
      <c r="N248" s="313">
        <v>-3.5238095238095237</v>
      </c>
      <c r="O248" s="313">
        <v>-5.6732740943267261</v>
      </c>
      <c r="P248" s="313">
        <v>-0.14388489208633093</v>
      </c>
      <c r="Q248" s="313">
        <v>-2.512760109933255</v>
      </c>
      <c r="R248" s="313">
        <v>-4.4863459037711317</v>
      </c>
      <c r="S248" s="313">
        <v>0.49554013875123881</v>
      </c>
      <c r="T248" s="313">
        <v>-1.4515132798023471</v>
      </c>
      <c r="U248" s="313">
        <v>18.2614791447599</v>
      </c>
      <c r="V248" s="313">
        <v>-9.5803642121931905</v>
      </c>
      <c r="W248" s="313">
        <v>43.75</v>
      </c>
      <c r="X248" s="313">
        <v>-20.351906158357771</v>
      </c>
      <c r="Y248" s="313">
        <v>-1.4911463187325256</v>
      </c>
      <c r="Z248" s="313">
        <v>13.892908827785819</v>
      </c>
      <c r="AA248" s="313">
        <v>-20.238095238095237</v>
      </c>
      <c r="AB248" s="313">
        <v>-12.002892263195951</v>
      </c>
      <c r="AC248" s="313">
        <v>-11.330049261083744</v>
      </c>
    </row>
    <row r="249" spans="1:29" ht="15" customHeight="1" x14ac:dyDescent="0.25">
      <c r="A249" s="283" t="s">
        <v>168</v>
      </c>
      <c r="B249" s="285" t="s">
        <v>169</v>
      </c>
      <c r="C249" s="285"/>
      <c r="D249" s="283" t="s">
        <v>989</v>
      </c>
      <c r="E249" s="284"/>
      <c r="F249" s="285"/>
      <c r="G249" s="312" t="s">
        <v>228</v>
      </c>
      <c r="H249" s="312" t="s">
        <v>228</v>
      </c>
      <c r="I249" s="312" t="s">
        <v>228</v>
      </c>
      <c r="J249" s="312" t="s">
        <v>228</v>
      </c>
      <c r="K249" s="312" t="s">
        <v>228</v>
      </c>
      <c r="L249" s="312" t="s">
        <v>228</v>
      </c>
      <c r="M249" s="312" t="s">
        <v>228</v>
      </c>
      <c r="N249" s="312" t="s">
        <v>228</v>
      </c>
      <c r="O249" s="312" t="s">
        <v>228</v>
      </c>
      <c r="P249" s="312" t="s">
        <v>228</v>
      </c>
      <c r="Q249" s="312" t="s">
        <v>228</v>
      </c>
      <c r="R249" s="312" t="s">
        <v>228</v>
      </c>
      <c r="S249" s="312" t="s">
        <v>228</v>
      </c>
      <c r="T249" s="312" t="s">
        <v>228</v>
      </c>
      <c r="U249" s="312" t="s">
        <v>228</v>
      </c>
      <c r="V249" s="312" t="s">
        <v>228</v>
      </c>
      <c r="W249" s="312" t="s">
        <v>228</v>
      </c>
      <c r="X249" s="312" t="s">
        <v>228</v>
      </c>
      <c r="Y249" s="312" t="s">
        <v>228</v>
      </c>
      <c r="Z249" s="312" t="s">
        <v>228</v>
      </c>
      <c r="AA249" s="312" t="s">
        <v>228</v>
      </c>
      <c r="AB249" s="312" t="s">
        <v>228</v>
      </c>
      <c r="AC249" s="312" t="s">
        <v>228</v>
      </c>
    </row>
    <row r="250" spans="1:29" ht="15" customHeight="1" x14ac:dyDescent="0.25">
      <c r="A250" s="283" t="s">
        <v>168</v>
      </c>
      <c r="B250" s="285" t="s">
        <v>169</v>
      </c>
      <c r="C250" s="285" t="s">
        <v>990</v>
      </c>
      <c r="D250" s="283" t="s">
        <v>991</v>
      </c>
      <c r="E250" s="284" t="s">
        <v>992</v>
      </c>
      <c r="F250" s="285" t="s">
        <v>991</v>
      </c>
      <c r="G250" s="313">
        <v>6.4758712560697855</v>
      </c>
      <c r="H250" s="313">
        <v>-7.9855356335693832</v>
      </c>
      <c r="I250" s="313" t="s">
        <v>209</v>
      </c>
      <c r="J250" s="313" t="s">
        <v>209</v>
      </c>
      <c r="K250" s="313">
        <v>-19.804878048780488</v>
      </c>
      <c r="L250" s="313">
        <v>3.0139935414424111</v>
      </c>
      <c r="M250" s="313">
        <v>-11.54489682097044</v>
      </c>
      <c r="N250" s="313">
        <v>-3.4090909090909087</v>
      </c>
      <c r="O250" s="313">
        <v>25.862068965517242</v>
      </c>
      <c r="P250" s="313">
        <v>18.637197181739214</v>
      </c>
      <c r="Q250" s="313">
        <v>10.847701149425287</v>
      </c>
      <c r="R250" s="313">
        <v>-2.3429179978700745</v>
      </c>
      <c r="S250" s="313">
        <v>38.189845474613691</v>
      </c>
      <c r="T250" s="313">
        <v>7.5938318300843761</v>
      </c>
      <c r="U250" s="313">
        <v>117.5420168067227</v>
      </c>
      <c r="V250" s="313">
        <v>12.705882352941176</v>
      </c>
      <c r="W250" s="313">
        <v>54.356846473029044</v>
      </c>
      <c r="X250" s="313">
        <v>-10.474576271186441</v>
      </c>
      <c r="Y250" s="313">
        <v>1.7501508750754375</v>
      </c>
      <c r="Z250" s="313">
        <v>2.0563594821020565</v>
      </c>
      <c r="AA250" s="313">
        <v>-9.6256684491978604</v>
      </c>
      <c r="AB250" s="313">
        <v>-3.7593984962406015</v>
      </c>
      <c r="AC250" s="313">
        <v>-18.021201413427562</v>
      </c>
    </row>
    <row r="251" spans="1:29" ht="18.75" customHeight="1" x14ac:dyDescent="0.25">
      <c r="A251" s="283" t="s">
        <v>168</v>
      </c>
      <c r="B251" s="285" t="s">
        <v>169</v>
      </c>
      <c r="C251" s="285" t="s">
        <v>993</v>
      </c>
      <c r="D251" s="283" t="s">
        <v>994</v>
      </c>
      <c r="E251" s="284" t="s">
        <v>995</v>
      </c>
      <c r="F251" s="285" t="s">
        <v>994</v>
      </c>
      <c r="G251" s="313">
        <v>-3.9545708434183577</v>
      </c>
      <c r="H251" s="313">
        <v>-8.0144985904148207</v>
      </c>
      <c r="I251" s="313" t="s">
        <v>209</v>
      </c>
      <c r="J251" s="313" t="s">
        <v>209</v>
      </c>
      <c r="K251" s="313">
        <v>-15.808383233532936</v>
      </c>
      <c r="L251" s="313">
        <v>0.24442407577146349</v>
      </c>
      <c r="M251" s="313">
        <v>-12.560096153846153</v>
      </c>
      <c r="N251" s="313">
        <v>-4.8469387755102042</v>
      </c>
      <c r="O251" s="313">
        <v>-4.5503791982665218</v>
      </c>
      <c r="P251" s="313">
        <v>-1.4511976281501131</v>
      </c>
      <c r="Q251" s="313">
        <v>-20.440528634361232</v>
      </c>
      <c r="R251" s="313">
        <v>-25.328330206378986</v>
      </c>
      <c r="S251" s="313">
        <v>-8.7928464977645309</v>
      </c>
      <c r="T251" s="313">
        <v>-20.103626943005182</v>
      </c>
      <c r="U251" s="313">
        <v>58.533501896333753</v>
      </c>
      <c r="V251" s="313">
        <v>-7.1608040201005032</v>
      </c>
      <c r="W251" s="313">
        <v>64.518147684605751</v>
      </c>
      <c r="X251" s="313">
        <v>-10.936607652769846</v>
      </c>
      <c r="Y251" s="313">
        <v>-7.6923076923076925</v>
      </c>
      <c r="Z251" s="313">
        <v>6.7415730337078648</v>
      </c>
      <c r="AA251" s="313">
        <v>-16.025641025641026</v>
      </c>
      <c r="AB251" s="313">
        <v>-3.6912751677852351</v>
      </c>
      <c r="AC251" s="313">
        <v>-10.9717868338558</v>
      </c>
    </row>
    <row r="252" spans="1:29" ht="15" customHeight="1" x14ac:dyDescent="0.25">
      <c r="A252" s="283" t="s">
        <v>168</v>
      </c>
      <c r="B252" s="285" t="s">
        <v>169</v>
      </c>
      <c r="C252" s="285" t="s">
        <v>996</v>
      </c>
      <c r="D252" s="283" t="s">
        <v>997</v>
      </c>
      <c r="E252" s="284" t="s">
        <v>998</v>
      </c>
      <c r="F252" s="285" t="s">
        <v>997</v>
      </c>
      <c r="G252" s="313">
        <v>-1.7630617071597507</v>
      </c>
      <c r="H252" s="313">
        <v>-9.3511929677689416</v>
      </c>
      <c r="I252" s="313" t="s">
        <v>209</v>
      </c>
      <c r="J252" s="313" t="s">
        <v>209</v>
      </c>
      <c r="K252" s="313">
        <v>-24.616835651968874</v>
      </c>
      <c r="L252" s="313">
        <v>5.5907566157286617</v>
      </c>
      <c r="M252" s="313">
        <v>-16.316015457277803</v>
      </c>
      <c r="N252" s="313">
        <v>-5.6285178236397746</v>
      </c>
      <c r="O252" s="313">
        <v>-13.208420078649086</v>
      </c>
      <c r="P252" s="313">
        <v>2.4575163398692812</v>
      </c>
      <c r="Q252" s="313">
        <v>-3.5725576983876066</v>
      </c>
      <c r="R252" s="313">
        <v>-19.127086007702182</v>
      </c>
      <c r="S252" s="313">
        <v>11.526479750778815</v>
      </c>
      <c r="T252" s="313">
        <v>-9.0646522994890031</v>
      </c>
      <c r="U252" s="313">
        <v>28.730127576054954</v>
      </c>
      <c r="V252" s="313">
        <v>-12.5764192139738</v>
      </c>
      <c r="W252" s="313">
        <v>30.155210643015522</v>
      </c>
      <c r="X252" s="313">
        <v>-25.415050426687351</v>
      </c>
      <c r="Y252" s="313">
        <v>-0.79133694294044143</v>
      </c>
      <c r="Z252" s="313">
        <v>-20.136887608069166</v>
      </c>
      <c r="AA252" s="313">
        <v>-41.922290388548056</v>
      </c>
      <c r="AB252" s="313">
        <v>-13.980630742488204</v>
      </c>
      <c r="AC252" s="313">
        <v>-26.206896551724139</v>
      </c>
    </row>
    <row r="253" spans="1:29" ht="35.25" customHeight="1" x14ac:dyDescent="0.25">
      <c r="A253" s="288" t="s">
        <v>160</v>
      </c>
      <c r="B253" s="296" t="s">
        <v>161</v>
      </c>
      <c r="C253" s="296"/>
      <c r="D253" s="288"/>
      <c r="E253" s="297"/>
      <c r="F253" s="296"/>
      <c r="G253" s="311">
        <v>-2.8766519104170407</v>
      </c>
      <c r="H253" s="311">
        <v>-7.0442610652663165</v>
      </c>
      <c r="I253" s="311" t="s">
        <v>209</v>
      </c>
      <c r="J253" s="311" t="s">
        <v>209</v>
      </c>
      <c r="K253" s="311">
        <v>-4.6869322998667799</v>
      </c>
      <c r="L253" s="311">
        <v>-4.1945445187853831</v>
      </c>
      <c r="M253" s="311">
        <v>-15.010444643390034</v>
      </c>
      <c r="N253" s="311">
        <v>3.1838856400259905</v>
      </c>
      <c r="O253" s="311">
        <v>0.85470085470085477</v>
      </c>
      <c r="P253" s="311">
        <v>5.8130565878970621</v>
      </c>
      <c r="Q253" s="311">
        <v>5.1678209909429942</v>
      </c>
      <c r="R253" s="311">
        <v>5.0761421319796955</v>
      </c>
      <c r="S253" s="311">
        <v>5.3237410071942444</v>
      </c>
      <c r="T253" s="311">
        <v>-3.6278525453481572</v>
      </c>
      <c r="U253" s="311">
        <v>-0.51413881748071977</v>
      </c>
      <c r="V253" s="311">
        <v>-4.8148148148148149</v>
      </c>
      <c r="W253" s="311">
        <v>26.818087101479477</v>
      </c>
      <c r="X253" s="311">
        <v>-9.6643147316655984</v>
      </c>
      <c r="Y253" s="311">
        <v>-5.385412043201657</v>
      </c>
      <c r="Z253" s="311">
        <v>0.63976377952755903</v>
      </c>
      <c r="AA253" s="311">
        <v>0.83732057416267947</v>
      </c>
      <c r="AB253" s="311">
        <v>-11.354185499909599</v>
      </c>
      <c r="AC253" s="311">
        <v>9.3036863662960787</v>
      </c>
    </row>
    <row r="254" spans="1:29" ht="15" customHeight="1" x14ac:dyDescent="0.25">
      <c r="A254" s="283" t="s">
        <v>160</v>
      </c>
      <c r="B254" s="285" t="s">
        <v>161</v>
      </c>
      <c r="C254" s="285" t="s">
        <v>999</v>
      </c>
      <c r="D254" s="283" t="s">
        <v>1000</v>
      </c>
      <c r="E254" s="284" t="s">
        <v>1001</v>
      </c>
      <c r="F254" s="285" t="s">
        <v>1000</v>
      </c>
      <c r="G254" s="312">
        <v>-4.9452623631559076</v>
      </c>
      <c r="H254" s="312">
        <v>-6.1247530341518486</v>
      </c>
      <c r="I254" s="312" t="s">
        <v>209</v>
      </c>
      <c r="J254" s="312" t="s">
        <v>209</v>
      </c>
      <c r="K254" s="312">
        <v>0.26385224274406333</v>
      </c>
      <c r="L254" s="312">
        <v>0.61601642710472282</v>
      </c>
      <c r="M254" s="312">
        <v>-24.520255863539443</v>
      </c>
      <c r="N254" s="312">
        <v>14.105793450881613</v>
      </c>
      <c r="O254" s="312" t="s">
        <v>209</v>
      </c>
      <c r="P254" s="312">
        <v>-6.994665085951393</v>
      </c>
      <c r="Q254" s="312">
        <v>-23.131672597864767</v>
      </c>
      <c r="R254" s="312">
        <v>-34.682080924855491</v>
      </c>
      <c r="S254" s="312">
        <v>-4.6296296296296298</v>
      </c>
      <c r="T254" s="312">
        <v>-24.632352941176471</v>
      </c>
      <c r="U254" s="312" t="s">
        <v>209</v>
      </c>
      <c r="V254" s="312">
        <v>24.528301886792452</v>
      </c>
      <c r="W254" s="312">
        <v>4.7717842323651452</v>
      </c>
      <c r="X254" s="312">
        <v>-1.4311270125223614</v>
      </c>
      <c r="Y254" s="312">
        <v>-9.2454835281615306</v>
      </c>
      <c r="Z254" s="312">
        <v>-10.461538461538462</v>
      </c>
      <c r="AA254" s="312">
        <v>-0.90090090090090091</v>
      </c>
      <c r="AB254" s="312">
        <v>-7.5555555555555554</v>
      </c>
      <c r="AC254" s="312">
        <v>31.601731601731604</v>
      </c>
    </row>
    <row r="255" spans="1:29" ht="15" customHeight="1" x14ac:dyDescent="0.25">
      <c r="A255" s="283" t="s">
        <v>160</v>
      </c>
      <c r="B255" s="285" t="s">
        <v>161</v>
      </c>
      <c r="C255" s="285" t="s">
        <v>1002</v>
      </c>
      <c r="D255" s="283" t="s">
        <v>1003</v>
      </c>
      <c r="E255" s="284" t="s">
        <v>1004</v>
      </c>
      <c r="F255" s="285" t="s">
        <v>1003</v>
      </c>
      <c r="G255" s="312">
        <v>-6.179668128933816</v>
      </c>
      <c r="H255" s="312">
        <v>-11.080111598246313</v>
      </c>
      <c r="I255" s="312" t="s">
        <v>209</v>
      </c>
      <c r="J255" s="312" t="s">
        <v>209</v>
      </c>
      <c r="K255" s="312">
        <v>-10.30640668523677</v>
      </c>
      <c r="L255" s="312">
        <v>-16.059027777777779</v>
      </c>
      <c r="M255" s="312">
        <v>-3.4536891679748818</v>
      </c>
      <c r="N255" s="312">
        <v>16.872427983539097</v>
      </c>
      <c r="O255" s="312" t="s">
        <v>209</v>
      </c>
      <c r="P255" s="312">
        <v>-0.81892629663330307</v>
      </c>
      <c r="Q255" s="312">
        <v>19.117647058823529</v>
      </c>
      <c r="R255" s="312">
        <v>29.629629629629626</v>
      </c>
      <c r="S255" s="312">
        <v>3.6363636363636362</v>
      </c>
      <c r="T255" s="312">
        <v>-11.594202898550725</v>
      </c>
      <c r="U255" s="312" t="s">
        <v>209</v>
      </c>
      <c r="V255" s="312" t="s">
        <v>209</v>
      </c>
      <c r="W255" s="312">
        <v>13.48314606741573</v>
      </c>
      <c r="X255" s="312">
        <v>-15.366430260047281</v>
      </c>
      <c r="Y255" s="312">
        <v>-10.806451612903226</v>
      </c>
      <c r="Z255" s="312">
        <v>30.208333333333332</v>
      </c>
      <c r="AA255" s="312">
        <v>7.8125</v>
      </c>
      <c r="AB255" s="312">
        <v>-16.344086021505376</v>
      </c>
      <c r="AC255" s="312">
        <v>18.382352941176471</v>
      </c>
    </row>
    <row r="256" spans="1:29" ht="18.75" customHeight="1" x14ac:dyDescent="0.25">
      <c r="A256" s="283" t="s">
        <v>160</v>
      </c>
      <c r="B256" s="285" t="s">
        <v>161</v>
      </c>
      <c r="C256" s="285" t="s">
        <v>1005</v>
      </c>
      <c r="D256" s="283" t="s">
        <v>1006</v>
      </c>
      <c r="E256" s="284" t="s">
        <v>1007</v>
      </c>
      <c r="F256" s="285" t="s">
        <v>1006</v>
      </c>
      <c r="G256" s="312">
        <v>-0.49893086243763368</v>
      </c>
      <c r="H256" s="312">
        <v>-2.4181138711804793</v>
      </c>
      <c r="I256" s="312" t="s">
        <v>209</v>
      </c>
      <c r="J256" s="312" t="s">
        <v>209</v>
      </c>
      <c r="K256" s="312">
        <v>2.7139874739039667</v>
      </c>
      <c r="L256" s="312">
        <v>-0.14430014430014429</v>
      </c>
      <c r="M256" s="312">
        <v>-14.299610894941633</v>
      </c>
      <c r="N256" s="312">
        <v>-2.620967741935484</v>
      </c>
      <c r="O256" s="312">
        <v>1.9230769230769231</v>
      </c>
      <c r="P256" s="312">
        <v>2.423654871546292</v>
      </c>
      <c r="Q256" s="312">
        <v>-4.9689440993788816</v>
      </c>
      <c r="R256" s="312">
        <v>-8.0952380952380949</v>
      </c>
      <c r="S256" s="312">
        <v>0.89285714285714279</v>
      </c>
      <c r="T256" s="312">
        <v>-10.266159695817491</v>
      </c>
      <c r="U256" s="312">
        <v>29.230769230769234</v>
      </c>
      <c r="V256" s="312">
        <v>15</v>
      </c>
      <c r="W256" s="312">
        <v>24.027072758037225</v>
      </c>
      <c r="X256" s="312">
        <v>-10.781671159029651</v>
      </c>
      <c r="Y256" s="312">
        <v>6.1624649859943981</v>
      </c>
      <c r="Z256" s="312">
        <v>9.0032154340836019</v>
      </c>
      <c r="AA256" s="312">
        <v>8.9552238805970141</v>
      </c>
      <c r="AB256" s="312">
        <v>-9.2633928571428577</v>
      </c>
      <c r="AC256" s="312">
        <v>0</v>
      </c>
    </row>
    <row r="257" spans="1:29" ht="15" customHeight="1" x14ac:dyDescent="0.25">
      <c r="A257" s="283" t="s">
        <v>160</v>
      </c>
      <c r="B257" s="285" t="s">
        <v>161</v>
      </c>
      <c r="C257" s="285" t="s">
        <v>1008</v>
      </c>
      <c r="D257" s="283" t="s">
        <v>1009</v>
      </c>
      <c r="E257" s="284" t="s">
        <v>1010</v>
      </c>
      <c r="F257" s="285" t="s">
        <v>1009</v>
      </c>
      <c r="G257" s="312">
        <v>-3.8818913896345237</v>
      </c>
      <c r="H257" s="312">
        <v>-6.5879574970484063</v>
      </c>
      <c r="I257" s="312" t="s">
        <v>209</v>
      </c>
      <c r="J257" s="312" t="s">
        <v>209</v>
      </c>
      <c r="K257" s="312">
        <v>-11.751982696467195</v>
      </c>
      <c r="L257" s="312">
        <v>-4.8939641109298533</v>
      </c>
      <c r="M257" s="312">
        <v>-2.0120724346076457</v>
      </c>
      <c r="N257" s="312">
        <v>7.7464788732394361</v>
      </c>
      <c r="O257" s="312" t="s">
        <v>209</v>
      </c>
      <c r="P257" s="312">
        <v>4.5808520384791572E-2</v>
      </c>
      <c r="Q257" s="312">
        <v>-0.60606060606060608</v>
      </c>
      <c r="R257" s="312">
        <v>7.2815533980582519</v>
      </c>
      <c r="S257" s="312">
        <v>-13.709677419354838</v>
      </c>
      <c r="T257" s="312">
        <v>6.8807339449541285</v>
      </c>
      <c r="U257" s="312">
        <v>-16.666666666666664</v>
      </c>
      <c r="V257" s="312">
        <v>7.8431372549019605</v>
      </c>
      <c r="W257" s="312">
        <v>10.445859872611466</v>
      </c>
      <c r="X257" s="312">
        <v>-13.372093023255813</v>
      </c>
      <c r="Y257" s="312">
        <v>-7.421150278293136</v>
      </c>
      <c r="Z257" s="312">
        <v>12.621359223300971</v>
      </c>
      <c r="AA257" s="312">
        <v>-2.6490066225165565</v>
      </c>
      <c r="AB257" s="312">
        <v>-15.290178571428573</v>
      </c>
      <c r="AC257" s="312">
        <v>15.827338129496402</v>
      </c>
    </row>
    <row r="258" spans="1:29" ht="15" customHeight="1" x14ac:dyDescent="0.25">
      <c r="A258" s="283" t="s">
        <v>160</v>
      </c>
      <c r="B258" s="285" t="s">
        <v>161</v>
      </c>
      <c r="C258" s="285" t="s">
        <v>1011</v>
      </c>
      <c r="D258" s="283" t="s">
        <v>1012</v>
      </c>
      <c r="E258" s="284" t="s">
        <v>1013</v>
      </c>
      <c r="F258" s="285" t="s">
        <v>1012</v>
      </c>
      <c r="G258" s="312">
        <v>-7.0503291569335307</v>
      </c>
      <c r="H258" s="312">
        <v>-14.813126709206928</v>
      </c>
      <c r="I258" s="312" t="s">
        <v>209</v>
      </c>
      <c r="J258" s="312" t="s">
        <v>209</v>
      </c>
      <c r="K258" s="312">
        <v>-5.6726094003241485</v>
      </c>
      <c r="L258" s="312">
        <v>-9.81012658227848</v>
      </c>
      <c r="M258" s="312">
        <v>-31.738437001594892</v>
      </c>
      <c r="N258" s="312">
        <v>-12.923076923076923</v>
      </c>
      <c r="O258" s="312" t="s">
        <v>209</v>
      </c>
      <c r="P258" s="312">
        <v>12.874583795782463</v>
      </c>
      <c r="Q258" s="312">
        <v>47.619047619047613</v>
      </c>
      <c r="R258" s="312">
        <v>65</v>
      </c>
      <c r="S258" s="312" t="s">
        <v>209</v>
      </c>
      <c r="T258" s="312">
        <v>-29.72972972972973</v>
      </c>
      <c r="U258" s="312" t="s">
        <v>209</v>
      </c>
      <c r="V258" s="312" t="s">
        <v>209</v>
      </c>
      <c r="W258" s="312">
        <v>75.121951219512198</v>
      </c>
      <c r="X258" s="312">
        <v>-12.410501193317423</v>
      </c>
      <c r="Y258" s="312">
        <v>-6.1338289962825279</v>
      </c>
      <c r="Z258" s="312">
        <v>-8.6021505376344098</v>
      </c>
      <c r="AA258" s="312" t="s">
        <v>209</v>
      </c>
      <c r="AB258" s="312">
        <v>-8.9935760171306214</v>
      </c>
      <c r="AC258" s="312">
        <v>2.3255813953488373</v>
      </c>
    </row>
    <row r="259" spans="1:29" ht="15" customHeight="1" x14ac:dyDescent="0.25">
      <c r="A259" s="283" t="s">
        <v>160</v>
      </c>
      <c r="B259" s="285" t="s">
        <v>161</v>
      </c>
      <c r="C259" s="285" t="s">
        <v>1014</v>
      </c>
      <c r="D259" s="283" t="s">
        <v>1015</v>
      </c>
      <c r="E259" s="284" t="s">
        <v>1016</v>
      </c>
      <c r="F259" s="285" t="s">
        <v>1015</v>
      </c>
      <c r="G259" s="312">
        <v>-2.8199052132701423</v>
      </c>
      <c r="H259" s="312">
        <v>-7.4079684896227853</v>
      </c>
      <c r="I259" s="312" t="s">
        <v>209</v>
      </c>
      <c r="J259" s="312" t="s">
        <v>209</v>
      </c>
      <c r="K259" s="312">
        <v>-5.8373205741626792</v>
      </c>
      <c r="L259" s="312">
        <v>-4.8993288590604029</v>
      </c>
      <c r="M259" s="312">
        <v>-14.669286182056322</v>
      </c>
      <c r="N259" s="312">
        <v>0.63532401524777637</v>
      </c>
      <c r="O259" s="312">
        <v>7.2538860103626934</v>
      </c>
      <c r="P259" s="312">
        <v>8.3368599238256458</v>
      </c>
      <c r="Q259" s="312">
        <v>8.1589958158995817</v>
      </c>
      <c r="R259" s="312">
        <v>3.3950617283950617</v>
      </c>
      <c r="S259" s="312">
        <v>18.181818181818183</v>
      </c>
      <c r="T259" s="312">
        <v>0.19083969465648853</v>
      </c>
      <c r="U259" s="312">
        <v>4.4303797468354427</v>
      </c>
      <c r="V259" s="312">
        <v>-17.773019271948609</v>
      </c>
      <c r="W259" s="312">
        <v>30.84603258013663</v>
      </c>
      <c r="X259" s="312">
        <v>-13.127090301003344</v>
      </c>
      <c r="Y259" s="312">
        <v>-10.045924225028703</v>
      </c>
      <c r="Z259" s="312">
        <v>-5.6896551724137936</v>
      </c>
      <c r="AA259" s="312">
        <v>-5.7915057915057915</v>
      </c>
      <c r="AB259" s="312">
        <v>-13.396825396825395</v>
      </c>
      <c r="AC259" s="312">
        <v>8.1534772182254205</v>
      </c>
    </row>
    <row r="260" spans="1:29" ht="19.5" customHeight="1" x14ac:dyDescent="0.25">
      <c r="A260" s="283" t="s">
        <v>160</v>
      </c>
      <c r="B260" s="285" t="s">
        <v>161</v>
      </c>
      <c r="C260" s="285" t="s">
        <v>1017</v>
      </c>
      <c r="D260" s="283" t="s">
        <v>1018</v>
      </c>
      <c r="E260" s="284" t="s">
        <v>1019</v>
      </c>
      <c r="F260" s="285" t="s">
        <v>1018</v>
      </c>
      <c r="G260" s="312">
        <v>-3.0403276622558284</v>
      </c>
      <c r="H260" s="312">
        <v>-7.6839038601602336</v>
      </c>
      <c r="I260" s="312" t="s">
        <v>209</v>
      </c>
      <c r="J260" s="312" t="s">
        <v>209</v>
      </c>
      <c r="K260" s="312">
        <v>-7.6463560334528076</v>
      </c>
      <c r="L260" s="312">
        <v>-1.5044247787610618</v>
      </c>
      <c r="M260" s="312">
        <v>-16.968911917098445</v>
      </c>
      <c r="N260" s="312">
        <v>5.2486187845303869</v>
      </c>
      <c r="O260" s="312" t="s">
        <v>209</v>
      </c>
      <c r="P260" s="312">
        <v>9.9069148936170208</v>
      </c>
      <c r="Q260" s="312">
        <v>14.795918367346939</v>
      </c>
      <c r="R260" s="312">
        <v>21.904761904761905</v>
      </c>
      <c r="S260" s="312">
        <v>6.593406593406594</v>
      </c>
      <c r="T260" s="312">
        <v>30.909090909090907</v>
      </c>
      <c r="U260" s="312" t="s">
        <v>209</v>
      </c>
      <c r="V260" s="312" t="s">
        <v>209</v>
      </c>
      <c r="W260" s="312">
        <v>34.716157205240172</v>
      </c>
      <c r="X260" s="312">
        <v>-13.810316139767053</v>
      </c>
      <c r="Y260" s="312">
        <v>-9.0663058186738841</v>
      </c>
      <c r="Z260" s="312">
        <v>-10.191082802547772</v>
      </c>
      <c r="AA260" s="312">
        <v>17.741935483870968</v>
      </c>
      <c r="AB260" s="312">
        <v>-10.285714285714285</v>
      </c>
      <c r="AC260" s="312">
        <v>-11.344537815126051</v>
      </c>
    </row>
    <row r="261" spans="1:29" ht="15" customHeight="1" x14ac:dyDescent="0.25">
      <c r="A261" s="283" t="s">
        <v>160</v>
      </c>
      <c r="B261" s="285" t="s">
        <v>161</v>
      </c>
      <c r="C261" s="285"/>
      <c r="D261" s="283" t="s">
        <v>1020</v>
      </c>
      <c r="E261" s="284"/>
      <c r="F261" s="285"/>
      <c r="G261" s="312" t="s">
        <v>228</v>
      </c>
      <c r="H261" s="312" t="s">
        <v>228</v>
      </c>
      <c r="I261" s="312" t="s">
        <v>228</v>
      </c>
      <c r="J261" s="312" t="s">
        <v>228</v>
      </c>
      <c r="K261" s="312" t="s">
        <v>228</v>
      </c>
      <c r="L261" s="312" t="s">
        <v>228</v>
      </c>
      <c r="M261" s="312" t="s">
        <v>228</v>
      </c>
      <c r="N261" s="312" t="s">
        <v>228</v>
      </c>
      <c r="O261" s="312" t="s">
        <v>228</v>
      </c>
      <c r="P261" s="312" t="s">
        <v>228</v>
      </c>
      <c r="Q261" s="312" t="s">
        <v>228</v>
      </c>
      <c r="R261" s="312" t="s">
        <v>228</v>
      </c>
      <c r="S261" s="312" t="s">
        <v>228</v>
      </c>
      <c r="T261" s="312" t="s">
        <v>228</v>
      </c>
      <c r="U261" s="312" t="s">
        <v>228</v>
      </c>
      <c r="V261" s="312" t="s">
        <v>228</v>
      </c>
      <c r="W261" s="312" t="s">
        <v>228</v>
      </c>
      <c r="X261" s="312" t="s">
        <v>228</v>
      </c>
      <c r="Y261" s="312" t="s">
        <v>228</v>
      </c>
      <c r="Z261" s="312" t="s">
        <v>228</v>
      </c>
      <c r="AA261" s="312" t="s">
        <v>228</v>
      </c>
      <c r="AB261" s="312" t="s">
        <v>228</v>
      </c>
      <c r="AC261" s="312" t="s">
        <v>228</v>
      </c>
    </row>
    <row r="262" spans="1:29" ht="37.5" customHeight="1" x14ac:dyDescent="0.25">
      <c r="A262" s="288" t="s">
        <v>200</v>
      </c>
      <c r="B262" s="296" t="s">
        <v>201</v>
      </c>
      <c r="C262" s="296"/>
      <c r="D262" s="288"/>
      <c r="E262" s="297"/>
      <c r="F262" s="296"/>
      <c r="G262" s="311">
        <v>-7.9886197085955679</v>
      </c>
      <c r="H262" s="311">
        <v>-7.9676213292678506</v>
      </c>
      <c r="I262" s="311" t="s">
        <v>209</v>
      </c>
      <c r="J262" s="311" t="s">
        <v>209</v>
      </c>
      <c r="K262" s="311">
        <v>-8.064516129032258</v>
      </c>
      <c r="L262" s="311">
        <v>-8.5383502170766992</v>
      </c>
      <c r="M262" s="311">
        <v>-7.2659616137877014</v>
      </c>
      <c r="N262" s="311">
        <v>8.2953131480713385E-2</v>
      </c>
      <c r="O262" s="311">
        <v>25.925925925925924</v>
      </c>
      <c r="P262" s="311">
        <v>-6.702244545597237</v>
      </c>
      <c r="Q262" s="311">
        <v>-2.8555738605161998</v>
      </c>
      <c r="R262" s="311">
        <v>-6.1688311688311686</v>
      </c>
      <c r="S262" s="311">
        <v>4.074702886247878</v>
      </c>
      <c r="T262" s="311">
        <v>3.9215686274509802</v>
      </c>
      <c r="U262" s="311">
        <v>51.538461538461533</v>
      </c>
      <c r="V262" s="311">
        <v>-5.7046979865771812</v>
      </c>
      <c r="W262" s="311">
        <v>-5.0030260238047211</v>
      </c>
      <c r="X262" s="311">
        <v>-14.898005959202385</v>
      </c>
      <c r="Y262" s="311">
        <v>-7.8848560700876096</v>
      </c>
      <c r="Z262" s="311">
        <v>-2.0187454938716654</v>
      </c>
      <c r="AA262" s="311">
        <v>-10.450819672131148</v>
      </c>
      <c r="AB262" s="311">
        <v>-18.450117689661415</v>
      </c>
      <c r="AC262" s="311">
        <v>-1.3888888888888888</v>
      </c>
    </row>
    <row r="263" spans="1:29" ht="15" customHeight="1" x14ac:dyDescent="0.25">
      <c r="A263" s="283" t="s">
        <v>200</v>
      </c>
      <c r="B263" s="285" t="s">
        <v>201</v>
      </c>
      <c r="C263" s="285" t="s">
        <v>1021</v>
      </c>
      <c r="D263" s="283" t="s">
        <v>1022</v>
      </c>
      <c r="E263" s="284" t="s">
        <v>1023</v>
      </c>
      <c r="F263" s="285" t="s">
        <v>1022</v>
      </c>
      <c r="G263" s="312">
        <v>-4.4807093670408449</v>
      </c>
      <c r="H263" s="312">
        <v>-3.7662589788390606</v>
      </c>
      <c r="I263" s="312" t="s">
        <v>209</v>
      </c>
      <c r="J263" s="312" t="s">
        <v>209</v>
      </c>
      <c r="K263" s="312">
        <v>-6.5462753950338595</v>
      </c>
      <c r="L263" s="312">
        <v>-5.9051306873184899</v>
      </c>
      <c r="M263" s="312">
        <v>1.0863350485991996</v>
      </c>
      <c r="N263" s="312">
        <v>-3.6016949152542375</v>
      </c>
      <c r="O263" s="312" t="s">
        <v>209</v>
      </c>
      <c r="P263" s="312">
        <v>0.17436791630340018</v>
      </c>
      <c r="Q263" s="312">
        <v>6.303724928366762</v>
      </c>
      <c r="R263" s="312">
        <v>3.4934497816593884</v>
      </c>
      <c r="S263" s="312">
        <v>11.666666666666666</v>
      </c>
      <c r="T263" s="312">
        <v>52.112676056338024</v>
      </c>
      <c r="U263" s="312" t="s">
        <v>209</v>
      </c>
      <c r="V263" s="312" t="s">
        <v>209</v>
      </c>
      <c r="W263" s="312">
        <v>5.4140127388535033</v>
      </c>
      <c r="X263" s="312">
        <v>-17.441860465116278</v>
      </c>
      <c r="Y263" s="312">
        <v>-4.5829514207149407</v>
      </c>
      <c r="Z263" s="312">
        <v>-16.115702479338843</v>
      </c>
      <c r="AA263" s="312">
        <v>-11.39240506329114</v>
      </c>
      <c r="AB263" s="312">
        <v>-17.658536585365852</v>
      </c>
      <c r="AC263" s="312">
        <v>-1.3274336283185841</v>
      </c>
    </row>
    <row r="264" spans="1:29" ht="18.75" customHeight="1" x14ac:dyDescent="0.25">
      <c r="A264" s="283" t="s">
        <v>200</v>
      </c>
      <c r="B264" s="285" t="s">
        <v>201</v>
      </c>
      <c r="C264" s="285" t="s">
        <v>1024</v>
      </c>
      <c r="D264" s="283" t="s">
        <v>1025</v>
      </c>
      <c r="E264" s="284" t="s">
        <v>1026</v>
      </c>
      <c r="F264" s="285" t="s">
        <v>1025</v>
      </c>
      <c r="G264" s="312">
        <v>-8.4759095378564417</v>
      </c>
      <c r="H264" s="312">
        <v>-10.311093719428683</v>
      </c>
      <c r="I264" s="312" t="s">
        <v>209</v>
      </c>
      <c r="J264" s="312" t="s">
        <v>209</v>
      </c>
      <c r="K264" s="312">
        <v>-16.690856313497822</v>
      </c>
      <c r="L264" s="312">
        <v>-7.0897372335151214</v>
      </c>
      <c r="M264" s="312">
        <v>-8.9953271028037385</v>
      </c>
      <c r="N264" s="312">
        <v>-1.6018306636155606</v>
      </c>
      <c r="O264" s="312" t="s">
        <v>209</v>
      </c>
      <c r="P264" s="312">
        <v>-11.163895486935866</v>
      </c>
      <c r="Q264" s="312">
        <v>-17.82178217821782</v>
      </c>
      <c r="R264" s="312">
        <v>-27.102803738317753</v>
      </c>
      <c r="S264" s="312">
        <v>4.4943820224719104</v>
      </c>
      <c r="T264" s="312">
        <v>-23.560209424083769</v>
      </c>
      <c r="U264" s="312" t="s">
        <v>209</v>
      </c>
      <c r="V264" s="312">
        <v>-11.29032258064516</v>
      </c>
      <c r="W264" s="312">
        <v>-0.98887515451174279</v>
      </c>
      <c r="X264" s="312">
        <v>-17.482517482517483</v>
      </c>
      <c r="Y264" s="312">
        <v>0.61664953751284679</v>
      </c>
      <c r="Z264" s="312">
        <v>26.530612244897959</v>
      </c>
      <c r="AA264" s="312">
        <v>-6.1855670103092786</v>
      </c>
      <c r="AB264" s="312">
        <v>-16.539717083786726</v>
      </c>
      <c r="AC264" s="312">
        <v>-1.2048192771084338</v>
      </c>
    </row>
    <row r="265" spans="1:29" ht="15" customHeight="1" x14ac:dyDescent="0.25">
      <c r="A265" s="283" t="s">
        <v>200</v>
      </c>
      <c r="B265" s="285" t="s">
        <v>201</v>
      </c>
      <c r="C265" s="285" t="s">
        <v>1027</v>
      </c>
      <c r="D265" s="283" t="s">
        <v>1028</v>
      </c>
      <c r="E265" s="284" t="s">
        <v>1029</v>
      </c>
      <c r="F265" s="285" t="s">
        <v>1028</v>
      </c>
      <c r="G265" s="312">
        <v>-8.8377613439240381</v>
      </c>
      <c r="H265" s="312">
        <v>-7.7868040420051523</v>
      </c>
      <c r="I265" s="312" t="s">
        <v>209</v>
      </c>
      <c r="J265" s="312" t="s">
        <v>209</v>
      </c>
      <c r="K265" s="312">
        <v>-1.9147084421235856</v>
      </c>
      <c r="L265" s="312">
        <v>-8.7030716723549499</v>
      </c>
      <c r="M265" s="312">
        <v>-10.079699953117673</v>
      </c>
      <c r="N265" s="312">
        <v>-7.0021881838074398</v>
      </c>
      <c r="O265" s="312" t="s">
        <v>209</v>
      </c>
      <c r="P265" s="312">
        <v>-3.6109971276159212</v>
      </c>
      <c r="Q265" s="312">
        <v>-7.4175824175824179</v>
      </c>
      <c r="R265" s="312">
        <v>-10.59322033898305</v>
      </c>
      <c r="S265" s="312">
        <v>-1.5625</v>
      </c>
      <c r="T265" s="312">
        <v>-7.291666666666667</v>
      </c>
      <c r="U265" s="312" t="s">
        <v>209</v>
      </c>
      <c r="V265" s="312">
        <v>13.793103448275861</v>
      </c>
      <c r="W265" s="312">
        <v>-0.53705692803437166</v>
      </c>
      <c r="X265" s="312">
        <v>-8.1946222791293213</v>
      </c>
      <c r="Y265" s="312">
        <v>-2.9914529914529915</v>
      </c>
      <c r="Z265" s="312">
        <v>-36.585365853658537</v>
      </c>
      <c r="AA265" s="312">
        <v>-22.115384615384613</v>
      </c>
      <c r="AB265" s="312">
        <v>-24.637681159420293</v>
      </c>
      <c r="AC265" s="312">
        <v>-5.4794520547945202</v>
      </c>
    </row>
    <row r="266" spans="1:29" ht="15" customHeight="1" x14ac:dyDescent="0.25">
      <c r="A266" s="283" t="s">
        <v>200</v>
      </c>
      <c r="B266" s="285" t="s">
        <v>201</v>
      </c>
      <c r="C266" s="285" t="s">
        <v>1030</v>
      </c>
      <c r="D266" s="283" t="s">
        <v>1031</v>
      </c>
      <c r="E266" s="284" t="s">
        <v>1032</v>
      </c>
      <c r="F266" s="285" t="s">
        <v>1031</v>
      </c>
      <c r="G266" s="312">
        <v>-6.8472962249178089</v>
      </c>
      <c r="H266" s="312">
        <v>-5.9596205302846021</v>
      </c>
      <c r="I266" s="312" t="s">
        <v>209</v>
      </c>
      <c r="J266" s="312" t="s">
        <v>209</v>
      </c>
      <c r="K266" s="312">
        <v>-6.618313689936536</v>
      </c>
      <c r="L266" s="312">
        <v>-11.178045515394913</v>
      </c>
      <c r="M266" s="312">
        <v>-0.59484467944481167</v>
      </c>
      <c r="N266" s="312">
        <v>16.8</v>
      </c>
      <c r="O266" s="312" t="s">
        <v>209</v>
      </c>
      <c r="P266" s="312">
        <v>-7.6319916361735487</v>
      </c>
      <c r="Q266" s="312">
        <v>-1.8382352941176472</v>
      </c>
      <c r="R266" s="312">
        <v>-5.5865921787709496</v>
      </c>
      <c r="S266" s="312">
        <v>5.376344086021505</v>
      </c>
      <c r="T266" s="312">
        <v>-12.5</v>
      </c>
      <c r="U266" s="312" t="s">
        <v>209</v>
      </c>
      <c r="V266" s="312" t="s">
        <v>209</v>
      </c>
      <c r="W266" s="312">
        <v>-7.1315372424722661</v>
      </c>
      <c r="X266" s="312">
        <v>-12.532637075718014</v>
      </c>
      <c r="Y266" s="312">
        <v>-13.907933398628794</v>
      </c>
      <c r="Z266" s="312">
        <v>6.7873303167420813</v>
      </c>
      <c r="AA266" s="312">
        <v>15.942028985507244</v>
      </c>
      <c r="AB266" s="312">
        <v>-19.438444924406049</v>
      </c>
      <c r="AC266" s="312">
        <v>7.0175438596491224</v>
      </c>
    </row>
    <row r="267" spans="1:29" ht="15" customHeight="1" x14ac:dyDescent="0.25">
      <c r="A267" s="283" t="s">
        <v>200</v>
      </c>
      <c r="B267" s="285" t="s">
        <v>201</v>
      </c>
      <c r="C267" s="285" t="s">
        <v>1033</v>
      </c>
      <c r="D267" s="283" t="s">
        <v>1034</v>
      </c>
      <c r="E267" s="284" t="s">
        <v>1035</v>
      </c>
      <c r="F267" s="285" t="s">
        <v>1034</v>
      </c>
      <c r="G267" s="312">
        <v>-8.019441069258809</v>
      </c>
      <c r="H267" s="312">
        <v>-8.0213903743315509</v>
      </c>
      <c r="I267" s="312" t="s">
        <v>209</v>
      </c>
      <c r="J267" s="312" t="s">
        <v>209</v>
      </c>
      <c r="K267" s="312">
        <v>0.67114093959731547</v>
      </c>
      <c r="L267" s="312">
        <v>-15.823605706874188</v>
      </c>
      <c r="M267" s="312">
        <v>-5.5023923444976077</v>
      </c>
      <c r="N267" s="312">
        <v>-16.509433962264151</v>
      </c>
      <c r="O267" s="312" t="s">
        <v>209</v>
      </c>
      <c r="P267" s="312">
        <v>-0.55865921787709494</v>
      </c>
      <c r="Q267" s="312">
        <v>9.433962264150944</v>
      </c>
      <c r="R267" s="312">
        <v>15.277777777777779</v>
      </c>
      <c r="S267" s="312" t="s">
        <v>209</v>
      </c>
      <c r="T267" s="312">
        <v>20.754716981132077</v>
      </c>
      <c r="U267" s="312" t="s">
        <v>209</v>
      </c>
      <c r="V267" s="312" t="s">
        <v>209</v>
      </c>
      <c r="W267" s="312">
        <v>14.285714285714285</v>
      </c>
      <c r="X267" s="312">
        <v>-16.519174041297934</v>
      </c>
      <c r="Y267" s="312">
        <v>-17.190775681341719</v>
      </c>
      <c r="Z267" s="312">
        <v>17.142857142857142</v>
      </c>
      <c r="AA267" s="312" t="s">
        <v>209</v>
      </c>
      <c r="AB267" s="312">
        <v>-12.138728323699421</v>
      </c>
      <c r="AC267" s="312">
        <v>1.9417475728155338</v>
      </c>
    </row>
    <row r="268" spans="1:29" ht="15.75" customHeight="1" x14ac:dyDescent="0.25">
      <c r="A268" s="283" t="s">
        <v>200</v>
      </c>
      <c r="B268" s="285" t="s">
        <v>201</v>
      </c>
      <c r="C268" s="285"/>
      <c r="D268" s="283" t="s">
        <v>1036</v>
      </c>
      <c r="E268" s="320"/>
      <c r="F268" s="283"/>
      <c r="G268" s="312" t="s">
        <v>228</v>
      </c>
      <c r="H268" s="312" t="s">
        <v>228</v>
      </c>
      <c r="I268" s="312" t="s">
        <v>228</v>
      </c>
      <c r="J268" s="312" t="s">
        <v>228</v>
      </c>
      <c r="K268" s="312" t="s">
        <v>228</v>
      </c>
      <c r="L268" s="312" t="s">
        <v>228</v>
      </c>
      <c r="M268" s="312" t="s">
        <v>228</v>
      </c>
      <c r="N268" s="312" t="s">
        <v>228</v>
      </c>
      <c r="O268" s="312" t="s">
        <v>228</v>
      </c>
      <c r="P268" s="312" t="s">
        <v>228</v>
      </c>
      <c r="Q268" s="312" t="s">
        <v>228</v>
      </c>
      <c r="R268" s="312" t="s">
        <v>228</v>
      </c>
      <c r="S268" s="312" t="s">
        <v>228</v>
      </c>
      <c r="T268" s="312" t="s">
        <v>228</v>
      </c>
      <c r="U268" s="312" t="s">
        <v>228</v>
      </c>
      <c r="V268" s="312" t="s">
        <v>228</v>
      </c>
      <c r="W268" s="312" t="s">
        <v>228</v>
      </c>
      <c r="X268" s="312" t="s">
        <v>228</v>
      </c>
      <c r="Y268" s="312" t="s">
        <v>228</v>
      </c>
      <c r="Z268" s="312" t="s">
        <v>228</v>
      </c>
      <c r="AA268" s="312" t="s">
        <v>228</v>
      </c>
      <c r="AB268" s="312" t="s">
        <v>228</v>
      </c>
      <c r="AC268" s="312" t="s">
        <v>228</v>
      </c>
    </row>
    <row r="269" spans="1:29" ht="15" customHeight="1" x14ac:dyDescent="0.25">
      <c r="A269" s="283" t="s">
        <v>200</v>
      </c>
      <c r="B269" s="285" t="s">
        <v>201</v>
      </c>
      <c r="C269" s="285" t="s">
        <v>1037</v>
      </c>
      <c r="D269" s="283" t="s">
        <v>1038</v>
      </c>
      <c r="E269" s="284" t="s">
        <v>1039</v>
      </c>
      <c r="F269" s="285" t="s">
        <v>1038</v>
      </c>
      <c r="G269" s="312">
        <v>-10.492296129274708</v>
      </c>
      <c r="H269" s="312">
        <v>-11.024921604225121</v>
      </c>
      <c r="I269" s="312" t="s">
        <v>209</v>
      </c>
      <c r="J269" s="312" t="s">
        <v>209</v>
      </c>
      <c r="K269" s="312">
        <v>-9.660574412532636</v>
      </c>
      <c r="L269" s="312">
        <v>-8.0230496453900706</v>
      </c>
      <c r="M269" s="312">
        <v>-14.746136865342162</v>
      </c>
      <c r="N269" s="312">
        <v>6.2222222222222223</v>
      </c>
      <c r="O269" s="312" t="s">
        <v>209</v>
      </c>
      <c r="P269" s="312">
        <v>-11.721611721611721</v>
      </c>
      <c r="Q269" s="312">
        <v>0.46838407494145201</v>
      </c>
      <c r="R269" s="312">
        <v>-0.66225165562913912</v>
      </c>
      <c r="S269" s="312">
        <v>3.2</v>
      </c>
      <c r="T269" s="312">
        <v>15.873015873015872</v>
      </c>
      <c r="U269" s="312" t="s">
        <v>209</v>
      </c>
      <c r="V269" s="312">
        <v>-6.25</v>
      </c>
      <c r="W269" s="312">
        <v>-18.736988202637058</v>
      </c>
      <c r="X269" s="312">
        <v>-17.52786220871327</v>
      </c>
      <c r="Y269" s="312">
        <v>-12.176009644364076</v>
      </c>
      <c r="Z269" s="312">
        <v>-0.3436426116838488</v>
      </c>
      <c r="AA269" s="312">
        <v>1.1904761904761905</v>
      </c>
      <c r="AB269" s="312">
        <v>-15.547703180212014</v>
      </c>
      <c r="AC269" s="312">
        <v>-4.3209876543209873</v>
      </c>
    </row>
    <row r="270" spans="1:29" ht="35.25" customHeight="1" x14ac:dyDescent="0.25">
      <c r="A270" s="288" t="s">
        <v>123</v>
      </c>
      <c r="B270" s="296" t="s">
        <v>273</v>
      </c>
      <c r="C270" s="285"/>
      <c r="D270" s="288"/>
      <c r="E270" s="297"/>
      <c r="F270" s="296"/>
      <c r="G270" s="311">
        <v>-5.7736720554272516</v>
      </c>
      <c r="H270" s="311">
        <v>-8.5395414604585405</v>
      </c>
      <c r="I270" s="311" t="s">
        <v>209</v>
      </c>
      <c r="J270" s="311" t="s">
        <v>209</v>
      </c>
      <c r="K270" s="311">
        <v>-7.2232487821266593</v>
      </c>
      <c r="L270" s="311">
        <v>-2.1832498210450968</v>
      </c>
      <c r="M270" s="311">
        <v>-20.37444933920705</v>
      </c>
      <c r="N270" s="311">
        <v>-4.6212482134349688</v>
      </c>
      <c r="O270" s="311">
        <v>-16.355140186915886</v>
      </c>
      <c r="P270" s="311">
        <v>0.27301890655927918</v>
      </c>
      <c r="Q270" s="311">
        <v>0.67057837384744345</v>
      </c>
      <c r="R270" s="311">
        <v>2.6334519572953736</v>
      </c>
      <c r="S270" s="311">
        <v>-2.1406727828746175</v>
      </c>
      <c r="T270" s="311">
        <v>-2.0989505247376314</v>
      </c>
      <c r="U270" s="311">
        <v>-22.745098039215687</v>
      </c>
      <c r="V270" s="311">
        <v>-10.906040268456376</v>
      </c>
      <c r="W270" s="311">
        <v>12.798530312308634</v>
      </c>
      <c r="X270" s="311">
        <v>-9.5201633486472694</v>
      </c>
      <c r="Y270" s="311">
        <v>-5.5263669974703253</v>
      </c>
      <c r="Z270" s="311">
        <v>-2.7698863636363638</v>
      </c>
      <c r="AA270" s="311">
        <v>10.256410256410255</v>
      </c>
      <c r="AB270" s="311">
        <v>-21.602513747054203</v>
      </c>
      <c r="AC270" s="311">
        <v>9.3048128342245988</v>
      </c>
    </row>
    <row r="271" spans="1:29" ht="15" customHeight="1" x14ac:dyDescent="0.25">
      <c r="A271" s="283" t="s">
        <v>123</v>
      </c>
      <c r="B271" s="285" t="s">
        <v>124</v>
      </c>
      <c r="C271" s="285" t="s">
        <v>1040</v>
      </c>
      <c r="D271" s="285" t="s">
        <v>1041</v>
      </c>
      <c r="E271" s="284" t="s">
        <v>1042</v>
      </c>
      <c r="F271" s="285" t="s">
        <v>1043</v>
      </c>
      <c r="G271" s="312">
        <v>-0.36508687715502669</v>
      </c>
      <c r="H271" s="312">
        <v>-3.7050691244239631</v>
      </c>
      <c r="I271" s="312" t="s">
        <v>209</v>
      </c>
      <c r="J271" s="312" t="s">
        <v>209</v>
      </c>
      <c r="K271" s="312">
        <v>-4.3503821281599064</v>
      </c>
      <c r="L271" s="312">
        <v>1.9066937119675456</v>
      </c>
      <c r="M271" s="312">
        <v>-14.149443561208267</v>
      </c>
      <c r="N271" s="312">
        <v>6.395348837209303</v>
      </c>
      <c r="O271" s="312">
        <v>-18.75</v>
      </c>
      <c r="P271" s="312">
        <v>5.2172332303217601</v>
      </c>
      <c r="Q271" s="312">
        <v>7.9819277108433724</v>
      </c>
      <c r="R271" s="312">
        <v>9.819121447028424</v>
      </c>
      <c r="S271" s="312">
        <v>5.4151624548736459</v>
      </c>
      <c r="T271" s="312">
        <v>-1.5789473684210527</v>
      </c>
      <c r="U271" s="312">
        <v>-15.789473684210526</v>
      </c>
      <c r="V271" s="312">
        <v>-10.195227765726681</v>
      </c>
      <c r="W271" s="312">
        <v>19.272555503070382</v>
      </c>
      <c r="X271" s="312">
        <v>-4.5662100456620998</v>
      </c>
      <c r="Y271" s="312">
        <v>0.41841004184100417</v>
      </c>
      <c r="Z271" s="312">
        <v>-2.8947368421052633</v>
      </c>
      <c r="AA271" s="312">
        <v>33.928571428571431</v>
      </c>
      <c r="AB271" s="312">
        <v>-18.673647469458988</v>
      </c>
      <c r="AC271" s="312">
        <v>11.6751269035533</v>
      </c>
    </row>
    <row r="272" spans="1:29" ht="18" customHeight="1" x14ac:dyDescent="0.25">
      <c r="A272" s="283" t="s">
        <v>123</v>
      </c>
      <c r="B272" s="285" t="s">
        <v>124</v>
      </c>
      <c r="C272" s="285" t="s">
        <v>1044</v>
      </c>
      <c r="D272" s="283" t="s">
        <v>124</v>
      </c>
      <c r="E272" s="284" t="s">
        <v>1045</v>
      </c>
      <c r="F272" s="285" t="s">
        <v>124</v>
      </c>
      <c r="G272" s="312">
        <v>-8.2466855355280799</v>
      </c>
      <c r="H272" s="312">
        <v>-10.510132774283717</v>
      </c>
      <c r="I272" s="312" t="s">
        <v>209</v>
      </c>
      <c r="J272" s="312" t="s">
        <v>209</v>
      </c>
      <c r="K272" s="312">
        <v>-8.1202651515151523</v>
      </c>
      <c r="L272" s="312">
        <v>-3.999322148788341</v>
      </c>
      <c r="M272" s="312">
        <v>-22.267497603068072</v>
      </c>
      <c r="N272" s="312">
        <v>-8.5079365079365079</v>
      </c>
      <c r="O272" s="312">
        <v>-15.671641791044777</v>
      </c>
      <c r="P272" s="312">
        <v>-2.6520547945205477</v>
      </c>
      <c r="Q272" s="312">
        <v>-2.1536670547147847</v>
      </c>
      <c r="R272" s="312">
        <v>0</v>
      </c>
      <c r="S272" s="312">
        <v>-5.2631578947368416</v>
      </c>
      <c r="T272" s="312">
        <v>-2.3157894736842106</v>
      </c>
      <c r="U272" s="312">
        <v>-30.327868852459016</v>
      </c>
      <c r="V272" s="312">
        <v>-12.734082397003746</v>
      </c>
      <c r="W272" s="312">
        <v>7.9222182211019083</v>
      </c>
      <c r="X272" s="312">
        <v>-11.399147727272728</v>
      </c>
      <c r="Y272" s="312">
        <v>-7.9210597458772636</v>
      </c>
      <c r="Z272" s="312">
        <v>-2.7531956735496559</v>
      </c>
      <c r="AA272" s="312">
        <v>1.9047619047619049</v>
      </c>
      <c r="AB272" s="312">
        <v>-22.877535687453044</v>
      </c>
      <c r="AC272" s="312">
        <v>7.8296703296703294</v>
      </c>
    </row>
    <row r="273" spans="1:29" ht="15" customHeight="1" x14ac:dyDescent="0.25">
      <c r="A273" s="283" t="s">
        <v>123</v>
      </c>
      <c r="B273" s="285" t="s">
        <v>124</v>
      </c>
      <c r="C273" s="285"/>
      <c r="D273" s="285" t="s">
        <v>1046</v>
      </c>
      <c r="E273" s="284"/>
      <c r="F273" s="285"/>
      <c r="G273" s="312" t="s">
        <v>228</v>
      </c>
      <c r="H273" s="312" t="s">
        <v>228</v>
      </c>
      <c r="I273" s="312" t="s">
        <v>228</v>
      </c>
      <c r="J273" s="312" t="s">
        <v>228</v>
      </c>
      <c r="K273" s="312" t="s">
        <v>228</v>
      </c>
      <c r="L273" s="312" t="s">
        <v>228</v>
      </c>
      <c r="M273" s="312" t="s">
        <v>228</v>
      </c>
      <c r="N273" s="312" t="s">
        <v>228</v>
      </c>
      <c r="O273" s="312" t="s">
        <v>228</v>
      </c>
      <c r="P273" s="312" t="s">
        <v>228</v>
      </c>
      <c r="Q273" s="312" t="s">
        <v>228</v>
      </c>
      <c r="R273" s="312" t="s">
        <v>228</v>
      </c>
      <c r="S273" s="312" t="s">
        <v>228</v>
      </c>
      <c r="T273" s="312" t="s">
        <v>228</v>
      </c>
      <c r="U273" s="312" t="s">
        <v>228</v>
      </c>
      <c r="V273" s="312" t="s">
        <v>228</v>
      </c>
      <c r="W273" s="312" t="s">
        <v>228</v>
      </c>
      <c r="X273" s="312" t="s">
        <v>228</v>
      </c>
      <c r="Y273" s="312" t="s">
        <v>228</v>
      </c>
      <c r="Z273" s="312" t="s">
        <v>228</v>
      </c>
      <c r="AA273" s="312" t="s">
        <v>228</v>
      </c>
      <c r="AB273" s="312" t="s">
        <v>228</v>
      </c>
      <c r="AC273" s="312" t="s">
        <v>228</v>
      </c>
    </row>
    <row r="274" spans="1:29" ht="33.75" customHeight="1" x14ac:dyDescent="0.25">
      <c r="A274" s="288" t="s">
        <v>137</v>
      </c>
      <c r="B274" s="296" t="s">
        <v>138</v>
      </c>
      <c r="C274" s="285"/>
      <c r="D274" s="288"/>
      <c r="E274" s="297"/>
      <c r="F274" s="296"/>
      <c r="G274" s="311">
        <v>-2.5241482835139015</v>
      </c>
      <c r="H274" s="311">
        <v>-7.7225029148853475</v>
      </c>
      <c r="I274" s="311" t="s">
        <v>209</v>
      </c>
      <c r="J274" s="311" t="s">
        <v>209</v>
      </c>
      <c r="K274" s="311">
        <v>0.16738736225414982</v>
      </c>
      <c r="L274" s="311">
        <v>-9.8458574181117537</v>
      </c>
      <c r="M274" s="311">
        <v>-11.992168379833579</v>
      </c>
      <c r="N274" s="311">
        <v>13.406998158379373</v>
      </c>
      <c r="O274" s="311">
        <v>-5.5699481865284968</v>
      </c>
      <c r="P274" s="311">
        <v>1.6128119517854109</v>
      </c>
      <c r="Q274" s="311">
        <v>-8.1436357806989417</v>
      </c>
      <c r="R274" s="311">
        <v>-11.354118194509075</v>
      </c>
      <c r="S274" s="311">
        <v>-1.0309278350515463</v>
      </c>
      <c r="T274" s="311">
        <v>-0.90464547677261609</v>
      </c>
      <c r="U274" s="311">
        <v>-12.274368231046932</v>
      </c>
      <c r="V274" s="311">
        <v>-6.0109289617486334</v>
      </c>
      <c r="W274" s="311">
        <v>25.299145299145298</v>
      </c>
      <c r="X274" s="311">
        <v>-10.916061339790154</v>
      </c>
      <c r="Y274" s="311">
        <v>-5.3964757709251101</v>
      </c>
      <c r="Z274" s="311">
        <v>23.438836612489307</v>
      </c>
      <c r="AA274" s="311">
        <v>6.5789473684210522</v>
      </c>
      <c r="AB274" s="311">
        <v>-5.2802802802802802</v>
      </c>
      <c r="AC274" s="311">
        <v>-15.767878077373974</v>
      </c>
    </row>
    <row r="275" spans="1:29" ht="15" customHeight="1" x14ac:dyDescent="0.25">
      <c r="A275" s="283" t="s">
        <v>137</v>
      </c>
      <c r="B275" s="285" t="s">
        <v>138</v>
      </c>
      <c r="C275" s="285" t="s">
        <v>1047</v>
      </c>
      <c r="D275" s="283" t="s">
        <v>1048</v>
      </c>
      <c r="E275" s="284" t="s">
        <v>1392</v>
      </c>
      <c r="F275" s="285" t="s">
        <v>1394</v>
      </c>
      <c r="G275" s="312">
        <v>-11.281337047353761</v>
      </c>
      <c r="H275" s="312">
        <v>-13.938294010889294</v>
      </c>
      <c r="I275" s="312" t="s">
        <v>209</v>
      </c>
      <c r="J275" s="312" t="s">
        <v>209</v>
      </c>
      <c r="K275" s="312">
        <v>-4.2372881355932197</v>
      </c>
      <c r="L275" s="312">
        <v>-18.96551724137931</v>
      </c>
      <c r="M275" s="312">
        <v>-16.848484848484848</v>
      </c>
      <c r="N275" s="312">
        <v>25.833333333333336</v>
      </c>
      <c r="O275" s="312">
        <v>-18.269230769230766</v>
      </c>
      <c r="P275" s="312">
        <v>-18.266253869969042</v>
      </c>
      <c r="Q275" s="312">
        <v>-17.575757575757574</v>
      </c>
      <c r="R275" s="312">
        <v>-9.2682926829268286</v>
      </c>
      <c r="S275" s="312">
        <v>-31.2</v>
      </c>
      <c r="T275" s="312">
        <v>-15.081967213114755</v>
      </c>
      <c r="U275" s="312" t="s">
        <v>209</v>
      </c>
      <c r="V275" s="312">
        <v>-5.4054054054054053</v>
      </c>
      <c r="W275" s="312">
        <v>-19.273743016759777</v>
      </c>
      <c r="X275" s="312">
        <v>-20.164609053497941</v>
      </c>
      <c r="Y275" s="312">
        <v>-8.9193825042881656</v>
      </c>
      <c r="Z275" s="312">
        <v>44.390243902439025</v>
      </c>
      <c r="AA275" s="312">
        <v>-10</v>
      </c>
      <c r="AB275" s="312">
        <v>-11.827956989247312</v>
      </c>
      <c r="AC275" s="312">
        <v>-11.612903225806452</v>
      </c>
    </row>
    <row r="276" spans="1:29" ht="15" customHeight="1" x14ac:dyDescent="0.25">
      <c r="A276" s="283" t="s">
        <v>137</v>
      </c>
      <c r="B276" s="285" t="s">
        <v>138</v>
      </c>
      <c r="C276" s="285" t="s">
        <v>1049</v>
      </c>
      <c r="D276" s="283" t="s">
        <v>1050</v>
      </c>
      <c r="E276" s="284" t="s">
        <v>1393</v>
      </c>
      <c r="F276" s="285" t="s">
        <v>1396</v>
      </c>
      <c r="G276" s="312">
        <v>-3.3107867568529721</v>
      </c>
      <c r="H276" s="312">
        <v>-8.9489824365765269</v>
      </c>
      <c r="I276" s="312" t="s">
        <v>209</v>
      </c>
      <c r="J276" s="312" t="s">
        <v>209</v>
      </c>
      <c r="K276" s="312">
        <v>1.5717092337917484</v>
      </c>
      <c r="L276" s="312">
        <v>-16.216216216216218</v>
      </c>
      <c r="M276" s="312">
        <v>-9.6747289407839876</v>
      </c>
      <c r="N276" s="312">
        <v>8.2926829268292686</v>
      </c>
      <c r="O276" s="312">
        <v>-3.5714285714285712</v>
      </c>
      <c r="P276" s="312">
        <v>0.42968750000000006</v>
      </c>
      <c r="Q276" s="312">
        <v>17.453798767967147</v>
      </c>
      <c r="R276" s="312">
        <v>18.928571428571427</v>
      </c>
      <c r="S276" s="312">
        <v>15.458937198067632</v>
      </c>
      <c r="T276" s="312">
        <v>-1.1335012594458438</v>
      </c>
      <c r="U276" s="312" t="s">
        <v>209</v>
      </c>
      <c r="V276" s="312" t="s">
        <v>209</v>
      </c>
      <c r="W276" s="312">
        <v>-4.833836858006042</v>
      </c>
      <c r="X276" s="312">
        <v>-5.2513966480446932</v>
      </c>
      <c r="Y276" s="312">
        <v>1.5006821282401093</v>
      </c>
      <c r="Z276" s="312">
        <v>70.05988023952095</v>
      </c>
      <c r="AA276" s="312">
        <v>15</v>
      </c>
      <c r="AB276" s="312">
        <v>-13.084112149532709</v>
      </c>
      <c r="AC276" s="312">
        <v>-26.523297491039425</v>
      </c>
    </row>
    <row r="277" spans="1:29" ht="15" customHeight="1" x14ac:dyDescent="0.25">
      <c r="A277" s="283" t="s">
        <v>137</v>
      </c>
      <c r="B277" s="285" t="s">
        <v>138</v>
      </c>
      <c r="C277" s="285" t="s">
        <v>1051</v>
      </c>
      <c r="D277" s="283" t="s">
        <v>1052</v>
      </c>
      <c r="E277" s="284" t="s">
        <v>1392</v>
      </c>
      <c r="F277" s="285" t="s">
        <v>1394</v>
      </c>
      <c r="G277" s="312">
        <v>1.8228687166267723</v>
      </c>
      <c r="H277" s="312">
        <v>-4.8791609667122664</v>
      </c>
      <c r="I277" s="312" t="s">
        <v>209</v>
      </c>
      <c r="J277" s="312" t="s">
        <v>209</v>
      </c>
      <c r="K277" s="312">
        <v>5.5956678700361007</v>
      </c>
      <c r="L277" s="312">
        <v>-2.9850746268656714</v>
      </c>
      <c r="M277" s="312">
        <v>-13.445378151260504</v>
      </c>
      <c r="N277" s="312">
        <v>19.90521327014218</v>
      </c>
      <c r="O277" s="312" t="s">
        <v>209</v>
      </c>
      <c r="P277" s="312">
        <v>21.93426042983565</v>
      </c>
      <c r="Q277" s="312">
        <v>17.254901960784313</v>
      </c>
      <c r="R277" s="312">
        <v>0.60240963855421692</v>
      </c>
      <c r="S277" s="312">
        <v>48.314606741573037</v>
      </c>
      <c r="T277" s="312">
        <v>-1.8134715025906734</v>
      </c>
      <c r="U277" s="312" t="s">
        <v>209</v>
      </c>
      <c r="V277" s="312" t="s">
        <v>209</v>
      </c>
      <c r="W277" s="312">
        <v>69.69072164948453</v>
      </c>
      <c r="X277" s="312">
        <v>-4.5340050377833752</v>
      </c>
      <c r="Y277" s="312">
        <v>-17.165354330708663</v>
      </c>
      <c r="Z277" s="312">
        <v>7.1856287425149699</v>
      </c>
      <c r="AA277" s="312">
        <v>5.9701492537313428</v>
      </c>
      <c r="AB277" s="312">
        <v>-12.631578947368421</v>
      </c>
      <c r="AC277" s="312">
        <v>-21.897810218978105</v>
      </c>
    </row>
    <row r="278" spans="1:29" ht="15" customHeight="1" x14ac:dyDescent="0.25">
      <c r="A278" s="283" t="s">
        <v>137</v>
      </c>
      <c r="B278" s="285" t="s">
        <v>138</v>
      </c>
      <c r="C278" s="285" t="s">
        <v>1053</v>
      </c>
      <c r="D278" s="283" t="s">
        <v>1054</v>
      </c>
      <c r="E278" s="284" t="s">
        <v>1392</v>
      </c>
      <c r="F278" s="300" t="s">
        <v>1394</v>
      </c>
      <c r="G278" s="312">
        <v>-2.8502994011976051</v>
      </c>
      <c r="H278" s="312">
        <v>-4.1088580576307363</v>
      </c>
      <c r="I278" s="312" t="s">
        <v>209</v>
      </c>
      <c r="J278" s="312" t="s">
        <v>209</v>
      </c>
      <c r="K278" s="312">
        <v>-0.1941747572815534</v>
      </c>
      <c r="L278" s="312">
        <v>-1.9634394041976981</v>
      </c>
      <c r="M278" s="312">
        <v>-10.07252215954875</v>
      </c>
      <c r="N278" s="312">
        <v>9.1145833333333321</v>
      </c>
      <c r="O278" s="312">
        <v>-4.395604395604396</v>
      </c>
      <c r="P278" s="312">
        <v>-7.6408787010506209</v>
      </c>
      <c r="Q278" s="312">
        <v>-11.145510835913312</v>
      </c>
      <c r="R278" s="312">
        <v>-14.410480349344979</v>
      </c>
      <c r="S278" s="312">
        <v>-3.1914893617021276</v>
      </c>
      <c r="T278" s="312">
        <v>-19.809069212410503</v>
      </c>
      <c r="U278" s="312" t="s">
        <v>209</v>
      </c>
      <c r="V278" s="312" t="s">
        <v>209</v>
      </c>
      <c r="W278" s="312">
        <v>4.0995607613469982</v>
      </c>
      <c r="X278" s="312">
        <v>-14.551607445008461</v>
      </c>
      <c r="Y278" s="312">
        <v>-0.41841004184100417</v>
      </c>
      <c r="Z278" s="312">
        <v>13.350785340314136</v>
      </c>
      <c r="AA278" s="312">
        <v>11.904761904761903</v>
      </c>
      <c r="AB278" s="312">
        <v>1.3605442176870748</v>
      </c>
      <c r="AC278" s="312">
        <v>-11.818181818181818</v>
      </c>
    </row>
    <row r="279" spans="1:29" ht="15" customHeight="1" x14ac:dyDescent="0.25">
      <c r="A279" s="283" t="s">
        <v>137</v>
      </c>
      <c r="B279" s="285" t="s">
        <v>138</v>
      </c>
      <c r="C279" s="285" t="s">
        <v>1055</v>
      </c>
      <c r="D279" s="283" t="s">
        <v>1056</v>
      </c>
      <c r="E279" s="284" t="s">
        <v>1393</v>
      </c>
      <c r="F279" s="285" t="s">
        <v>1396</v>
      </c>
      <c r="G279" s="312">
        <v>-2.1568705479724621</v>
      </c>
      <c r="H279" s="312">
        <v>-6.7859587366774221</v>
      </c>
      <c r="I279" s="312" t="s">
        <v>209</v>
      </c>
      <c r="J279" s="312" t="s">
        <v>209</v>
      </c>
      <c r="K279" s="312">
        <v>0.4845967462789893</v>
      </c>
      <c r="L279" s="312">
        <v>-8.8421528720036182</v>
      </c>
      <c r="M279" s="312">
        <v>-11.015785861358957</v>
      </c>
      <c r="N279" s="312">
        <v>13.840513290559119</v>
      </c>
      <c r="O279" s="312">
        <v>3.6827195467422094</v>
      </c>
      <c r="P279" s="312">
        <v>-1.894135962636222</v>
      </c>
      <c r="Q279" s="312">
        <v>-17.713479181369092</v>
      </c>
      <c r="R279" s="312">
        <v>-17.574021012416427</v>
      </c>
      <c r="S279" s="312">
        <v>-18.108108108108109</v>
      </c>
      <c r="T279" s="312">
        <v>-1.5986769570011026</v>
      </c>
      <c r="U279" s="312">
        <v>-7.7922077922077921</v>
      </c>
      <c r="V279" s="312">
        <v>-16</v>
      </c>
      <c r="W279" s="312">
        <v>22.781655034895316</v>
      </c>
      <c r="X279" s="312">
        <v>-13.039167079821517</v>
      </c>
      <c r="Y279" s="312">
        <v>-1.4705882352941175</v>
      </c>
      <c r="Z279" s="312">
        <v>25.775193798449614</v>
      </c>
      <c r="AA279" s="312">
        <v>13.648293963254593</v>
      </c>
      <c r="AB279" s="312">
        <v>-4.5755568934376889</v>
      </c>
      <c r="AC279" s="312">
        <v>-13.556338028169016</v>
      </c>
    </row>
    <row r="280" spans="1:29" ht="18.75" customHeight="1" x14ac:dyDescent="0.25">
      <c r="A280" s="283" t="s">
        <v>137</v>
      </c>
      <c r="B280" s="285" t="s">
        <v>138</v>
      </c>
      <c r="C280" s="285"/>
      <c r="D280" s="283" t="s">
        <v>1057</v>
      </c>
      <c r="E280" s="284"/>
      <c r="F280" s="285"/>
      <c r="G280" s="312" t="s">
        <v>228</v>
      </c>
      <c r="H280" s="312" t="s">
        <v>228</v>
      </c>
      <c r="I280" s="312" t="s">
        <v>228</v>
      </c>
      <c r="J280" s="312" t="s">
        <v>228</v>
      </c>
      <c r="K280" s="312" t="s">
        <v>228</v>
      </c>
      <c r="L280" s="312" t="s">
        <v>228</v>
      </c>
      <c r="M280" s="312" t="s">
        <v>228</v>
      </c>
      <c r="N280" s="312" t="s">
        <v>228</v>
      </c>
      <c r="O280" s="312" t="s">
        <v>228</v>
      </c>
      <c r="P280" s="312" t="s">
        <v>228</v>
      </c>
      <c r="Q280" s="312" t="s">
        <v>228</v>
      </c>
      <c r="R280" s="312" t="s">
        <v>228</v>
      </c>
      <c r="S280" s="312" t="s">
        <v>228</v>
      </c>
      <c r="T280" s="312" t="s">
        <v>228</v>
      </c>
      <c r="U280" s="312" t="s">
        <v>228</v>
      </c>
      <c r="V280" s="312" t="s">
        <v>228</v>
      </c>
      <c r="W280" s="312" t="s">
        <v>228</v>
      </c>
      <c r="X280" s="312" t="s">
        <v>228</v>
      </c>
      <c r="Y280" s="312" t="s">
        <v>228</v>
      </c>
      <c r="Z280" s="312" t="s">
        <v>228</v>
      </c>
      <c r="AA280" s="312" t="s">
        <v>228</v>
      </c>
      <c r="AB280" s="312" t="s">
        <v>228</v>
      </c>
      <c r="AC280" s="312" t="s">
        <v>228</v>
      </c>
    </row>
    <row r="281" spans="1:29" ht="15" customHeight="1" x14ac:dyDescent="0.25">
      <c r="A281" s="283" t="s">
        <v>137</v>
      </c>
      <c r="B281" s="285" t="s">
        <v>138</v>
      </c>
      <c r="C281" s="285" t="s">
        <v>1058</v>
      </c>
      <c r="D281" s="283" t="s">
        <v>1059</v>
      </c>
      <c r="E281" s="284" t="s">
        <v>1392</v>
      </c>
      <c r="F281" s="285" t="s">
        <v>1394</v>
      </c>
      <c r="G281" s="312">
        <v>1.6939738961399613</v>
      </c>
      <c r="H281" s="312">
        <v>-10.29315960912052</v>
      </c>
      <c r="I281" s="312" t="s">
        <v>209</v>
      </c>
      <c r="J281" s="312" t="s">
        <v>209</v>
      </c>
      <c r="K281" s="312">
        <v>-1.4423076923076923</v>
      </c>
      <c r="L281" s="312">
        <v>-12.118644067796611</v>
      </c>
      <c r="M281" s="312">
        <v>-15.151515151515152</v>
      </c>
      <c r="N281" s="312">
        <v>7.1216617210682491</v>
      </c>
      <c r="O281" s="312">
        <v>-16.037735849056602</v>
      </c>
      <c r="P281" s="312">
        <v>32.915002852253281</v>
      </c>
      <c r="Q281" s="312">
        <v>-12.418300653594772</v>
      </c>
      <c r="R281" s="312">
        <v>-27.927927927927925</v>
      </c>
      <c r="S281" s="312">
        <v>28.571428571428569</v>
      </c>
      <c r="T281" s="312">
        <v>37.087912087912088</v>
      </c>
      <c r="U281" s="312" t="s">
        <v>209</v>
      </c>
      <c r="V281" s="312">
        <v>13.725490196078432</v>
      </c>
      <c r="W281" s="312">
        <v>113.84615384615384</v>
      </c>
      <c r="X281" s="312">
        <v>-7.4545454545454541</v>
      </c>
      <c r="Y281" s="312">
        <v>-16.716417910447763</v>
      </c>
      <c r="Z281" s="312">
        <v>2.7027027027027026</v>
      </c>
      <c r="AA281" s="312">
        <v>-14.285714285714285</v>
      </c>
      <c r="AB281" s="312">
        <v>4.7297297297297298</v>
      </c>
      <c r="AC281" s="312">
        <v>-14.417177914110429</v>
      </c>
    </row>
    <row r="282" spans="1:29" ht="32.25" customHeight="1" x14ac:dyDescent="0.25">
      <c r="A282" s="288" t="s">
        <v>105</v>
      </c>
      <c r="B282" s="296" t="s">
        <v>106</v>
      </c>
      <c r="C282" s="285"/>
      <c r="D282" s="288"/>
      <c r="E282" s="297"/>
      <c r="F282" s="296"/>
      <c r="G282" s="311">
        <v>-4.2401117432630402</v>
      </c>
      <c r="H282" s="311">
        <v>-8.1666265706830501</v>
      </c>
      <c r="I282" s="311" t="s">
        <v>209</v>
      </c>
      <c r="J282" s="311" t="s">
        <v>209</v>
      </c>
      <c r="K282" s="311">
        <v>-6.5864833906071025</v>
      </c>
      <c r="L282" s="311">
        <v>-3.7117903930131009</v>
      </c>
      <c r="M282" s="311">
        <v>-14.274742154926487</v>
      </c>
      <c r="N282" s="311">
        <v>9.8237274707862952</v>
      </c>
      <c r="O282" s="311">
        <v>-5.5884843353090599</v>
      </c>
      <c r="P282" s="311">
        <v>-0.22676231384776399</v>
      </c>
      <c r="Q282" s="311">
        <v>14.320425208807897</v>
      </c>
      <c r="R282" s="311">
        <v>15.591637010676157</v>
      </c>
      <c r="S282" s="311">
        <v>11.584490186692198</v>
      </c>
      <c r="T282" s="311">
        <v>-19.687232219365896</v>
      </c>
      <c r="U282" s="311">
        <v>-15.659574468085106</v>
      </c>
      <c r="V282" s="311">
        <v>-13.225371120107962</v>
      </c>
      <c r="W282" s="311">
        <v>16.734990743189631</v>
      </c>
      <c r="X282" s="311">
        <v>-11.183290847792122</v>
      </c>
      <c r="Y282" s="311">
        <v>-10.213001383125865</v>
      </c>
      <c r="Z282" s="311">
        <v>24.290409321780697</v>
      </c>
      <c r="AA282" s="311">
        <v>6.2124248496993983</v>
      </c>
      <c r="AB282" s="311">
        <v>-10.156801808164994</v>
      </c>
      <c r="AC282" s="311">
        <v>6.8015739179314219</v>
      </c>
    </row>
    <row r="283" spans="1:29" ht="15" customHeight="1" x14ac:dyDescent="0.25">
      <c r="A283" s="283" t="s">
        <v>105</v>
      </c>
      <c r="B283" s="285" t="s">
        <v>106</v>
      </c>
      <c r="C283" s="285" t="s">
        <v>1060</v>
      </c>
      <c r="D283" s="283" t="s">
        <v>1061</v>
      </c>
      <c r="E283" s="284" t="s">
        <v>1062</v>
      </c>
      <c r="F283" s="285" t="s">
        <v>1061</v>
      </c>
      <c r="G283" s="312">
        <v>-6.7105659997989342</v>
      </c>
      <c r="H283" s="312">
        <v>-9.9268259008698045</v>
      </c>
      <c r="I283" s="312" t="s">
        <v>209</v>
      </c>
      <c r="J283" s="312" t="s">
        <v>209</v>
      </c>
      <c r="K283" s="312">
        <v>-6.143497757847534</v>
      </c>
      <c r="L283" s="312">
        <v>-6.0358890701468191</v>
      </c>
      <c r="M283" s="312">
        <v>-17.051231912397341</v>
      </c>
      <c r="N283" s="312">
        <v>6.1583577712609969</v>
      </c>
      <c r="O283" s="312">
        <v>-8.0459770114942533</v>
      </c>
      <c r="P283" s="312">
        <v>-2.8890662410215482</v>
      </c>
      <c r="Q283" s="312">
        <v>3.125</v>
      </c>
      <c r="R283" s="312">
        <v>7.6103500761035008</v>
      </c>
      <c r="S283" s="312">
        <v>-4.9046321525885563</v>
      </c>
      <c r="T283" s="312">
        <v>-19.896831245394253</v>
      </c>
      <c r="U283" s="312">
        <v>-11.570247933884298</v>
      </c>
      <c r="V283" s="312">
        <v>-25.185185185185183</v>
      </c>
      <c r="W283" s="312">
        <v>16.738197424892704</v>
      </c>
      <c r="X283" s="312">
        <v>-11.73469387755102</v>
      </c>
      <c r="Y283" s="312">
        <v>-16.122689736531655</v>
      </c>
      <c r="Z283" s="312">
        <v>34.285714285714285</v>
      </c>
      <c r="AA283" s="312">
        <v>4.9504950495049505</v>
      </c>
      <c r="AB283" s="312">
        <v>-11.493644067796611</v>
      </c>
      <c r="AC283" s="312">
        <v>4.296875</v>
      </c>
    </row>
    <row r="284" spans="1:29" ht="15" customHeight="1" x14ac:dyDescent="0.25">
      <c r="A284" s="283" t="s">
        <v>105</v>
      </c>
      <c r="B284" s="285" t="s">
        <v>106</v>
      </c>
      <c r="C284" s="285" t="s">
        <v>1063</v>
      </c>
      <c r="D284" s="283" t="s">
        <v>1064</v>
      </c>
      <c r="E284" s="284" t="s">
        <v>1065</v>
      </c>
      <c r="F284" s="285" t="s">
        <v>1064</v>
      </c>
      <c r="G284" s="312">
        <v>-4.7332140601978532</v>
      </c>
      <c r="H284" s="312">
        <v>-8.5290107559460697</v>
      </c>
      <c r="I284" s="312" t="s">
        <v>209</v>
      </c>
      <c r="J284" s="312" t="s">
        <v>209</v>
      </c>
      <c r="K284" s="312">
        <v>-6.2446167097329894</v>
      </c>
      <c r="L284" s="312">
        <v>-8.2194574750152967</v>
      </c>
      <c r="M284" s="312">
        <v>-11.951754385964913</v>
      </c>
      <c r="N284" s="312">
        <v>-0.92198581560283688</v>
      </c>
      <c r="O284" s="312">
        <v>-22.891566265060241</v>
      </c>
      <c r="P284" s="312">
        <v>-1.8461538461538463</v>
      </c>
      <c r="Q284" s="312">
        <v>9.1417910447761201</v>
      </c>
      <c r="R284" s="312">
        <v>10.710987996306557</v>
      </c>
      <c r="S284" s="312">
        <v>5.9047619047619051</v>
      </c>
      <c r="T284" s="312">
        <v>-23.616496298907297</v>
      </c>
      <c r="U284" s="312">
        <v>-20.760233918128655</v>
      </c>
      <c r="V284" s="312">
        <v>-25.705329153605017</v>
      </c>
      <c r="W284" s="312">
        <v>29.969671905155774</v>
      </c>
      <c r="X284" s="312">
        <v>-13.810316139767053</v>
      </c>
      <c r="Y284" s="312">
        <v>-4.4015444015444016</v>
      </c>
      <c r="Z284" s="312">
        <v>14.033613445378151</v>
      </c>
      <c r="AA284" s="312">
        <v>7.8431372549019605</v>
      </c>
      <c r="AB284" s="312">
        <v>-10.177705977382875</v>
      </c>
      <c r="AC284" s="312">
        <v>6.2767475035663338</v>
      </c>
    </row>
    <row r="285" spans="1:29" ht="15" customHeight="1" x14ac:dyDescent="0.25">
      <c r="A285" s="283" t="s">
        <v>105</v>
      </c>
      <c r="B285" s="285" t="s">
        <v>106</v>
      </c>
      <c r="C285" s="285" t="s">
        <v>1066</v>
      </c>
      <c r="D285" s="283" t="s">
        <v>1067</v>
      </c>
      <c r="E285" s="284" t="s">
        <v>1068</v>
      </c>
      <c r="F285" s="285" t="s">
        <v>1067</v>
      </c>
      <c r="G285" s="312">
        <v>-3.8948233360723088</v>
      </c>
      <c r="H285" s="312">
        <v>-6.5395894428152497</v>
      </c>
      <c r="I285" s="312" t="s">
        <v>209</v>
      </c>
      <c r="J285" s="312" t="s">
        <v>209</v>
      </c>
      <c r="K285" s="312">
        <v>-5.5449330783938811</v>
      </c>
      <c r="L285" s="312">
        <v>0.21739130434782608</v>
      </c>
      <c r="M285" s="312">
        <v>-13.896907216494844</v>
      </c>
      <c r="N285" s="312">
        <v>19.905956112852667</v>
      </c>
      <c r="O285" s="312">
        <v>16.216216216216218</v>
      </c>
      <c r="P285" s="312">
        <v>-2.8384655083433681</v>
      </c>
      <c r="Q285" s="312">
        <v>13.478818998716303</v>
      </c>
      <c r="R285" s="312">
        <v>22.968197879858657</v>
      </c>
      <c r="S285" s="312">
        <v>-11.737089201877934</v>
      </c>
      <c r="T285" s="312">
        <v>-37.020316027088036</v>
      </c>
      <c r="U285" s="312">
        <v>-18.823529411764707</v>
      </c>
      <c r="V285" s="312">
        <v>-0.96618357487922701</v>
      </c>
      <c r="W285" s="312">
        <v>16.429298067141403</v>
      </c>
      <c r="X285" s="312">
        <v>-5.7360055286800282</v>
      </c>
      <c r="Y285" s="312">
        <v>-7.4264362447454459</v>
      </c>
      <c r="Z285" s="312">
        <v>4.5576407506702417</v>
      </c>
      <c r="AA285" s="312">
        <v>-0.95238095238095244</v>
      </c>
      <c r="AB285" s="312">
        <v>-6.7717454757734972</v>
      </c>
      <c r="AC285" s="312">
        <v>3.4403669724770642</v>
      </c>
    </row>
    <row r="286" spans="1:29" ht="15" customHeight="1" x14ac:dyDescent="0.25">
      <c r="A286" s="283" t="s">
        <v>105</v>
      </c>
      <c r="B286" s="285" t="s">
        <v>106</v>
      </c>
      <c r="C286" s="285" t="s">
        <v>1069</v>
      </c>
      <c r="D286" s="283" t="s">
        <v>1070</v>
      </c>
      <c r="E286" s="284" t="s">
        <v>1071</v>
      </c>
      <c r="F286" s="285" t="s">
        <v>1070</v>
      </c>
      <c r="G286" s="312">
        <v>-1.7916952503934467</v>
      </c>
      <c r="H286" s="312">
        <v>-6.4467312348668289</v>
      </c>
      <c r="I286" s="312" t="s">
        <v>209</v>
      </c>
      <c r="J286" s="312" t="s">
        <v>209</v>
      </c>
      <c r="K286" s="312">
        <v>-6.5420560747663545</v>
      </c>
      <c r="L286" s="312">
        <v>1.92896509491733</v>
      </c>
      <c r="M286" s="312">
        <v>-14.447271699180094</v>
      </c>
      <c r="N286" s="312">
        <v>17.597471022128556</v>
      </c>
      <c r="O286" s="312">
        <v>23.762376237623762</v>
      </c>
      <c r="P286" s="312">
        <v>6.4907809923549689</v>
      </c>
      <c r="Q286" s="312">
        <v>15.231788079470199</v>
      </c>
      <c r="R286" s="312">
        <v>22.085048010973939</v>
      </c>
      <c r="S286" s="312">
        <v>0</v>
      </c>
      <c r="T286" s="312">
        <v>-21.611374407582939</v>
      </c>
      <c r="U286" s="312">
        <v>28.787878787878789</v>
      </c>
      <c r="V286" s="312">
        <v>12.977099236641221</v>
      </c>
      <c r="W286" s="312">
        <v>25.272067714631198</v>
      </c>
      <c r="X286" s="312">
        <v>-8.6656034024455089</v>
      </c>
      <c r="Y286" s="312">
        <v>-5.4807692307692308</v>
      </c>
      <c r="Z286" s="312">
        <v>3.1558185404339252</v>
      </c>
      <c r="AA286" s="312">
        <v>-6.7729083665338639</v>
      </c>
      <c r="AB286" s="312">
        <v>-7.5345167652859963</v>
      </c>
      <c r="AC286" s="312">
        <v>-8.9795918367346932</v>
      </c>
    </row>
    <row r="287" spans="1:29" ht="15" customHeight="1" x14ac:dyDescent="0.25">
      <c r="A287" s="283" t="s">
        <v>105</v>
      </c>
      <c r="B287" s="285" t="s">
        <v>106</v>
      </c>
      <c r="C287" s="285" t="s">
        <v>1072</v>
      </c>
      <c r="D287" s="283" t="s">
        <v>1073</v>
      </c>
      <c r="E287" s="284" t="s">
        <v>1074</v>
      </c>
      <c r="F287" s="285" t="s">
        <v>1073</v>
      </c>
      <c r="G287" s="312">
        <v>-4.9928138474036121</v>
      </c>
      <c r="H287" s="312">
        <v>-8.0620931397095639</v>
      </c>
      <c r="I287" s="312" t="s">
        <v>209</v>
      </c>
      <c r="J287" s="312" t="s">
        <v>209</v>
      </c>
      <c r="K287" s="312">
        <v>-9.6949891067538125</v>
      </c>
      <c r="L287" s="312">
        <v>-1.5345268542199488</v>
      </c>
      <c r="M287" s="312">
        <v>-12.465878070973613</v>
      </c>
      <c r="N287" s="312">
        <v>0.77369439071566737</v>
      </c>
      <c r="O287" s="312">
        <v>22.5</v>
      </c>
      <c r="P287" s="312">
        <v>-2.9508873297565001</v>
      </c>
      <c r="Q287" s="312">
        <v>33.003952569169961</v>
      </c>
      <c r="R287" s="312">
        <v>13.920454545454545</v>
      </c>
      <c r="S287" s="312">
        <v>76.623376623376629</v>
      </c>
      <c r="T287" s="312">
        <v>-39.367311072056239</v>
      </c>
      <c r="U287" s="312">
        <v>14.814814814814813</v>
      </c>
      <c r="V287" s="312">
        <v>10.236220472440944</v>
      </c>
      <c r="W287" s="312">
        <v>12.041884816753926</v>
      </c>
      <c r="X287" s="312">
        <v>-10.171017101710172</v>
      </c>
      <c r="Y287" s="312">
        <v>-12.831050228310502</v>
      </c>
      <c r="Z287" s="312">
        <v>67.81609195402298</v>
      </c>
      <c r="AA287" s="312">
        <v>24.137931034482758</v>
      </c>
      <c r="AB287" s="312">
        <v>-12.420382165605096</v>
      </c>
      <c r="AC287" s="312">
        <v>17.121588089330025</v>
      </c>
    </row>
    <row r="288" spans="1:29" ht="16.5" customHeight="1" x14ac:dyDescent="0.25">
      <c r="A288" s="283" t="s">
        <v>105</v>
      </c>
      <c r="B288" s="285" t="s">
        <v>106</v>
      </c>
      <c r="C288" s="285" t="s">
        <v>1075</v>
      </c>
      <c r="D288" s="283" t="s">
        <v>1076</v>
      </c>
      <c r="E288" s="284" t="s">
        <v>1077</v>
      </c>
      <c r="F288" s="285" t="s">
        <v>1076</v>
      </c>
      <c r="G288" s="312">
        <v>-3.6888963547791032</v>
      </c>
      <c r="H288" s="312">
        <v>-9.073305670816044</v>
      </c>
      <c r="I288" s="312" t="s">
        <v>209</v>
      </c>
      <c r="J288" s="312" t="s">
        <v>209</v>
      </c>
      <c r="K288" s="312">
        <v>-6.0434905393956511</v>
      </c>
      <c r="L288" s="312">
        <v>-4.8518303312027893</v>
      </c>
      <c r="M288" s="312">
        <v>-15.667963683527885</v>
      </c>
      <c r="N288" s="312">
        <v>19.812426729191092</v>
      </c>
      <c r="O288" s="312">
        <v>0.92592592592592582</v>
      </c>
      <c r="P288" s="312">
        <v>2.1389218969428541</v>
      </c>
      <c r="Q288" s="312">
        <v>20.633934120571784</v>
      </c>
      <c r="R288" s="312">
        <v>17.599277978339352</v>
      </c>
      <c r="S288" s="312">
        <v>27.345309381237527</v>
      </c>
      <c r="T288" s="312">
        <v>16.543209876543212</v>
      </c>
      <c r="U288" s="312">
        <v>-23.170731707317074</v>
      </c>
      <c r="V288" s="312">
        <v>-10.2880658436214</v>
      </c>
      <c r="W288" s="312">
        <v>-1.3753056234718826</v>
      </c>
      <c r="X288" s="312">
        <v>-12.51596424010217</v>
      </c>
      <c r="Y288" s="312">
        <v>-15.432393693263258</v>
      </c>
      <c r="Z288" s="312">
        <v>48.885350318471339</v>
      </c>
      <c r="AA288" s="312">
        <v>12.099644128113878</v>
      </c>
      <c r="AB288" s="312">
        <v>-12.243401759530792</v>
      </c>
      <c r="AC288" s="312">
        <v>20.233463035019454</v>
      </c>
    </row>
    <row r="289" spans="1:29" ht="15" customHeight="1" x14ac:dyDescent="0.25">
      <c r="A289" s="283" t="s">
        <v>105</v>
      </c>
      <c r="B289" s="285" t="s">
        <v>106</v>
      </c>
      <c r="C289" s="285"/>
      <c r="D289" s="283" t="s">
        <v>1078</v>
      </c>
      <c r="E289" s="284"/>
      <c r="F289" s="285"/>
      <c r="G289" s="312" t="s">
        <v>228</v>
      </c>
      <c r="H289" s="312" t="s">
        <v>228</v>
      </c>
      <c r="I289" s="312" t="s">
        <v>228</v>
      </c>
      <c r="J289" s="312" t="s">
        <v>228</v>
      </c>
      <c r="K289" s="312" t="s">
        <v>228</v>
      </c>
      <c r="L289" s="312" t="s">
        <v>228</v>
      </c>
      <c r="M289" s="312" t="s">
        <v>228</v>
      </c>
      <c r="N289" s="312" t="s">
        <v>228</v>
      </c>
      <c r="O289" s="312" t="s">
        <v>228</v>
      </c>
      <c r="P289" s="312" t="s">
        <v>228</v>
      </c>
      <c r="Q289" s="312" t="s">
        <v>228</v>
      </c>
      <c r="R289" s="312" t="s">
        <v>228</v>
      </c>
      <c r="S289" s="312" t="s">
        <v>228</v>
      </c>
      <c r="T289" s="312" t="s">
        <v>228</v>
      </c>
      <c r="U289" s="312" t="s">
        <v>228</v>
      </c>
      <c r="V289" s="312" t="s">
        <v>228</v>
      </c>
      <c r="W289" s="312" t="s">
        <v>228</v>
      </c>
      <c r="X289" s="312" t="s">
        <v>228</v>
      </c>
      <c r="Y289" s="312" t="s">
        <v>228</v>
      </c>
      <c r="Z289" s="312" t="s">
        <v>228</v>
      </c>
      <c r="AA289" s="312" t="s">
        <v>228</v>
      </c>
      <c r="AB289" s="312" t="s">
        <v>228</v>
      </c>
      <c r="AC289" s="312" t="s">
        <v>228</v>
      </c>
    </row>
    <row r="290" spans="1:29" ht="33.75" customHeight="1" x14ac:dyDescent="0.25">
      <c r="A290" s="288" t="s">
        <v>139</v>
      </c>
      <c r="B290" s="296" t="s">
        <v>140</v>
      </c>
      <c r="C290" s="285"/>
      <c r="D290" s="288"/>
      <c r="E290" s="297"/>
      <c r="F290" s="296"/>
      <c r="G290" s="311">
        <v>-5.6996915959907479</v>
      </c>
      <c r="H290" s="311">
        <v>-5.0291419008598304</v>
      </c>
      <c r="I290" s="311" t="s">
        <v>209</v>
      </c>
      <c r="J290" s="311" t="s">
        <v>209</v>
      </c>
      <c r="K290" s="311">
        <v>4.8311830908591817</v>
      </c>
      <c r="L290" s="311">
        <v>-6.7554351914541479</v>
      </c>
      <c r="M290" s="311">
        <v>-13.137914464199904</v>
      </c>
      <c r="N290" s="311">
        <v>10.542505592841163</v>
      </c>
      <c r="O290" s="311">
        <v>-0.82872928176795579</v>
      </c>
      <c r="P290" s="311">
        <v>-5.9012875536480687</v>
      </c>
      <c r="Q290" s="311">
        <v>-8.5860838537020516</v>
      </c>
      <c r="R290" s="311">
        <v>-12.837209302325581</v>
      </c>
      <c r="S290" s="311">
        <v>2.3034154090548054</v>
      </c>
      <c r="T290" s="311">
        <v>-18.181818181818183</v>
      </c>
      <c r="U290" s="311">
        <v>-4.0082219938335042</v>
      </c>
      <c r="V290" s="311">
        <v>-19.644180874722018</v>
      </c>
      <c r="W290" s="311">
        <v>2.1056813667063965</v>
      </c>
      <c r="X290" s="311">
        <v>-8.3927339618303058</v>
      </c>
      <c r="Y290" s="311">
        <v>-8.2330415754923418</v>
      </c>
      <c r="Z290" s="311">
        <v>-4.1481481481481479</v>
      </c>
      <c r="AA290" s="311">
        <v>3.0888030888030888</v>
      </c>
      <c r="AB290" s="311">
        <v>-15.085608514576585</v>
      </c>
      <c r="AC290" s="311">
        <v>-2.3296244784422808</v>
      </c>
    </row>
    <row r="291" spans="1:29" ht="15" customHeight="1" x14ac:dyDescent="0.25">
      <c r="A291" s="283" t="s">
        <v>139</v>
      </c>
      <c r="B291" s="285" t="s">
        <v>140</v>
      </c>
      <c r="C291" s="285" t="s">
        <v>1079</v>
      </c>
      <c r="D291" s="283" t="s">
        <v>1080</v>
      </c>
      <c r="E291" s="284" t="s">
        <v>1081</v>
      </c>
      <c r="F291" s="285" t="s">
        <v>1080</v>
      </c>
      <c r="G291" s="312">
        <v>-9.932462854570014</v>
      </c>
      <c r="H291" s="312">
        <v>-8.7549148099606811</v>
      </c>
      <c r="I291" s="312" t="s">
        <v>209</v>
      </c>
      <c r="J291" s="312" t="s">
        <v>209</v>
      </c>
      <c r="K291" s="312">
        <v>-0.33444816053511706</v>
      </c>
      <c r="L291" s="312">
        <v>-3.8002980625931446</v>
      </c>
      <c r="M291" s="312">
        <v>-21.619496855345911</v>
      </c>
      <c r="N291" s="312">
        <v>3</v>
      </c>
      <c r="O291" s="312">
        <v>-4.5871559633027523</v>
      </c>
      <c r="P291" s="312">
        <v>-10.870147255689425</v>
      </c>
      <c r="Q291" s="312">
        <v>-26.833631484794275</v>
      </c>
      <c r="R291" s="312">
        <v>-27.27272727272727</v>
      </c>
      <c r="S291" s="312">
        <v>-25.766871165644172</v>
      </c>
      <c r="T291" s="312">
        <v>-27.806563039723663</v>
      </c>
      <c r="U291" s="312">
        <v>0</v>
      </c>
      <c r="V291" s="312">
        <v>-34.042553191489361</v>
      </c>
      <c r="W291" s="312">
        <v>6.5954773869346726</v>
      </c>
      <c r="X291" s="312">
        <v>-19.834710743801654</v>
      </c>
      <c r="Y291" s="312">
        <v>-17.481481481481481</v>
      </c>
      <c r="Z291" s="312">
        <v>-3.7356321839080464</v>
      </c>
      <c r="AA291" s="312">
        <v>11.038961038961039</v>
      </c>
      <c r="AB291" s="312">
        <v>-18.63425925925926</v>
      </c>
      <c r="AC291" s="312">
        <v>6.9696969696969706</v>
      </c>
    </row>
    <row r="292" spans="1:29" ht="15" customHeight="1" x14ac:dyDescent="0.25">
      <c r="A292" s="283" t="s">
        <v>139</v>
      </c>
      <c r="B292" s="285" t="s">
        <v>140</v>
      </c>
      <c r="C292" s="285" t="s">
        <v>1082</v>
      </c>
      <c r="D292" s="283" t="s">
        <v>1083</v>
      </c>
      <c r="E292" s="284" t="s">
        <v>1084</v>
      </c>
      <c r="F292" s="285" t="s">
        <v>1083</v>
      </c>
      <c r="G292" s="312">
        <v>-4.8592325418294759</v>
      </c>
      <c r="H292" s="312">
        <v>0.90568394753279202</v>
      </c>
      <c r="I292" s="312" t="s">
        <v>209</v>
      </c>
      <c r="J292" s="312" t="s">
        <v>209</v>
      </c>
      <c r="K292" s="312">
        <v>5.1677243880326387</v>
      </c>
      <c r="L292" s="312">
        <v>3.7683823529411762</v>
      </c>
      <c r="M292" s="312">
        <v>-6.9306930693069315</v>
      </c>
      <c r="N292" s="312">
        <v>18.21561338289963</v>
      </c>
      <c r="O292" s="312">
        <v>-12.307692307692308</v>
      </c>
      <c r="P292" s="312">
        <v>-7.8569493362232459</v>
      </c>
      <c r="Q292" s="312">
        <v>-20.490367775831874</v>
      </c>
      <c r="R292" s="312">
        <v>-19.230769230769234</v>
      </c>
      <c r="S292" s="312">
        <v>-23.870967741935484</v>
      </c>
      <c r="T292" s="312">
        <v>-17.638691322901849</v>
      </c>
      <c r="U292" s="312">
        <v>-7.2727272727272725</v>
      </c>
      <c r="V292" s="312">
        <v>-25</v>
      </c>
      <c r="W292" s="312">
        <v>6.4427690198766276</v>
      </c>
      <c r="X292" s="312">
        <v>-14.560770156438027</v>
      </c>
      <c r="Y292" s="312">
        <v>-12.463126843657816</v>
      </c>
      <c r="Z292" s="312">
        <v>6.1776061776061777</v>
      </c>
      <c r="AA292" s="312">
        <v>-5.0420168067226889</v>
      </c>
      <c r="AB292" s="312">
        <v>-17.962466487935657</v>
      </c>
      <c r="AC292" s="312">
        <v>10.218978102189782</v>
      </c>
    </row>
    <row r="293" spans="1:29" ht="15" customHeight="1" x14ac:dyDescent="0.25">
      <c r="A293" s="283" t="s">
        <v>139</v>
      </c>
      <c r="B293" s="285" t="s">
        <v>140</v>
      </c>
      <c r="C293" s="285" t="s">
        <v>1085</v>
      </c>
      <c r="D293" s="283" t="s">
        <v>1086</v>
      </c>
      <c r="E293" s="284" t="s">
        <v>1087</v>
      </c>
      <c r="F293" s="285" t="s">
        <v>1086</v>
      </c>
      <c r="G293" s="312">
        <v>-15.385233389571784</v>
      </c>
      <c r="H293" s="312">
        <v>-10.894308943089431</v>
      </c>
      <c r="I293" s="312" t="s">
        <v>209</v>
      </c>
      <c r="J293" s="312" t="s">
        <v>209</v>
      </c>
      <c r="K293" s="312">
        <v>3.755868544600939</v>
      </c>
      <c r="L293" s="312">
        <v>-16.152968036529678</v>
      </c>
      <c r="M293" s="312">
        <v>-18.367346938775512</v>
      </c>
      <c r="N293" s="312">
        <v>5.3072625698324023</v>
      </c>
      <c r="O293" s="312">
        <v>-1.834862385321101</v>
      </c>
      <c r="P293" s="312">
        <v>-21.788214043802213</v>
      </c>
      <c r="Q293" s="312">
        <v>-26.555023923444978</v>
      </c>
      <c r="R293" s="312">
        <v>-31.313131313131315</v>
      </c>
      <c r="S293" s="312">
        <v>-14.87603305785124</v>
      </c>
      <c r="T293" s="312">
        <v>-27.126805778491171</v>
      </c>
      <c r="U293" s="312">
        <v>1.2345679012345678</v>
      </c>
      <c r="V293" s="312">
        <v>-6.4102564102564097</v>
      </c>
      <c r="W293" s="312">
        <v>-28.938640132669985</v>
      </c>
      <c r="X293" s="312">
        <v>2.0807833537331701</v>
      </c>
      <c r="Y293" s="312">
        <v>-15.100154083204931</v>
      </c>
      <c r="Z293" s="312">
        <v>-20.647773279352226</v>
      </c>
      <c r="AA293" s="312">
        <v>-2.2598870056497176</v>
      </c>
      <c r="AB293" s="312">
        <v>-18.201754385964914</v>
      </c>
      <c r="AC293" s="312">
        <v>-8.2191780821917799</v>
      </c>
    </row>
    <row r="294" spans="1:29" ht="15" customHeight="1" x14ac:dyDescent="0.25">
      <c r="A294" s="283" t="s">
        <v>139</v>
      </c>
      <c r="B294" s="285" t="s">
        <v>140</v>
      </c>
      <c r="C294" s="285" t="s">
        <v>1088</v>
      </c>
      <c r="D294" s="283" t="s">
        <v>1089</v>
      </c>
      <c r="E294" s="284" t="s">
        <v>1090</v>
      </c>
      <c r="F294" s="285" t="s">
        <v>1089</v>
      </c>
      <c r="G294" s="312">
        <v>0.89389366148130944</v>
      </c>
      <c r="H294" s="312">
        <v>-4.674457429048414</v>
      </c>
      <c r="I294" s="312" t="s">
        <v>209</v>
      </c>
      <c r="J294" s="312" t="s">
        <v>209</v>
      </c>
      <c r="K294" s="312">
        <v>-0.19782393669634024</v>
      </c>
      <c r="L294" s="312">
        <v>-3.919781221513218</v>
      </c>
      <c r="M294" s="312">
        <v>-10.96045197740113</v>
      </c>
      <c r="N294" s="312">
        <v>8.0495356037151709</v>
      </c>
      <c r="O294" s="312">
        <v>-7.2727272727272725</v>
      </c>
      <c r="P294" s="312">
        <v>10.694444444444445</v>
      </c>
      <c r="Q294" s="312">
        <v>9.7112860892388451</v>
      </c>
      <c r="R294" s="312">
        <v>-0.81967213114754101</v>
      </c>
      <c r="S294" s="312">
        <v>28.467153284671532</v>
      </c>
      <c r="T294" s="312">
        <v>0.39920159680638717</v>
      </c>
      <c r="U294" s="312" t="s">
        <v>209</v>
      </c>
      <c r="V294" s="312">
        <v>-13</v>
      </c>
      <c r="W294" s="312">
        <v>20.912863070539419</v>
      </c>
      <c r="X294" s="312">
        <v>4.3143297380585519</v>
      </c>
      <c r="Y294" s="312">
        <v>4.2512077294685993</v>
      </c>
      <c r="Z294" s="312">
        <v>-21.82741116751269</v>
      </c>
      <c r="AA294" s="312">
        <v>-5.9405940594059405</v>
      </c>
      <c r="AB294" s="312">
        <v>-18.169398907103826</v>
      </c>
      <c r="AC294" s="312">
        <v>8.4459459459459456</v>
      </c>
    </row>
    <row r="295" spans="1:29" ht="15" customHeight="1" x14ac:dyDescent="0.25">
      <c r="A295" s="283" t="s">
        <v>139</v>
      </c>
      <c r="B295" s="285" t="s">
        <v>140</v>
      </c>
      <c r="C295" s="285" t="s">
        <v>1091</v>
      </c>
      <c r="D295" s="283" t="s">
        <v>1092</v>
      </c>
      <c r="E295" s="284" t="s">
        <v>1093</v>
      </c>
      <c r="F295" s="285" t="s">
        <v>1092</v>
      </c>
      <c r="G295" s="312">
        <v>-4.7089842787442704</v>
      </c>
      <c r="H295" s="312">
        <v>-4.6515140074001353</v>
      </c>
      <c r="I295" s="312" t="s">
        <v>209</v>
      </c>
      <c r="J295" s="312" t="s">
        <v>209</v>
      </c>
      <c r="K295" s="312">
        <v>6.5918318605206601</v>
      </c>
      <c r="L295" s="312">
        <v>-8.6861313868613141</v>
      </c>
      <c r="M295" s="312">
        <v>-11.647488071849565</v>
      </c>
      <c r="N295" s="312">
        <v>8.1618168914123483</v>
      </c>
      <c r="O295" s="312">
        <v>0.35211267605633806</v>
      </c>
      <c r="P295" s="312">
        <v>-3.3606793321819226</v>
      </c>
      <c r="Q295" s="312">
        <v>0.46113306982872199</v>
      </c>
      <c r="R295" s="312">
        <v>-7.1364852809991079</v>
      </c>
      <c r="S295" s="312">
        <v>21.914357682619649</v>
      </c>
      <c r="T295" s="312">
        <v>-10.369246332827517</v>
      </c>
      <c r="U295" s="312">
        <v>-6.8493150684931505</v>
      </c>
      <c r="V295" s="312">
        <v>-16.465256797583081</v>
      </c>
      <c r="W295" s="312">
        <v>4.1123554250045897</v>
      </c>
      <c r="X295" s="312">
        <v>-9.2772384034519959</v>
      </c>
      <c r="Y295" s="312">
        <v>-6.8460935458583743</v>
      </c>
      <c r="Z295" s="312">
        <v>-10.219981668194317</v>
      </c>
      <c r="AA295" s="312">
        <v>4.5883940620782733</v>
      </c>
      <c r="AB295" s="312">
        <v>-11.512537071987058</v>
      </c>
      <c r="AC295" s="312">
        <v>-6.6534260178748763</v>
      </c>
    </row>
    <row r="296" spans="1:29" ht="14.25" customHeight="1" x14ac:dyDescent="0.25">
      <c r="A296" s="283" t="s">
        <v>139</v>
      </c>
      <c r="B296" s="285" t="s">
        <v>140</v>
      </c>
      <c r="C296" s="285" t="s">
        <v>1094</v>
      </c>
      <c r="D296" s="283" t="s">
        <v>367</v>
      </c>
      <c r="E296" s="284" t="s">
        <v>531</v>
      </c>
      <c r="F296" s="285"/>
      <c r="G296" s="312">
        <v>-5.0643640408963293</v>
      </c>
      <c r="H296" s="312">
        <v>-5.587819808507299</v>
      </c>
      <c r="I296" s="312" t="s">
        <v>209</v>
      </c>
      <c r="J296" s="312" t="s">
        <v>209</v>
      </c>
      <c r="K296" s="312">
        <v>6.53765690376569</v>
      </c>
      <c r="L296" s="312">
        <v>-6.6954643628509727</v>
      </c>
      <c r="M296" s="312">
        <v>-15.121722846441948</v>
      </c>
      <c r="N296" s="312">
        <v>18.497109826589593</v>
      </c>
      <c r="O296" s="312">
        <v>0</v>
      </c>
      <c r="P296" s="312">
        <v>-6.4213564213564212</v>
      </c>
      <c r="Q296" s="312">
        <v>-9.0336134453781511</v>
      </c>
      <c r="R296" s="312">
        <v>-9.9023709902370989</v>
      </c>
      <c r="S296" s="312">
        <v>-6.3829787234042552</v>
      </c>
      <c r="T296" s="312">
        <v>-32.018927444794954</v>
      </c>
      <c r="U296" s="312">
        <v>-12.037037037037036</v>
      </c>
      <c r="V296" s="312">
        <v>-27.397260273972602</v>
      </c>
      <c r="W296" s="312">
        <v>10.007331378299119</v>
      </c>
      <c r="X296" s="312">
        <v>-8.4070796460176993</v>
      </c>
      <c r="Y296" s="312">
        <v>-6.498951781970649</v>
      </c>
      <c r="Z296" s="312">
        <v>36.30952380952381</v>
      </c>
      <c r="AA296" s="312">
        <v>5.286343612334802</v>
      </c>
      <c r="AB296" s="312">
        <v>-20.194174757281552</v>
      </c>
      <c r="AC296" s="312">
        <v>-7.7205882352941178</v>
      </c>
    </row>
    <row r="297" spans="1:29" ht="15" customHeight="1" x14ac:dyDescent="0.25">
      <c r="A297" s="283" t="s">
        <v>139</v>
      </c>
      <c r="B297" s="285" t="s">
        <v>140</v>
      </c>
      <c r="C297" s="285"/>
      <c r="D297" s="283" t="s">
        <v>1095</v>
      </c>
      <c r="E297" s="284"/>
      <c r="F297" s="285"/>
      <c r="G297" s="312" t="s">
        <v>228</v>
      </c>
      <c r="H297" s="312" t="s">
        <v>228</v>
      </c>
      <c r="I297" s="312" t="s">
        <v>228</v>
      </c>
      <c r="J297" s="312" t="s">
        <v>228</v>
      </c>
      <c r="K297" s="312" t="s">
        <v>228</v>
      </c>
      <c r="L297" s="312" t="s">
        <v>228</v>
      </c>
      <c r="M297" s="312" t="s">
        <v>228</v>
      </c>
      <c r="N297" s="312" t="s">
        <v>228</v>
      </c>
      <c r="O297" s="312" t="s">
        <v>228</v>
      </c>
      <c r="P297" s="312" t="s">
        <v>228</v>
      </c>
      <c r="Q297" s="312" t="s">
        <v>228</v>
      </c>
      <c r="R297" s="312" t="s">
        <v>228</v>
      </c>
      <c r="S297" s="312" t="s">
        <v>228</v>
      </c>
      <c r="T297" s="312" t="s">
        <v>228</v>
      </c>
      <c r="U297" s="312" t="s">
        <v>228</v>
      </c>
      <c r="V297" s="312" t="s">
        <v>228</v>
      </c>
      <c r="W297" s="312" t="s">
        <v>228</v>
      </c>
      <c r="X297" s="312" t="s">
        <v>228</v>
      </c>
      <c r="Y297" s="312" t="s">
        <v>228</v>
      </c>
      <c r="Z297" s="312" t="s">
        <v>228</v>
      </c>
      <c r="AA297" s="312" t="s">
        <v>228</v>
      </c>
      <c r="AB297" s="312" t="s">
        <v>228</v>
      </c>
      <c r="AC297" s="312" t="s">
        <v>228</v>
      </c>
    </row>
    <row r="298" spans="1:29" ht="38.25" customHeight="1" x14ac:dyDescent="0.25">
      <c r="A298" s="288" t="s">
        <v>202</v>
      </c>
      <c r="B298" s="296" t="s">
        <v>203</v>
      </c>
      <c r="C298" s="285"/>
      <c r="D298" s="288"/>
      <c r="E298" s="297"/>
      <c r="F298" s="296"/>
      <c r="G298" s="311">
        <v>-2.6013663383905596</v>
      </c>
      <c r="H298" s="311">
        <v>-2.87221018928336</v>
      </c>
      <c r="I298" s="311" t="s">
        <v>209</v>
      </c>
      <c r="J298" s="311" t="s">
        <v>209</v>
      </c>
      <c r="K298" s="311">
        <v>-7.3362165625500557</v>
      </c>
      <c r="L298" s="311">
        <v>3.3739387227759323</v>
      </c>
      <c r="M298" s="311">
        <v>-4.6152908181929035</v>
      </c>
      <c r="N298" s="311">
        <v>5.717821782178218</v>
      </c>
      <c r="O298" s="311">
        <v>8.6283185840707954</v>
      </c>
      <c r="P298" s="311">
        <v>-1.2406875109990028</v>
      </c>
      <c r="Q298" s="311">
        <v>-4.3454790823211873</v>
      </c>
      <c r="R298" s="311">
        <v>1.2693935119887165</v>
      </c>
      <c r="S298" s="311">
        <v>-11.913814955640051</v>
      </c>
      <c r="T298" s="311">
        <v>1.8322228952150212</v>
      </c>
      <c r="U298" s="311">
        <v>1.6091954022988506</v>
      </c>
      <c r="V298" s="311">
        <v>-26.197757390417941</v>
      </c>
      <c r="W298" s="311">
        <v>10.115676106900679</v>
      </c>
      <c r="X298" s="311">
        <v>-13.673081492040865</v>
      </c>
      <c r="Y298" s="311">
        <v>-14.371205550737207</v>
      </c>
      <c r="Z298" s="311">
        <v>2.6782482808541443</v>
      </c>
      <c r="AA298" s="311">
        <v>2.9900332225913622</v>
      </c>
      <c r="AB298" s="311">
        <v>-2.5033401307924903</v>
      </c>
      <c r="AC298" s="311">
        <v>15.822501120573735</v>
      </c>
    </row>
    <row r="299" spans="1:29" ht="15" customHeight="1" x14ac:dyDescent="0.25">
      <c r="A299" s="283" t="s">
        <v>202</v>
      </c>
      <c r="B299" s="285" t="s">
        <v>203</v>
      </c>
      <c r="C299" s="285" t="s">
        <v>1096</v>
      </c>
      <c r="D299" s="283" t="s">
        <v>1097</v>
      </c>
      <c r="E299" s="284" t="s">
        <v>1098</v>
      </c>
      <c r="F299" s="285" t="s">
        <v>1097</v>
      </c>
      <c r="G299" s="312">
        <v>-4.4358727097396331</v>
      </c>
      <c r="H299" s="312">
        <v>-6.1808118081180812</v>
      </c>
      <c r="I299" s="312" t="s">
        <v>209</v>
      </c>
      <c r="J299" s="312" t="s">
        <v>209</v>
      </c>
      <c r="K299" s="312">
        <v>-12.386018237082066</v>
      </c>
      <c r="L299" s="312">
        <v>0.94786729857819907</v>
      </c>
      <c r="M299" s="312">
        <v>-6.7390062821245005</v>
      </c>
      <c r="N299" s="312">
        <v>7.3529411764705888</v>
      </c>
      <c r="O299" s="312" t="s">
        <v>209</v>
      </c>
      <c r="P299" s="312">
        <v>-3.4793286942284078</v>
      </c>
      <c r="Q299" s="312">
        <v>4.1509433962264151</v>
      </c>
      <c r="R299" s="312">
        <v>10.828025477707007</v>
      </c>
      <c r="S299" s="312">
        <v>-5.5555555555555554</v>
      </c>
      <c r="T299" s="312">
        <v>15.030674846625766</v>
      </c>
      <c r="U299" s="312" t="s">
        <v>209</v>
      </c>
      <c r="V299" s="312" t="s">
        <v>209</v>
      </c>
      <c r="W299" s="312">
        <v>-6.3013698630136989</v>
      </c>
      <c r="X299" s="312">
        <v>-8.7349397590361448</v>
      </c>
      <c r="Y299" s="312">
        <v>-0.88008800880088001</v>
      </c>
      <c r="Z299" s="312">
        <v>9.7472924187725631</v>
      </c>
      <c r="AA299" s="312">
        <v>4.2857142857142856</v>
      </c>
      <c r="AB299" s="312">
        <v>-3.7037037037037033</v>
      </c>
      <c r="AC299" s="312">
        <v>-23.893805309734514</v>
      </c>
    </row>
    <row r="300" spans="1:29" ht="15" customHeight="1" x14ac:dyDescent="0.25">
      <c r="A300" s="283" t="s">
        <v>202</v>
      </c>
      <c r="B300" s="285" t="s">
        <v>203</v>
      </c>
      <c r="C300" s="285" t="s">
        <v>1099</v>
      </c>
      <c r="D300" s="283" t="s">
        <v>1100</v>
      </c>
      <c r="E300" s="284" t="s">
        <v>1101</v>
      </c>
      <c r="F300" s="285" t="s">
        <v>1100</v>
      </c>
      <c r="G300" s="312">
        <v>-4.5402068065455277</v>
      </c>
      <c r="H300" s="312">
        <v>-4.1427299943361113</v>
      </c>
      <c r="I300" s="312" t="s">
        <v>209</v>
      </c>
      <c r="J300" s="312" t="s">
        <v>209</v>
      </c>
      <c r="K300" s="312">
        <v>-7.0720968629609251</v>
      </c>
      <c r="L300" s="312">
        <v>0.32909170688898637</v>
      </c>
      <c r="M300" s="312">
        <v>-6.5463297232250302</v>
      </c>
      <c r="N300" s="312">
        <v>2.1757322175732217</v>
      </c>
      <c r="O300" s="312">
        <v>20.161290322580644</v>
      </c>
      <c r="P300" s="312">
        <v>-0.65257113025319757</v>
      </c>
      <c r="Q300" s="312">
        <v>-3.477218225419664</v>
      </c>
      <c r="R300" s="312">
        <v>5.9819413092550793</v>
      </c>
      <c r="S300" s="312">
        <v>-14.194373401534527</v>
      </c>
      <c r="T300" s="312">
        <v>2.8612716763005781</v>
      </c>
      <c r="U300" s="312">
        <v>13.267813267813267</v>
      </c>
      <c r="V300" s="312">
        <v>-27.835051546391753</v>
      </c>
      <c r="W300" s="312">
        <v>13.95437991182672</v>
      </c>
      <c r="X300" s="312">
        <v>-16.618543471286493</v>
      </c>
      <c r="Y300" s="312">
        <v>-26.256192498230714</v>
      </c>
      <c r="Z300" s="312">
        <v>-8.4066471163245353</v>
      </c>
      <c r="AA300" s="312">
        <v>-12.058823529411764</v>
      </c>
      <c r="AB300" s="312">
        <v>-4.0424121935056334</v>
      </c>
      <c r="AC300" s="312">
        <v>25.466893039049239</v>
      </c>
    </row>
    <row r="301" spans="1:29" ht="15" customHeight="1" x14ac:dyDescent="0.25">
      <c r="A301" s="283" t="s">
        <v>202</v>
      </c>
      <c r="B301" s="285" t="s">
        <v>203</v>
      </c>
      <c r="C301" s="285" t="s">
        <v>1102</v>
      </c>
      <c r="D301" s="283" t="s">
        <v>374</v>
      </c>
      <c r="E301" s="284" t="s">
        <v>531</v>
      </c>
      <c r="F301" s="285"/>
      <c r="G301" s="312">
        <v>-4.5038586429384724</v>
      </c>
      <c r="H301" s="312">
        <v>-2.2115666894999513</v>
      </c>
      <c r="I301" s="312" t="s">
        <v>209</v>
      </c>
      <c r="J301" s="312" t="s">
        <v>209</v>
      </c>
      <c r="K301" s="312">
        <v>-7.6203208556149731</v>
      </c>
      <c r="L301" s="312">
        <v>7.8241189783381833</v>
      </c>
      <c r="M301" s="312">
        <v>-5.6997332039776865</v>
      </c>
      <c r="N301" s="312">
        <v>16.993464052287582</v>
      </c>
      <c r="O301" s="312">
        <v>19.607843137254903</v>
      </c>
      <c r="P301" s="312">
        <v>-12.521618817018332</v>
      </c>
      <c r="Q301" s="312">
        <v>-12.573099415204677</v>
      </c>
      <c r="R301" s="312">
        <v>-15.433403805496829</v>
      </c>
      <c r="S301" s="312">
        <v>-6.1611374407582939</v>
      </c>
      <c r="T301" s="312">
        <v>3.0687830687830688</v>
      </c>
      <c r="U301" s="312">
        <v>-1.7391304347826086</v>
      </c>
      <c r="V301" s="312" t="s">
        <v>209</v>
      </c>
      <c r="W301" s="312">
        <v>-15.113240418118467</v>
      </c>
      <c r="X301" s="312">
        <v>-18.466076696165192</v>
      </c>
      <c r="Y301" s="312">
        <v>-10.391249474127051</v>
      </c>
      <c r="Z301" s="312">
        <v>3.9568345323741005</v>
      </c>
      <c r="AA301" s="312">
        <v>19.653179190751445</v>
      </c>
      <c r="AB301" s="312">
        <v>-4.8795364440378162</v>
      </c>
      <c r="AC301" s="312">
        <v>18.199608610567513</v>
      </c>
    </row>
    <row r="302" spans="1:29" ht="15" customHeight="1" x14ac:dyDescent="0.25">
      <c r="A302" s="283" t="s">
        <v>202</v>
      </c>
      <c r="B302" s="285" t="s">
        <v>203</v>
      </c>
      <c r="C302" s="285" t="s">
        <v>1103</v>
      </c>
      <c r="D302" s="283" t="s">
        <v>1104</v>
      </c>
      <c r="E302" s="284" t="s">
        <v>1105</v>
      </c>
      <c r="F302" s="285" t="s">
        <v>1104</v>
      </c>
      <c r="G302" s="312">
        <v>0.67931852490834588</v>
      </c>
      <c r="H302" s="312">
        <v>1.4015416958654519</v>
      </c>
      <c r="I302" s="312" t="s">
        <v>209</v>
      </c>
      <c r="J302" s="312" t="s">
        <v>209</v>
      </c>
      <c r="K302" s="312">
        <v>-6.5164923572003222</v>
      </c>
      <c r="L302" s="312">
        <v>10.789473684210527</v>
      </c>
      <c r="M302" s="312">
        <v>1.2684989429175475</v>
      </c>
      <c r="N302" s="312">
        <v>21.176470588235293</v>
      </c>
      <c r="O302" s="312" t="s">
        <v>209</v>
      </c>
      <c r="P302" s="312">
        <v>1.0948905109489051</v>
      </c>
      <c r="Q302" s="312">
        <v>21.256038647342994</v>
      </c>
      <c r="R302" s="312">
        <v>13.333333333333334</v>
      </c>
      <c r="S302" s="312">
        <v>32.183908045977013</v>
      </c>
      <c r="T302" s="312">
        <v>-2.4922118380062304</v>
      </c>
      <c r="U302" s="312">
        <v>-1.8518518518518516</v>
      </c>
      <c r="V302" s="312" t="s">
        <v>209</v>
      </c>
      <c r="W302" s="312">
        <v>13.643926788685523</v>
      </c>
      <c r="X302" s="312">
        <v>-15.406976744186046</v>
      </c>
      <c r="Y302" s="312">
        <v>-1.7897091722595078</v>
      </c>
      <c r="Z302" s="312">
        <v>-13.145539906103288</v>
      </c>
      <c r="AA302" s="312">
        <v>26.865671641791046</v>
      </c>
      <c r="AB302" s="312">
        <v>-7.4538745387453877</v>
      </c>
      <c r="AC302" s="312">
        <v>18.518518518518519</v>
      </c>
    </row>
    <row r="303" spans="1:29" ht="15" customHeight="1" x14ac:dyDescent="0.25">
      <c r="A303" s="283" t="s">
        <v>202</v>
      </c>
      <c r="B303" s="285" t="s">
        <v>203</v>
      </c>
      <c r="C303" s="285" t="s">
        <v>1106</v>
      </c>
      <c r="D303" s="283" t="s">
        <v>1107</v>
      </c>
      <c r="E303" s="284" t="s">
        <v>1108</v>
      </c>
      <c r="F303" s="285" t="s">
        <v>1107</v>
      </c>
      <c r="G303" s="312">
        <v>0.31293284768891394</v>
      </c>
      <c r="H303" s="312">
        <v>-1.70893801708938</v>
      </c>
      <c r="I303" s="312" t="s">
        <v>209</v>
      </c>
      <c r="J303" s="312" t="s">
        <v>209</v>
      </c>
      <c r="K303" s="312">
        <v>-7.4525745257452574</v>
      </c>
      <c r="L303" s="312">
        <v>7.1301247771836014</v>
      </c>
      <c r="M303" s="312">
        <v>-4.3343653250773997</v>
      </c>
      <c r="N303" s="312">
        <v>-7.7850877192982466</v>
      </c>
      <c r="O303" s="312">
        <v>-6.3492063492063489</v>
      </c>
      <c r="P303" s="312">
        <v>1.9717326819054266</v>
      </c>
      <c r="Q303" s="312">
        <v>-13.761467889908257</v>
      </c>
      <c r="R303" s="312">
        <v>-8.5889570552147241</v>
      </c>
      <c r="S303" s="312">
        <v>-21.461187214611872</v>
      </c>
      <c r="T303" s="312">
        <v>-1.9308943089430894</v>
      </c>
      <c r="U303" s="312">
        <v>0</v>
      </c>
      <c r="V303" s="312">
        <v>-29.591836734693878</v>
      </c>
      <c r="W303" s="312">
        <v>18.565772107347119</v>
      </c>
      <c r="X303" s="312">
        <v>-8.6838534599728625</v>
      </c>
      <c r="Y303" s="312">
        <v>-8.5856079404466499</v>
      </c>
      <c r="Z303" s="312">
        <v>19.238476953907817</v>
      </c>
      <c r="AA303" s="312">
        <v>-7.1038251366120218</v>
      </c>
      <c r="AB303" s="312">
        <v>4.8474717927287925</v>
      </c>
      <c r="AC303" s="312">
        <v>37.962962962962962</v>
      </c>
    </row>
    <row r="304" spans="1:29" ht="15" customHeight="1" x14ac:dyDescent="0.25">
      <c r="A304" s="283" t="s">
        <v>202</v>
      </c>
      <c r="B304" s="285" t="s">
        <v>203</v>
      </c>
      <c r="C304" s="285"/>
      <c r="D304" s="283" t="s">
        <v>1109</v>
      </c>
      <c r="E304" s="284"/>
      <c r="F304" s="285"/>
      <c r="G304" s="312" t="s">
        <v>228</v>
      </c>
      <c r="H304" s="312" t="s">
        <v>228</v>
      </c>
      <c r="I304" s="312" t="s">
        <v>228</v>
      </c>
      <c r="J304" s="312" t="s">
        <v>228</v>
      </c>
      <c r="K304" s="312" t="s">
        <v>228</v>
      </c>
      <c r="L304" s="312" t="s">
        <v>228</v>
      </c>
      <c r="M304" s="312" t="s">
        <v>228</v>
      </c>
      <c r="N304" s="312" t="s">
        <v>228</v>
      </c>
      <c r="O304" s="312" t="s">
        <v>228</v>
      </c>
      <c r="P304" s="312" t="s">
        <v>228</v>
      </c>
      <c r="Q304" s="312" t="s">
        <v>228</v>
      </c>
      <c r="R304" s="312" t="s">
        <v>228</v>
      </c>
      <c r="S304" s="312" t="s">
        <v>228</v>
      </c>
      <c r="T304" s="312" t="s">
        <v>228</v>
      </c>
      <c r="U304" s="312" t="s">
        <v>228</v>
      </c>
      <c r="V304" s="312" t="s">
        <v>228</v>
      </c>
      <c r="W304" s="312" t="s">
        <v>228</v>
      </c>
      <c r="X304" s="312" t="s">
        <v>228</v>
      </c>
      <c r="Y304" s="312" t="s">
        <v>228</v>
      </c>
      <c r="Z304" s="312" t="s">
        <v>228</v>
      </c>
      <c r="AA304" s="312" t="s">
        <v>228</v>
      </c>
      <c r="AB304" s="312" t="s">
        <v>228</v>
      </c>
      <c r="AC304" s="312" t="s">
        <v>228</v>
      </c>
    </row>
    <row r="305" spans="1:29" ht="15" customHeight="1" x14ac:dyDescent="0.25">
      <c r="A305" s="283" t="s">
        <v>202</v>
      </c>
      <c r="B305" s="285" t="s">
        <v>203</v>
      </c>
      <c r="C305" s="285" t="s">
        <v>1110</v>
      </c>
      <c r="D305" s="283" t="s">
        <v>1111</v>
      </c>
      <c r="E305" s="284" t="s">
        <v>1112</v>
      </c>
      <c r="F305" s="285" t="s">
        <v>1113</v>
      </c>
      <c r="G305" s="312">
        <v>2.6983019306815539</v>
      </c>
      <c r="H305" s="312">
        <v>-3.6472346786248133</v>
      </c>
      <c r="I305" s="312" t="s">
        <v>209</v>
      </c>
      <c r="J305" s="312" t="s">
        <v>209</v>
      </c>
      <c r="K305" s="312">
        <v>-2.1321961620469083</v>
      </c>
      <c r="L305" s="312">
        <v>-6.8895643363728469</v>
      </c>
      <c r="M305" s="312">
        <v>-2.3272214386459802</v>
      </c>
      <c r="N305" s="312">
        <v>5.8181818181818183</v>
      </c>
      <c r="O305" s="312" t="s">
        <v>209</v>
      </c>
      <c r="P305" s="312">
        <v>12.890470541716093</v>
      </c>
      <c r="Q305" s="312">
        <v>-1.3245033112582782</v>
      </c>
      <c r="R305" s="312">
        <v>25.477707006369428</v>
      </c>
      <c r="S305" s="312">
        <v>-30.344827586206897</v>
      </c>
      <c r="T305" s="312">
        <v>-4.2918454935622314</v>
      </c>
      <c r="U305" s="312" t="s">
        <v>209</v>
      </c>
      <c r="V305" s="312" t="s">
        <v>209</v>
      </c>
      <c r="W305" s="312">
        <v>42.01424211597152</v>
      </c>
      <c r="X305" s="312">
        <v>-6.3421828908554581</v>
      </c>
      <c r="Y305" s="312">
        <v>-8.5832471561530514</v>
      </c>
      <c r="Z305" s="312">
        <v>11.510791366906476</v>
      </c>
      <c r="AA305" s="312">
        <v>19.672131147540984</v>
      </c>
      <c r="AB305" s="312">
        <v>3.6199095022624439</v>
      </c>
      <c r="AC305" s="312">
        <v>30</v>
      </c>
    </row>
    <row r="306" spans="1:29" ht="28.5" customHeight="1" x14ac:dyDescent="0.25">
      <c r="A306" s="288" t="s">
        <v>125</v>
      </c>
      <c r="B306" s="296" t="s">
        <v>126</v>
      </c>
      <c r="C306" s="296"/>
      <c r="D306" s="288"/>
      <c r="E306" s="297"/>
      <c r="F306" s="296"/>
      <c r="G306" s="311">
        <v>-3.1731970326560792</v>
      </c>
      <c r="H306" s="311">
        <v>-4.7485933412177905</v>
      </c>
      <c r="I306" s="311" t="s">
        <v>209</v>
      </c>
      <c r="J306" s="311" t="s">
        <v>209</v>
      </c>
      <c r="K306" s="311">
        <v>-5.5008614324390841</v>
      </c>
      <c r="L306" s="311">
        <v>1.7119062307217765</v>
      </c>
      <c r="M306" s="311">
        <v>-10.283776370255849</v>
      </c>
      <c r="N306" s="311">
        <v>14.957171095980673</v>
      </c>
      <c r="O306" s="311">
        <v>-4.8091224590976704</v>
      </c>
      <c r="P306" s="311">
        <v>-1.6818002368732727</v>
      </c>
      <c r="Q306" s="311">
        <v>-7.0248667850799293</v>
      </c>
      <c r="R306" s="311">
        <v>-6.8661563442356757</v>
      </c>
      <c r="S306" s="311">
        <v>-7.5435936315390446</v>
      </c>
      <c r="T306" s="311">
        <v>-2.2280471821756227</v>
      </c>
      <c r="U306" s="311">
        <v>0.4480286738351254</v>
      </c>
      <c r="V306" s="311">
        <v>1.5098722415795587</v>
      </c>
      <c r="W306" s="311">
        <v>9.8300180831826403</v>
      </c>
      <c r="X306" s="311">
        <v>-10.237050043898156</v>
      </c>
      <c r="Y306" s="311">
        <v>-6.8215339233038357</v>
      </c>
      <c r="Z306" s="311">
        <v>18.720480893087164</v>
      </c>
      <c r="AA306" s="311">
        <v>-0.28341993386868214</v>
      </c>
      <c r="AB306" s="311">
        <v>-12.468843867834089</v>
      </c>
      <c r="AC306" s="311">
        <v>2.5878717651602932</v>
      </c>
    </row>
    <row r="307" spans="1:29" ht="15" customHeight="1" x14ac:dyDescent="0.25">
      <c r="A307" s="283" t="s">
        <v>125</v>
      </c>
      <c r="B307" s="285" t="s">
        <v>126</v>
      </c>
      <c r="C307" s="285" t="s">
        <v>1114</v>
      </c>
      <c r="D307" s="283" t="s">
        <v>1115</v>
      </c>
      <c r="E307" s="284" t="s">
        <v>1116</v>
      </c>
      <c r="F307" s="285" t="s">
        <v>1115</v>
      </c>
      <c r="G307" s="312">
        <v>-3.4167450611476955</v>
      </c>
      <c r="H307" s="312">
        <v>-6.964321709332796</v>
      </c>
      <c r="I307" s="312" t="s">
        <v>209</v>
      </c>
      <c r="J307" s="312" t="s">
        <v>209</v>
      </c>
      <c r="K307" s="312">
        <v>-5.7297297297297298</v>
      </c>
      <c r="L307" s="312">
        <v>-4.8692515779981971</v>
      </c>
      <c r="M307" s="312">
        <v>-9.6037785358173711</v>
      </c>
      <c r="N307" s="312">
        <v>10.062111801242237</v>
      </c>
      <c r="O307" s="312">
        <v>7.0175438596491224</v>
      </c>
      <c r="P307" s="312">
        <v>1.6786263454638646</v>
      </c>
      <c r="Q307" s="312">
        <v>-5.1906779661016946</v>
      </c>
      <c r="R307" s="312">
        <v>-5.9742023082145286</v>
      </c>
      <c r="S307" s="312">
        <v>-2.4096385542168677</v>
      </c>
      <c r="T307" s="312">
        <v>-6.0814124570868069</v>
      </c>
      <c r="U307" s="312">
        <v>-8</v>
      </c>
      <c r="V307" s="312">
        <v>15.277777777777779</v>
      </c>
      <c r="W307" s="312">
        <v>21.635094715852443</v>
      </c>
      <c r="X307" s="312">
        <v>-4.9440847557386691</v>
      </c>
      <c r="Y307" s="312">
        <v>-3.7172253567872549</v>
      </c>
      <c r="Z307" s="312">
        <v>1.9607843137254901</v>
      </c>
      <c r="AA307" s="312">
        <v>10.104529616724738</v>
      </c>
      <c r="AB307" s="312">
        <v>-13.556851311953352</v>
      </c>
      <c r="AC307" s="312">
        <v>-0.66539923954372615</v>
      </c>
    </row>
    <row r="308" spans="1:29" ht="15" customHeight="1" x14ac:dyDescent="0.25">
      <c r="A308" s="283" t="s">
        <v>125</v>
      </c>
      <c r="B308" s="285" t="s">
        <v>126</v>
      </c>
      <c r="C308" s="285" t="s">
        <v>1117</v>
      </c>
      <c r="D308" s="283" t="s">
        <v>1118</v>
      </c>
      <c r="E308" s="284" t="s">
        <v>1119</v>
      </c>
      <c r="F308" s="285" t="s">
        <v>1118</v>
      </c>
      <c r="G308" s="312">
        <v>-6.1955585335503018</v>
      </c>
      <c r="H308" s="312">
        <v>-6.6159644635886385</v>
      </c>
      <c r="I308" s="312" t="s">
        <v>209</v>
      </c>
      <c r="J308" s="312" t="s">
        <v>209</v>
      </c>
      <c r="K308" s="312">
        <v>-10.385487528344671</v>
      </c>
      <c r="L308" s="312">
        <v>2.2775525960239338</v>
      </c>
      <c r="M308" s="312">
        <v>-12.14081826831589</v>
      </c>
      <c r="N308" s="312">
        <v>11.827007943512797</v>
      </c>
      <c r="O308" s="312">
        <v>-15.65217391304348</v>
      </c>
      <c r="P308" s="312">
        <v>-8.4114170390658778</v>
      </c>
      <c r="Q308" s="312">
        <v>-12.409263740062219</v>
      </c>
      <c r="R308" s="312">
        <v>-13.231794383626843</v>
      </c>
      <c r="S308" s="312">
        <v>-10.227272727272728</v>
      </c>
      <c r="T308" s="312">
        <v>4.6957671957671954</v>
      </c>
      <c r="U308" s="312">
        <v>-16.170212765957448</v>
      </c>
      <c r="V308" s="312">
        <v>-0.35842293906810035</v>
      </c>
      <c r="W308" s="312">
        <v>-10.303458009880028</v>
      </c>
      <c r="X308" s="312">
        <v>-14.818295739348372</v>
      </c>
      <c r="Y308" s="312">
        <v>-7.6544315129811995</v>
      </c>
      <c r="Z308" s="312">
        <v>42.074363992172209</v>
      </c>
      <c r="AA308" s="312">
        <v>-3.6608863198458574</v>
      </c>
      <c r="AB308" s="312">
        <v>-14.870976323490289</v>
      </c>
      <c r="AC308" s="312">
        <v>0.44303797468354433</v>
      </c>
    </row>
    <row r="309" spans="1:29" ht="15" customHeight="1" x14ac:dyDescent="0.25">
      <c r="A309" s="283" t="s">
        <v>125</v>
      </c>
      <c r="B309" s="285" t="s">
        <v>126</v>
      </c>
      <c r="C309" s="285" t="s">
        <v>1120</v>
      </c>
      <c r="D309" s="283" t="s">
        <v>1121</v>
      </c>
      <c r="E309" s="284" t="s">
        <v>1122</v>
      </c>
      <c r="F309" s="285" t="s">
        <v>1121</v>
      </c>
      <c r="G309" s="312">
        <v>-3.2779456193353478</v>
      </c>
      <c r="H309" s="312">
        <v>-1.8836291913214991</v>
      </c>
      <c r="I309" s="312" t="s">
        <v>209</v>
      </c>
      <c r="J309" s="312" t="s">
        <v>209</v>
      </c>
      <c r="K309" s="312">
        <v>-2.6052819414703783</v>
      </c>
      <c r="L309" s="312">
        <v>6.1502069781194564</v>
      </c>
      <c r="M309" s="312">
        <v>-8.0608365019011412</v>
      </c>
      <c r="N309" s="312">
        <v>11.862244897959185</v>
      </c>
      <c r="O309" s="312">
        <v>-5.3156146179401995</v>
      </c>
      <c r="P309" s="312">
        <v>-6.2271062271062272</v>
      </c>
      <c r="Q309" s="312">
        <v>-16.357069143446854</v>
      </c>
      <c r="R309" s="312">
        <v>-17.726657645466847</v>
      </c>
      <c r="S309" s="312">
        <v>-11.956521739130435</v>
      </c>
      <c r="T309" s="312">
        <v>-3.9938556067588324</v>
      </c>
      <c r="U309" s="312">
        <v>-4.5871559633027523</v>
      </c>
      <c r="V309" s="312">
        <v>-2.5974025974025974</v>
      </c>
      <c r="W309" s="312">
        <v>2.546419098143236</v>
      </c>
      <c r="X309" s="312">
        <v>-7.1099744245524299</v>
      </c>
      <c r="Y309" s="312">
        <v>-5.9293044469783354</v>
      </c>
      <c r="Z309" s="312">
        <v>19.656786271450859</v>
      </c>
      <c r="AA309" s="312">
        <v>-6.6176470588235299</v>
      </c>
      <c r="AB309" s="312">
        <v>-9.8318713450292403</v>
      </c>
      <c r="AC309" s="312">
        <v>7.0498915401301518</v>
      </c>
    </row>
    <row r="310" spans="1:29" ht="18" customHeight="1" x14ac:dyDescent="0.25">
      <c r="A310" s="283" t="s">
        <v>125</v>
      </c>
      <c r="B310" s="285" t="s">
        <v>126</v>
      </c>
      <c r="C310" s="285" t="s">
        <v>1123</v>
      </c>
      <c r="D310" s="283" t="s">
        <v>1124</v>
      </c>
      <c r="E310" s="284" t="s">
        <v>1125</v>
      </c>
      <c r="F310" s="285" t="s">
        <v>1124</v>
      </c>
      <c r="G310" s="312">
        <v>-1.3419606160143935</v>
      </c>
      <c r="H310" s="312">
        <v>-4.0911546584155989</v>
      </c>
      <c r="I310" s="312" t="s">
        <v>209</v>
      </c>
      <c r="J310" s="312" t="s">
        <v>209</v>
      </c>
      <c r="K310" s="312">
        <v>-4.0099009900990099</v>
      </c>
      <c r="L310" s="312">
        <v>1.9495569188820723</v>
      </c>
      <c r="M310" s="312">
        <v>-10.420264824409903</v>
      </c>
      <c r="N310" s="312">
        <v>24.750499001996008</v>
      </c>
      <c r="O310" s="312">
        <v>-4.7158403869407497</v>
      </c>
      <c r="P310" s="312">
        <v>3.087280596297187</v>
      </c>
      <c r="Q310" s="312">
        <v>-0.35508211273857077</v>
      </c>
      <c r="R310" s="312">
        <v>1.2394366197183098</v>
      </c>
      <c r="S310" s="312">
        <v>-6.2761506276150625</v>
      </c>
      <c r="T310" s="312">
        <v>-4.19921875</v>
      </c>
      <c r="U310" s="312">
        <v>5.4012345679012341</v>
      </c>
      <c r="V310" s="312">
        <v>1.4018691588785046</v>
      </c>
      <c r="W310" s="312">
        <v>22.950530035335689</v>
      </c>
      <c r="X310" s="312">
        <v>-10.534626663658923</v>
      </c>
      <c r="Y310" s="312">
        <v>-8.5502471169686984</v>
      </c>
      <c r="Z310" s="312">
        <v>10.745614035087719</v>
      </c>
      <c r="AA310" s="312">
        <v>0.8</v>
      </c>
      <c r="AB310" s="312">
        <v>-11.842314417421713</v>
      </c>
      <c r="AC310" s="312">
        <v>3.6053130929791273</v>
      </c>
    </row>
    <row r="311" spans="1:29" ht="15" customHeight="1" x14ac:dyDescent="0.25">
      <c r="A311" s="283" t="s">
        <v>125</v>
      </c>
      <c r="B311" s="285" t="s">
        <v>126</v>
      </c>
      <c r="C311" s="285"/>
      <c r="D311" s="283" t="s">
        <v>1126</v>
      </c>
      <c r="E311" s="284"/>
      <c r="F311" s="285"/>
      <c r="G311" s="312" t="s">
        <v>228</v>
      </c>
      <c r="H311" s="312" t="s">
        <v>228</v>
      </c>
      <c r="I311" s="312" t="s">
        <v>228</v>
      </c>
      <c r="J311" s="312" t="s">
        <v>228</v>
      </c>
      <c r="K311" s="312" t="s">
        <v>228</v>
      </c>
      <c r="L311" s="312" t="s">
        <v>228</v>
      </c>
      <c r="M311" s="312" t="s">
        <v>228</v>
      </c>
      <c r="N311" s="312" t="s">
        <v>228</v>
      </c>
      <c r="O311" s="312" t="s">
        <v>228</v>
      </c>
      <c r="P311" s="312" t="s">
        <v>228</v>
      </c>
      <c r="Q311" s="312" t="s">
        <v>228</v>
      </c>
      <c r="R311" s="312" t="s">
        <v>228</v>
      </c>
      <c r="S311" s="312" t="s">
        <v>228</v>
      </c>
      <c r="T311" s="312" t="s">
        <v>228</v>
      </c>
      <c r="U311" s="312" t="s">
        <v>228</v>
      </c>
      <c r="V311" s="312" t="s">
        <v>228</v>
      </c>
      <c r="W311" s="312" t="s">
        <v>228</v>
      </c>
      <c r="X311" s="312" t="s">
        <v>228</v>
      </c>
      <c r="Y311" s="312" t="s">
        <v>228</v>
      </c>
      <c r="Z311" s="312" t="s">
        <v>228</v>
      </c>
      <c r="AA311" s="312" t="s">
        <v>228</v>
      </c>
      <c r="AB311" s="312" t="s">
        <v>228</v>
      </c>
      <c r="AC311" s="312" t="s">
        <v>228</v>
      </c>
    </row>
    <row r="312" spans="1:29" ht="30" customHeight="1" x14ac:dyDescent="0.25">
      <c r="A312" s="288" t="s">
        <v>142</v>
      </c>
      <c r="B312" s="296" t="s">
        <v>143</v>
      </c>
      <c r="C312" s="296"/>
      <c r="D312" s="288"/>
      <c r="E312" s="297"/>
      <c r="F312" s="296"/>
      <c r="G312" s="311">
        <v>-1.0814651089359015</v>
      </c>
      <c r="H312" s="311">
        <v>-6.3167708123362223</v>
      </c>
      <c r="I312" s="311" t="s">
        <v>209</v>
      </c>
      <c r="J312" s="311" t="s">
        <v>209</v>
      </c>
      <c r="K312" s="311">
        <v>-8.0169148092679059</v>
      </c>
      <c r="L312" s="311">
        <v>2.9577464788732395</v>
      </c>
      <c r="M312" s="311">
        <v>-11.43952802359882</v>
      </c>
      <c r="N312" s="311">
        <v>11.617647058823529</v>
      </c>
      <c r="O312" s="311">
        <v>-0.85470085470085477</v>
      </c>
      <c r="P312" s="311">
        <v>1.2584624330273706</v>
      </c>
      <c r="Q312" s="311">
        <v>-2.4601366742596809</v>
      </c>
      <c r="R312" s="311">
        <v>-1.1516946363935505</v>
      </c>
      <c r="S312" s="311">
        <v>-5.4034048852701702</v>
      </c>
      <c r="T312" s="311">
        <v>-5.3751605210053199</v>
      </c>
      <c r="U312" s="311">
        <v>-19.251336898395721</v>
      </c>
      <c r="V312" s="311">
        <v>-21.1864406779661</v>
      </c>
      <c r="W312" s="311">
        <v>25.960731666386977</v>
      </c>
      <c r="X312" s="311">
        <v>-8.2052018968242564</v>
      </c>
      <c r="Y312" s="311">
        <v>-4.0773330028504153</v>
      </c>
      <c r="Z312" s="311">
        <v>28.060165975103736</v>
      </c>
      <c r="AA312" s="311">
        <v>15.107913669064748</v>
      </c>
      <c r="AB312" s="311">
        <v>5.2937460518003787</v>
      </c>
      <c r="AC312" s="311">
        <v>4.3718871057000559</v>
      </c>
    </row>
    <row r="313" spans="1:29" ht="18" customHeight="1" x14ac:dyDescent="0.25">
      <c r="A313" s="283" t="s">
        <v>142</v>
      </c>
      <c r="B313" s="285" t="s">
        <v>143</v>
      </c>
      <c r="C313" s="285" t="s">
        <v>1127</v>
      </c>
      <c r="D313" s="283" t="s">
        <v>1128</v>
      </c>
      <c r="E313" s="284" t="s">
        <v>1129</v>
      </c>
      <c r="F313" s="285" t="s">
        <v>1128</v>
      </c>
      <c r="G313" s="312">
        <v>1.5500685871056241</v>
      </c>
      <c r="H313" s="312">
        <v>-7.4777448071216615</v>
      </c>
      <c r="I313" s="312" t="s">
        <v>209</v>
      </c>
      <c r="J313" s="312" t="s">
        <v>209</v>
      </c>
      <c r="K313" s="312">
        <v>-7.7330508474576272</v>
      </c>
      <c r="L313" s="312">
        <v>3.8251366120218582</v>
      </c>
      <c r="M313" s="312">
        <v>-14.134041141340411</v>
      </c>
      <c r="N313" s="312">
        <v>28.897338403041822</v>
      </c>
      <c r="O313" s="312">
        <v>6.25</v>
      </c>
      <c r="P313" s="312">
        <v>7.2224915172079491</v>
      </c>
      <c r="Q313" s="312">
        <v>-22.435897435897438</v>
      </c>
      <c r="R313" s="312">
        <v>-26.200873362445414</v>
      </c>
      <c r="S313" s="312">
        <v>-12.048192771084338</v>
      </c>
      <c r="T313" s="312">
        <v>-3.225806451612903</v>
      </c>
      <c r="U313" s="312" t="s">
        <v>209</v>
      </c>
      <c r="V313" s="312" t="s">
        <v>209</v>
      </c>
      <c r="W313" s="312">
        <v>42.488619119878599</v>
      </c>
      <c r="X313" s="312">
        <v>-5.46875</v>
      </c>
      <c r="Y313" s="312">
        <v>-5.9245960502693</v>
      </c>
      <c r="Z313" s="312">
        <v>18.131868131868131</v>
      </c>
      <c r="AA313" s="312">
        <v>62.68656716417911</v>
      </c>
      <c r="AB313" s="312">
        <v>20.603907637655418</v>
      </c>
      <c r="AC313" s="312">
        <v>-13.664596273291925</v>
      </c>
    </row>
    <row r="314" spans="1:29" ht="15" customHeight="1" x14ac:dyDescent="0.25">
      <c r="A314" s="283" t="s">
        <v>142</v>
      </c>
      <c r="B314" s="285" t="s">
        <v>143</v>
      </c>
      <c r="C314" s="285" t="s">
        <v>1130</v>
      </c>
      <c r="D314" s="283" t="s">
        <v>1131</v>
      </c>
      <c r="E314" s="284" t="s">
        <v>1132</v>
      </c>
      <c r="F314" s="285" t="s">
        <v>1131</v>
      </c>
      <c r="G314" s="312">
        <v>3.9813974591651542</v>
      </c>
      <c r="H314" s="312">
        <v>2.9529529529529528</v>
      </c>
      <c r="I314" s="312" t="s">
        <v>209</v>
      </c>
      <c r="J314" s="312" t="s">
        <v>209</v>
      </c>
      <c r="K314" s="312">
        <v>-5.8505850585058505</v>
      </c>
      <c r="L314" s="312">
        <v>11.423699914748509</v>
      </c>
      <c r="M314" s="312">
        <v>2.6315789473684208</v>
      </c>
      <c r="N314" s="312">
        <v>2.3316062176165802</v>
      </c>
      <c r="O314" s="312">
        <v>9.1954022988505741</v>
      </c>
      <c r="P314" s="312">
        <v>8.4245998315080034E-2</v>
      </c>
      <c r="Q314" s="312">
        <v>0.26809651474530832</v>
      </c>
      <c r="R314" s="312">
        <v>11.453744493392071</v>
      </c>
      <c r="S314" s="312">
        <v>-17.123287671232877</v>
      </c>
      <c r="T314" s="312">
        <v>-9.3567251461988299</v>
      </c>
      <c r="U314" s="312" t="s">
        <v>209</v>
      </c>
      <c r="V314" s="312">
        <v>3.1746031746031744</v>
      </c>
      <c r="W314" s="312">
        <v>13.629402756508421</v>
      </c>
      <c r="X314" s="312">
        <v>-2.4390243902439024</v>
      </c>
      <c r="Y314" s="312">
        <v>-11.140939597315436</v>
      </c>
      <c r="Z314" s="312">
        <v>50.292397660818708</v>
      </c>
      <c r="AA314" s="312">
        <v>3.4482758620689653</v>
      </c>
      <c r="AB314" s="312">
        <v>15.487804878048781</v>
      </c>
      <c r="AC314" s="312">
        <v>54</v>
      </c>
    </row>
    <row r="315" spans="1:29" ht="15" customHeight="1" x14ac:dyDescent="0.25">
      <c r="A315" s="283" t="s">
        <v>142</v>
      </c>
      <c r="B315" s="191" t="s">
        <v>143</v>
      </c>
      <c r="C315" s="285" t="s">
        <v>1133</v>
      </c>
      <c r="D315" s="283" t="s">
        <v>1134</v>
      </c>
      <c r="E315" s="284" t="s">
        <v>1135</v>
      </c>
      <c r="F315" s="285" t="s">
        <v>1134</v>
      </c>
      <c r="G315" s="312">
        <v>-2.1799251667480068</v>
      </c>
      <c r="H315" s="312">
        <v>-3.6001531980084258</v>
      </c>
      <c r="I315" s="312" t="s">
        <v>209</v>
      </c>
      <c r="J315" s="312" t="s">
        <v>209</v>
      </c>
      <c r="K315" s="312">
        <v>-19.837587006960558</v>
      </c>
      <c r="L315" s="312">
        <v>6.1884669479606194</v>
      </c>
      <c r="M315" s="312">
        <v>3.0888030888030888</v>
      </c>
      <c r="N315" s="312">
        <v>7.5</v>
      </c>
      <c r="O315" s="312" t="s">
        <v>209</v>
      </c>
      <c r="P315" s="312">
        <v>-6.1455260570304819</v>
      </c>
      <c r="Q315" s="312">
        <v>-14.984709480122325</v>
      </c>
      <c r="R315" s="312">
        <v>-22.834645669291341</v>
      </c>
      <c r="S315" s="312">
        <v>12.328767123287671</v>
      </c>
      <c r="T315" s="312">
        <v>5.5284552845528454</v>
      </c>
      <c r="U315" s="312" t="s">
        <v>209</v>
      </c>
      <c r="V315" s="312" t="s">
        <v>209</v>
      </c>
      <c r="W315" s="312">
        <v>-3.6121673003802277</v>
      </c>
      <c r="X315" s="312">
        <v>-11.428571428571429</v>
      </c>
      <c r="Y315" s="312">
        <v>0.67114093959731547</v>
      </c>
      <c r="Z315" s="312">
        <v>8.7378640776699026</v>
      </c>
      <c r="AA315" s="312">
        <v>-28.571428571428569</v>
      </c>
      <c r="AB315" s="312">
        <v>8.677685950413224</v>
      </c>
      <c r="AC315" s="312">
        <v>25.409836065573771</v>
      </c>
    </row>
    <row r="316" spans="1:29" ht="15" customHeight="1" x14ac:dyDescent="0.25">
      <c r="A316" s="283" t="s">
        <v>142</v>
      </c>
      <c r="B316" s="285" t="s">
        <v>143</v>
      </c>
      <c r="C316" s="285" t="s">
        <v>1136</v>
      </c>
      <c r="D316" s="285" t="s">
        <v>1137</v>
      </c>
      <c r="E316" s="284" t="s">
        <v>1138</v>
      </c>
      <c r="F316" s="285" t="s">
        <v>1137</v>
      </c>
      <c r="G316" s="312">
        <v>-8.0196773824505208</v>
      </c>
      <c r="H316" s="312">
        <v>-15.797172111165287</v>
      </c>
      <c r="I316" s="312" t="s">
        <v>209</v>
      </c>
      <c r="J316" s="312" t="s">
        <v>209</v>
      </c>
      <c r="K316" s="312">
        <v>-18.221447253705321</v>
      </c>
      <c r="L316" s="312">
        <v>-7.4870912220309807</v>
      </c>
      <c r="M316" s="312">
        <v>-19.66480446927374</v>
      </c>
      <c r="N316" s="312">
        <v>2.8571428571428572</v>
      </c>
      <c r="O316" s="312">
        <v>5.8823529411764701</v>
      </c>
      <c r="P316" s="312">
        <v>0.33081285444234404</v>
      </c>
      <c r="Q316" s="312">
        <v>-2.4456521739130435</v>
      </c>
      <c r="R316" s="312">
        <v>-3.4220532319391634</v>
      </c>
      <c r="S316" s="312">
        <v>0</v>
      </c>
      <c r="T316" s="312">
        <v>-0.29673590504451042</v>
      </c>
      <c r="U316" s="312" t="s">
        <v>209</v>
      </c>
      <c r="V316" s="312">
        <v>-25.806451612903224</v>
      </c>
      <c r="W316" s="312">
        <v>18.269230769230766</v>
      </c>
      <c r="X316" s="312">
        <v>-11.246200607902736</v>
      </c>
      <c r="Y316" s="312">
        <v>-14.26872770511296</v>
      </c>
      <c r="Z316" s="312">
        <v>32.460732984293195</v>
      </c>
      <c r="AA316" s="312">
        <v>18.181818181818183</v>
      </c>
      <c r="AB316" s="312">
        <v>-7.9518072289156621</v>
      </c>
      <c r="AC316" s="312">
        <v>24.817518248175183</v>
      </c>
    </row>
    <row r="317" spans="1:29" ht="15" customHeight="1" x14ac:dyDescent="0.25">
      <c r="A317" s="283" t="s">
        <v>142</v>
      </c>
      <c r="B317" s="285" t="s">
        <v>143</v>
      </c>
      <c r="C317" s="285" t="s">
        <v>1139</v>
      </c>
      <c r="D317" s="283" t="s">
        <v>1140</v>
      </c>
      <c r="E317" s="284" t="s">
        <v>1141</v>
      </c>
      <c r="F317" s="285" t="s">
        <v>1140</v>
      </c>
      <c r="G317" s="312">
        <v>-1.3412297509144748</v>
      </c>
      <c r="H317" s="312">
        <v>-7.0031298904538337</v>
      </c>
      <c r="I317" s="312" t="s">
        <v>209</v>
      </c>
      <c r="J317" s="312" t="s">
        <v>209</v>
      </c>
      <c r="K317" s="312">
        <v>-6.5368567454798328</v>
      </c>
      <c r="L317" s="312">
        <v>-7.7032810271041363</v>
      </c>
      <c r="M317" s="312">
        <v>-7.3127753303964758</v>
      </c>
      <c r="N317" s="312">
        <v>33.898305084745758</v>
      </c>
      <c r="O317" s="312" t="s">
        <v>209</v>
      </c>
      <c r="P317" s="312">
        <v>-2.4627720504009165</v>
      </c>
      <c r="Q317" s="312">
        <v>-16.666666666666664</v>
      </c>
      <c r="R317" s="312">
        <v>-10.743801652892563</v>
      </c>
      <c r="S317" s="312">
        <v>-26.351351351351347</v>
      </c>
      <c r="T317" s="312">
        <v>3.1404958677685952</v>
      </c>
      <c r="U317" s="312" t="s">
        <v>209</v>
      </c>
      <c r="V317" s="312" t="s">
        <v>209</v>
      </c>
      <c r="W317" s="312">
        <v>25.777777777777779</v>
      </c>
      <c r="X317" s="312">
        <v>-11.462450592885375</v>
      </c>
      <c r="Y317" s="312">
        <v>-6.517311608961303</v>
      </c>
      <c r="Z317" s="312">
        <v>129.88505747126439</v>
      </c>
      <c r="AA317" s="312">
        <v>-3.8461538461538463</v>
      </c>
      <c r="AB317" s="312">
        <v>6.6339066339066335</v>
      </c>
      <c r="AC317" s="312">
        <v>-9.3922651933701662</v>
      </c>
    </row>
    <row r="318" spans="1:29" ht="16.5" customHeight="1" x14ac:dyDescent="0.25">
      <c r="A318" s="283" t="s">
        <v>142</v>
      </c>
      <c r="B318" s="285" t="s">
        <v>143</v>
      </c>
      <c r="C318" s="285" t="s">
        <v>1142</v>
      </c>
      <c r="D318" s="283" t="s">
        <v>1143</v>
      </c>
      <c r="E318" s="284" t="s">
        <v>1144</v>
      </c>
      <c r="F318" s="285" t="s">
        <v>1143</v>
      </c>
      <c r="G318" s="312">
        <v>5.6941122878943169</v>
      </c>
      <c r="H318" s="312">
        <v>3.0858003010536881</v>
      </c>
      <c r="I318" s="312" t="s">
        <v>209</v>
      </c>
      <c r="J318" s="312" t="s">
        <v>209</v>
      </c>
      <c r="K318" s="312">
        <v>12.05607476635514</v>
      </c>
      <c r="L318" s="312">
        <v>8.084074373484236E-2</v>
      </c>
      <c r="M318" s="312">
        <v>-0.35799522673031026</v>
      </c>
      <c r="N318" s="312">
        <v>24.719101123595504</v>
      </c>
      <c r="O318" s="312">
        <v>-4.5454545454545459</v>
      </c>
      <c r="P318" s="312">
        <v>-0.62009094667217857</v>
      </c>
      <c r="Q318" s="312">
        <v>14.905149051490515</v>
      </c>
      <c r="R318" s="312">
        <v>18.951612903225808</v>
      </c>
      <c r="S318" s="312">
        <v>6.6115702479338845</v>
      </c>
      <c r="T318" s="312">
        <v>-12.334801762114537</v>
      </c>
      <c r="U318" s="312" t="s">
        <v>209</v>
      </c>
      <c r="V318" s="312">
        <v>-10.44776119402985</v>
      </c>
      <c r="W318" s="312">
        <v>16.694214876033058</v>
      </c>
      <c r="X318" s="312">
        <v>-11.571254567600487</v>
      </c>
      <c r="Y318" s="312">
        <v>-3.2418952618453867</v>
      </c>
      <c r="Z318" s="312">
        <v>44.878048780487809</v>
      </c>
      <c r="AA318" s="312">
        <v>7.608695652173914</v>
      </c>
      <c r="AB318" s="312">
        <v>32.122905027932966</v>
      </c>
      <c r="AC318" s="312">
        <v>2.877697841726619</v>
      </c>
    </row>
    <row r="319" spans="1:29" ht="15" customHeight="1" x14ac:dyDescent="0.25">
      <c r="A319" s="283" t="s">
        <v>142</v>
      </c>
      <c r="B319" s="285" t="s">
        <v>143</v>
      </c>
      <c r="C319" s="285" t="s">
        <v>1145</v>
      </c>
      <c r="D319" s="283" t="s">
        <v>1146</v>
      </c>
      <c r="E319" s="284" t="s">
        <v>1147</v>
      </c>
      <c r="F319" s="285" t="s">
        <v>1146</v>
      </c>
      <c r="G319" s="312">
        <v>6.3938618925831205</v>
      </c>
      <c r="H319" s="312">
        <v>2.6579352850539291</v>
      </c>
      <c r="I319" s="312" t="s">
        <v>209</v>
      </c>
      <c r="J319" s="312" t="s">
        <v>209</v>
      </c>
      <c r="K319" s="312">
        <v>6.638418079096045</v>
      </c>
      <c r="L319" s="312">
        <v>12.925170068027212</v>
      </c>
      <c r="M319" s="312">
        <v>-6.516072980017376</v>
      </c>
      <c r="N319" s="312">
        <v>7.4380165289256199</v>
      </c>
      <c r="O319" s="312" t="s">
        <v>209</v>
      </c>
      <c r="P319" s="312">
        <v>30.358974358974361</v>
      </c>
      <c r="Q319" s="312">
        <v>37.5</v>
      </c>
      <c r="R319" s="312">
        <v>51.960784313725497</v>
      </c>
      <c r="S319" s="312">
        <v>12.068965517241379</v>
      </c>
      <c r="T319" s="312">
        <v>5.7777777777777777</v>
      </c>
      <c r="U319" s="312" t="s">
        <v>209</v>
      </c>
      <c r="V319" s="312" t="s">
        <v>209</v>
      </c>
      <c r="W319" s="312">
        <v>92.344497607655512</v>
      </c>
      <c r="X319" s="312">
        <v>7.8651685393258424</v>
      </c>
      <c r="Y319" s="312">
        <v>-8.064516129032258</v>
      </c>
      <c r="Z319" s="312">
        <v>-7.0707070707070701</v>
      </c>
      <c r="AA319" s="312" t="s">
        <v>209</v>
      </c>
      <c r="AB319" s="312">
        <v>-6.1538461538461542</v>
      </c>
      <c r="AC319" s="312">
        <v>1.0638297872340425</v>
      </c>
    </row>
    <row r="320" spans="1:29" ht="15" customHeight="1" x14ac:dyDescent="0.25">
      <c r="A320" s="283" t="s">
        <v>142</v>
      </c>
      <c r="B320" s="285" t="s">
        <v>143</v>
      </c>
      <c r="C320" s="285" t="s">
        <v>1148</v>
      </c>
      <c r="D320" s="283" t="s">
        <v>1149</v>
      </c>
      <c r="E320" s="284" t="s">
        <v>1150</v>
      </c>
      <c r="F320" s="285" t="s">
        <v>1149</v>
      </c>
      <c r="G320" s="312">
        <v>-2.0939734422880489</v>
      </c>
      <c r="H320" s="312">
        <v>-9.6209054103790947</v>
      </c>
      <c r="I320" s="312" t="s">
        <v>209</v>
      </c>
      <c r="J320" s="312" t="s">
        <v>209</v>
      </c>
      <c r="K320" s="312">
        <v>-10.762218283109648</v>
      </c>
      <c r="L320" s="312">
        <v>4.7606924643584518</v>
      </c>
      <c r="M320" s="312">
        <v>-18.687489033163711</v>
      </c>
      <c r="N320" s="312">
        <v>6.6727605118829985</v>
      </c>
      <c r="O320" s="312">
        <v>-5.8974358974358969</v>
      </c>
      <c r="P320" s="312">
        <v>4.1394335511982572</v>
      </c>
      <c r="Q320" s="312">
        <v>0.11179429849077697</v>
      </c>
      <c r="R320" s="312">
        <v>0.64516129032258063</v>
      </c>
      <c r="S320" s="312">
        <v>-1.0928961748633881</v>
      </c>
      <c r="T320" s="312">
        <v>-5.6374119154388209</v>
      </c>
      <c r="U320" s="312">
        <v>0.81300813008130091</v>
      </c>
      <c r="V320" s="312">
        <v>-27.720207253886009</v>
      </c>
      <c r="W320" s="312">
        <v>39.653361344537814</v>
      </c>
      <c r="X320" s="312">
        <v>-8.8435374149659864</v>
      </c>
      <c r="Y320" s="312">
        <v>1.1551670309085234</v>
      </c>
      <c r="Z320" s="312">
        <v>19.464033850493653</v>
      </c>
      <c r="AA320" s="312">
        <v>23.979591836734691</v>
      </c>
      <c r="AB320" s="312">
        <v>0.59980006664445185</v>
      </c>
      <c r="AC320" s="312">
        <v>-4.0462427745664744</v>
      </c>
    </row>
    <row r="321" spans="1:29" ht="21" customHeight="1" x14ac:dyDescent="0.25">
      <c r="A321" s="283" t="s">
        <v>142</v>
      </c>
      <c r="B321" s="285" t="s">
        <v>143</v>
      </c>
      <c r="C321" s="285" t="s">
        <v>1151</v>
      </c>
      <c r="D321" s="283" t="s">
        <v>1152</v>
      </c>
      <c r="E321" s="284" t="s">
        <v>1153</v>
      </c>
      <c r="F321" s="285" t="s">
        <v>1152</v>
      </c>
      <c r="G321" s="312">
        <v>-7.1298894206964851</v>
      </c>
      <c r="H321" s="312">
        <v>-10.138941043935411</v>
      </c>
      <c r="I321" s="312" t="s">
        <v>209</v>
      </c>
      <c r="J321" s="312" t="s">
        <v>209</v>
      </c>
      <c r="K321" s="312">
        <v>-9.1719745222929934</v>
      </c>
      <c r="L321" s="312">
        <v>-0.93959731543624159</v>
      </c>
      <c r="M321" s="312">
        <v>-16.872791519434628</v>
      </c>
      <c r="N321" s="312">
        <v>24.401913875598087</v>
      </c>
      <c r="O321" s="312">
        <v>12.5</v>
      </c>
      <c r="P321" s="312">
        <v>-10.599571734475374</v>
      </c>
      <c r="Q321" s="312">
        <v>-9.0592334494773521</v>
      </c>
      <c r="R321" s="312">
        <v>-7.3593073593073601</v>
      </c>
      <c r="S321" s="312" t="s">
        <v>209</v>
      </c>
      <c r="T321" s="312">
        <v>-18.085106382978726</v>
      </c>
      <c r="U321" s="312" t="s">
        <v>209</v>
      </c>
      <c r="V321" s="312" t="s">
        <v>209</v>
      </c>
      <c r="W321" s="312">
        <v>2.8455284552845526</v>
      </c>
      <c r="X321" s="312">
        <v>-8.0684596577017107</v>
      </c>
      <c r="Y321" s="312">
        <v>-1.3888888888888888</v>
      </c>
      <c r="Z321" s="312">
        <v>22.30769230769231</v>
      </c>
      <c r="AA321" s="312">
        <v>-8.5714285714285712</v>
      </c>
      <c r="AB321" s="312">
        <v>-5.9845559845559846</v>
      </c>
      <c r="AC321" s="312">
        <v>-7.0796460176991154</v>
      </c>
    </row>
    <row r="322" spans="1:29" ht="15" customHeight="1" x14ac:dyDescent="0.25">
      <c r="A322" s="283" t="s">
        <v>142</v>
      </c>
      <c r="B322" s="285" t="s">
        <v>143</v>
      </c>
      <c r="C322" s="285"/>
      <c r="D322" s="283" t="s">
        <v>1154</v>
      </c>
      <c r="E322" s="284"/>
      <c r="F322" s="285"/>
      <c r="G322" s="312" t="s">
        <v>228</v>
      </c>
      <c r="H322" s="312" t="s">
        <v>228</v>
      </c>
      <c r="I322" s="312" t="s">
        <v>228</v>
      </c>
      <c r="J322" s="312" t="s">
        <v>228</v>
      </c>
      <c r="K322" s="312" t="s">
        <v>228</v>
      </c>
      <c r="L322" s="312" t="s">
        <v>228</v>
      </c>
      <c r="M322" s="312" t="s">
        <v>228</v>
      </c>
      <c r="N322" s="312" t="s">
        <v>228</v>
      </c>
      <c r="O322" s="312" t="s">
        <v>228</v>
      </c>
      <c r="P322" s="312" t="s">
        <v>228</v>
      </c>
      <c r="Q322" s="312" t="s">
        <v>228</v>
      </c>
      <c r="R322" s="312" t="s">
        <v>228</v>
      </c>
      <c r="S322" s="312" t="s">
        <v>228</v>
      </c>
      <c r="T322" s="312" t="s">
        <v>228</v>
      </c>
      <c r="U322" s="312" t="s">
        <v>228</v>
      </c>
      <c r="V322" s="312" t="s">
        <v>228</v>
      </c>
      <c r="W322" s="312" t="s">
        <v>228</v>
      </c>
      <c r="X322" s="312" t="s">
        <v>228</v>
      </c>
      <c r="Y322" s="312" t="s">
        <v>228</v>
      </c>
      <c r="Z322" s="312" t="s">
        <v>228</v>
      </c>
      <c r="AA322" s="312" t="s">
        <v>228</v>
      </c>
      <c r="AB322" s="312" t="s">
        <v>228</v>
      </c>
      <c r="AC322" s="312" t="s">
        <v>228</v>
      </c>
    </row>
    <row r="323" spans="1:29" ht="36.75" customHeight="1" x14ac:dyDescent="0.25">
      <c r="A323" s="288" t="s">
        <v>162</v>
      </c>
      <c r="B323" s="296" t="s">
        <v>163</v>
      </c>
      <c r="C323" s="296"/>
      <c r="D323" s="288"/>
      <c r="E323" s="297"/>
      <c r="F323" s="296"/>
      <c r="G323" s="311">
        <v>-3.7873130347579318</v>
      </c>
      <c r="H323" s="311">
        <v>-6.2284439034286878</v>
      </c>
      <c r="I323" s="311" t="s">
        <v>209</v>
      </c>
      <c r="J323" s="311" t="s">
        <v>209</v>
      </c>
      <c r="K323" s="311">
        <v>-4.642570281124498</v>
      </c>
      <c r="L323" s="311">
        <v>-3.3577940849455192</v>
      </c>
      <c r="M323" s="311">
        <v>-14.445438282647585</v>
      </c>
      <c r="N323" s="311">
        <v>2.4429315178213855</v>
      </c>
      <c r="O323" s="311">
        <v>-5.7522123893805306</v>
      </c>
      <c r="P323" s="311">
        <v>2.1124968185288879</v>
      </c>
      <c r="Q323" s="311">
        <v>-0.31364349189754315</v>
      </c>
      <c r="R323" s="311">
        <v>0.53523639607493301</v>
      </c>
      <c r="S323" s="311">
        <v>-1.5151515151515151</v>
      </c>
      <c r="T323" s="311">
        <v>1.3333333333333335</v>
      </c>
      <c r="U323" s="311">
        <v>9.7484276729559749</v>
      </c>
      <c r="V323" s="311">
        <v>-6.5606361829025852</v>
      </c>
      <c r="W323" s="311">
        <v>4.3965275833099966</v>
      </c>
      <c r="X323" s="311">
        <v>2.0951302378255945</v>
      </c>
      <c r="Y323" s="311">
        <v>-2.7059055895714006</v>
      </c>
      <c r="Z323" s="311">
        <v>-3.5230352303523031</v>
      </c>
      <c r="AA323" s="311">
        <v>-1.4754098360655739</v>
      </c>
      <c r="AB323" s="311">
        <v>-13.96514681308188</v>
      </c>
      <c r="AC323" s="311">
        <v>-4.6815042210283959</v>
      </c>
    </row>
    <row r="324" spans="1:29" ht="15" customHeight="1" x14ac:dyDescent="0.25">
      <c r="A324" s="283" t="s">
        <v>162</v>
      </c>
      <c r="B324" s="285" t="s">
        <v>163</v>
      </c>
      <c r="C324" s="285" t="s">
        <v>1155</v>
      </c>
      <c r="D324" s="283" t="s">
        <v>1156</v>
      </c>
      <c r="E324" s="284" t="s">
        <v>1157</v>
      </c>
      <c r="F324" s="285" t="s">
        <v>1156</v>
      </c>
      <c r="G324" s="312">
        <v>-6.2332439678284182</v>
      </c>
      <c r="H324" s="312">
        <v>-6.421849049640155</v>
      </c>
      <c r="I324" s="312" t="s">
        <v>209</v>
      </c>
      <c r="J324" s="312" t="s">
        <v>209</v>
      </c>
      <c r="K324" s="312">
        <v>-4.0650406504065035</v>
      </c>
      <c r="L324" s="312">
        <v>-5.0996932515337416</v>
      </c>
      <c r="M324" s="312">
        <v>-13.456221198156681</v>
      </c>
      <c r="N324" s="312">
        <v>-2.3880597014925375</v>
      </c>
      <c r="O324" s="312">
        <v>-0.92592592592592582</v>
      </c>
      <c r="P324" s="312">
        <v>-7.7186512118018964</v>
      </c>
      <c r="Q324" s="312">
        <v>-20.327102803738317</v>
      </c>
      <c r="R324" s="312">
        <v>-20.357142857142858</v>
      </c>
      <c r="S324" s="312">
        <v>-20.27027027027027</v>
      </c>
      <c r="T324" s="312">
        <v>5.0228310502283104</v>
      </c>
      <c r="U324" s="312">
        <v>-0.76335877862595414</v>
      </c>
      <c r="V324" s="312">
        <v>-25.943396226415093</v>
      </c>
      <c r="W324" s="312">
        <v>-11.315789473684211</v>
      </c>
      <c r="X324" s="312">
        <v>-1.2971698113207548</v>
      </c>
      <c r="Y324" s="312">
        <v>-5.9487951807228914</v>
      </c>
      <c r="Z324" s="312">
        <v>-3.5294117647058822</v>
      </c>
      <c r="AA324" s="312">
        <v>-1.0638297872340425</v>
      </c>
      <c r="AB324" s="312">
        <v>-9.325562031640299</v>
      </c>
      <c r="AC324" s="312">
        <v>9.8976109215017072</v>
      </c>
    </row>
    <row r="325" spans="1:29" ht="15" customHeight="1" x14ac:dyDescent="0.25">
      <c r="A325" s="283" t="s">
        <v>162</v>
      </c>
      <c r="B325" s="285" t="s">
        <v>163</v>
      </c>
      <c r="C325" s="285" t="s">
        <v>1158</v>
      </c>
      <c r="D325" s="283" t="s">
        <v>1159</v>
      </c>
      <c r="E325" s="284" t="s">
        <v>1160</v>
      </c>
      <c r="F325" s="285" t="s">
        <v>1159</v>
      </c>
      <c r="G325" s="312">
        <v>-2.0404342942718081</v>
      </c>
      <c r="H325" s="312">
        <v>-4.2620008972633467</v>
      </c>
      <c r="I325" s="312" t="s">
        <v>209</v>
      </c>
      <c r="J325" s="312" t="s">
        <v>209</v>
      </c>
      <c r="K325" s="312">
        <v>-8.583106267029974</v>
      </c>
      <c r="L325" s="312">
        <v>5.1759834368530022</v>
      </c>
      <c r="M325" s="312">
        <v>-16.159695817490494</v>
      </c>
      <c r="N325" s="312">
        <v>-9.2783505154639183</v>
      </c>
      <c r="O325" s="312" t="s">
        <v>209</v>
      </c>
      <c r="P325" s="312">
        <v>9.0016366612111298</v>
      </c>
      <c r="Q325" s="312">
        <v>-3.2520325203252036</v>
      </c>
      <c r="R325" s="312">
        <v>-4.2553191489361701</v>
      </c>
      <c r="S325" s="312">
        <v>-1.9047619047619049</v>
      </c>
      <c r="T325" s="312">
        <v>7.3446327683615822</v>
      </c>
      <c r="U325" s="312" t="s">
        <v>209</v>
      </c>
      <c r="V325" s="312" t="s">
        <v>209</v>
      </c>
      <c r="W325" s="312">
        <v>42.049469964664311</v>
      </c>
      <c r="X325" s="312">
        <v>-2.6315789473684208</v>
      </c>
      <c r="Y325" s="312">
        <v>2.218430034129693</v>
      </c>
      <c r="Z325" s="312">
        <v>4.3478260869565215</v>
      </c>
      <c r="AA325" s="312">
        <v>-17.391304347826086</v>
      </c>
      <c r="AB325" s="312">
        <v>-12.095032397408207</v>
      </c>
      <c r="AC325" s="312">
        <v>-19.902912621359224</v>
      </c>
    </row>
    <row r="326" spans="1:29" ht="15" customHeight="1" x14ac:dyDescent="0.25">
      <c r="A326" s="283" t="s">
        <v>162</v>
      </c>
      <c r="B326" s="285" t="s">
        <v>163</v>
      </c>
      <c r="C326" s="285"/>
      <c r="D326" s="283" t="s">
        <v>1161</v>
      </c>
      <c r="E326" s="284"/>
      <c r="F326" s="285" t="s">
        <v>1161</v>
      </c>
      <c r="G326" s="312" t="s">
        <v>228</v>
      </c>
      <c r="H326" s="312" t="s">
        <v>228</v>
      </c>
      <c r="I326" s="312" t="s">
        <v>228</v>
      </c>
      <c r="J326" s="312" t="s">
        <v>228</v>
      </c>
      <c r="K326" s="312" t="s">
        <v>228</v>
      </c>
      <c r="L326" s="312" t="s">
        <v>228</v>
      </c>
      <c r="M326" s="312" t="s">
        <v>228</v>
      </c>
      <c r="N326" s="312" t="s">
        <v>228</v>
      </c>
      <c r="O326" s="312" t="s">
        <v>228</v>
      </c>
      <c r="P326" s="312" t="s">
        <v>228</v>
      </c>
      <c r="Q326" s="312" t="s">
        <v>228</v>
      </c>
      <c r="R326" s="312" t="s">
        <v>228</v>
      </c>
      <c r="S326" s="312" t="s">
        <v>228</v>
      </c>
      <c r="T326" s="312" t="s">
        <v>228</v>
      </c>
      <c r="U326" s="312" t="s">
        <v>228</v>
      </c>
      <c r="V326" s="312" t="s">
        <v>228</v>
      </c>
      <c r="W326" s="312" t="s">
        <v>228</v>
      </c>
      <c r="X326" s="312" t="s">
        <v>228</v>
      </c>
      <c r="Y326" s="312" t="s">
        <v>228</v>
      </c>
      <c r="Z326" s="312" t="s">
        <v>228</v>
      </c>
      <c r="AA326" s="312" t="s">
        <v>228</v>
      </c>
      <c r="AB326" s="312" t="s">
        <v>228</v>
      </c>
      <c r="AC326" s="312" t="s">
        <v>228</v>
      </c>
    </row>
    <row r="327" spans="1:29" ht="16.5" customHeight="1" x14ac:dyDescent="0.25">
      <c r="A327" s="283" t="s">
        <v>162</v>
      </c>
      <c r="B327" s="285" t="s">
        <v>163</v>
      </c>
      <c r="C327" s="285" t="s">
        <v>1162</v>
      </c>
      <c r="D327" s="283" t="s">
        <v>1163</v>
      </c>
      <c r="E327" s="284" t="s">
        <v>1160</v>
      </c>
      <c r="F327" s="285" t="s">
        <v>1163</v>
      </c>
      <c r="G327" s="312">
        <v>-9.3721144967682353</v>
      </c>
      <c r="H327" s="312">
        <v>-11.947267234276298</v>
      </c>
      <c r="I327" s="312" t="s">
        <v>209</v>
      </c>
      <c r="J327" s="312" t="s">
        <v>209</v>
      </c>
      <c r="K327" s="312">
        <v>-13.828867761452033</v>
      </c>
      <c r="L327" s="312">
        <v>-5.3349875930521087</v>
      </c>
      <c r="M327" s="312">
        <v>-21.864211737629461</v>
      </c>
      <c r="N327" s="312">
        <v>4.5662100456620998</v>
      </c>
      <c r="O327" s="312" t="s">
        <v>209</v>
      </c>
      <c r="P327" s="312">
        <v>-0.97222222222222221</v>
      </c>
      <c r="Q327" s="312">
        <v>-12.200956937799043</v>
      </c>
      <c r="R327" s="312">
        <v>2.0491803278688523</v>
      </c>
      <c r="S327" s="312">
        <v>-32.183908045977013</v>
      </c>
      <c r="T327" s="312">
        <v>-7.6719576719576716</v>
      </c>
      <c r="U327" s="312" t="s">
        <v>209</v>
      </c>
      <c r="V327" s="312">
        <v>5.982905982905983</v>
      </c>
      <c r="W327" s="312">
        <v>2.4711696869851729</v>
      </c>
      <c r="X327" s="312">
        <v>4.1946308724832218</v>
      </c>
      <c r="Y327" s="312">
        <v>-8.1784386617100377</v>
      </c>
      <c r="Z327" s="312">
        <v>-14.17004048582996</v>
      </c>
      <c r="AA327" s="312">
        <v>-16.513761467889911</v>
      </c>
      <c r="AB327" s="312">
        <v>-26.912568306010932</v>
      </c>
      <c r="AC327" s="312">
        <v>-12.719298245614036</v>
      </c>
    </row>
    <row r="328" spans="1:29" ht="15" customHeight="1" x14ac:dyDescent="0.25">
      <c r="A328" s="283" t="s">
        <v>162</v>
      </c>
      <c r="B328" s="285" t="s">
        <v>163</v>
      </c>
      <c r="C328" s="285" t="s">
        <v>1164</v>
      </c>
      <c r="D328" s="283" t="s">
        <v>1165</v>
      </c>
      <c r="E328" s="284" t="s">
        <v>531</v>
      </c>
      <c r="F328" s="285"/>
      <c r="G328" s="312">
        <v>-0.14880161556039753</v>
      </c>
      <c r="H328" s="312">
        <v>-3.7754472547809996</v>
      </c>
      <c r="I328" s="312" t="s">
        <v>209</v>
      </c>
      <c r="J328" s="312" t="s">
        <v>209</v>
      </c>
      <c r="K328" s="312">
        <v>0.15667841754798276</v>
      </c>
      <c r="L328" s="312">
        <v>-2.9595438501221829</v>
      </c>
      <c r="M328" s="312">
        <v>-10.889487870619947</v>
      </c>
      <c r="N328" s="312">
        <v>7.4112734864300629</v>
      </c>
      <c r="O328" s="312">
        <v>-1.5873015873015872</v>
      </c>
      <c r="P328" s="312">
        <v>9.074772575992899</v>
      </c>
      <c r="Q328" s="312">
        <v>17.142857142857142</v>
      </c>
      <c r="R328" s="312">
        <v>13.43612334801762</v>
      </c>
      <c r="S328" s="312">
        <v>21.937321937321936</v>
      </c>
      <c r="T328" s="312">
        <v>0</v>
      </c>
      <c r="U328" s="312">
        <v>17.543859649122805</v>
      </c>
      <c r="V328" s="312">
        <v>11.940298507462686</v>
      </c>
      <c r="W328" s="312">
        <v>15.263157894736842</v>
      </c>
      <c r="X328" s="312">
        <v>3.8461538461538463</v>
      </c>
      <c r="Y328" s="312">
        <v>1.2339585389930898</v>
      </c>
      <c r="Z328" s="312">
        <v>-0.49099836333878888</v>
      </c>
      <c r="AA328" s="312">
        <v>8.3682008368200833</v>
      </c>
      <c r="AB328" s="312">
        <v>-12.421652421652421</v>
      </c>
      <c r="AC328" s="312">
        <v>-4.5207956600361667</v>
      </c>
    </row>
    <row r="329" spans="1:29" ht="30.75" customHeight="1" x14ac:dyDescent="0.25">
      <c r="A329" s="288" t="s">
        <v>176</v>
      </c>
      <c r="B329" s="296" t="s">
        <v>177</v>
      </c>
      <c r="C329" s="296"/>
      <c r="D329" s="288"/>
      <c r="E329" s="297"/>
      <c r="F329" s="296"/>
      <c r="G329" s="311">
        <v>-2.0555025445292618</v>
      </c>
      <c r="H329" s="311">
        <v>-3.1328365061985664</v>
      </c>
      <c r="I329" s="311" t="s">
        <v>209</v>
      </c>
      <c r="J329" s="311" t="s">
        <v>209</v>
      </c>
      <c r="K329" s="311">
        <v>-8.5989820519689264</v>
      </c>
      <c r="L329" s="311">
        <v>0.9199483537766302</v>
      </c>
      <c r="M329" s="311">
        <v>-4.2770583343233932</v>
      </c>
      <c r="N329" s="311">
        <v>12.327143421572501</v>
      </c>
      <c r="O329" s="311">
        <v>8.456659619450317</v>
      </c>
      <c r="P329" s="311">
        <v>-3.5808008126640143</v>
      </c>
      <c r="Q329" s="311">
        <v>-0.24684585847504115</v>
      </c>
      <c r="R329" s="311">
        <v>3.1851851851851851</v>
      </c>
      <c r="S329" s="311">
        <v>-10.042283298097251</v>
      </c>
      <c r="T329" s="311">
        <v>-24.528857479387515</v>
      </c>
      <c r="U329" s="311">
        <v>14.065934065934066</v>
      </c>
      <c r="V329" s="311">
        <v>-36.324786324786324</v>
      </c>
      <c r="W329" s="311">
        <v>34.365141955835959</v>
      </c>
      <c r="X329" s="311">
        <v>-9.4869888475836426</v>
      </c>
      <c r="Y329" s="311">
        <v>-7.3230938014262215</v>
      </c>
      <c r="Z329" s="311">
        <v>6.2301587301587302</v>
      </c>
      <c r="AA329" s="311">
        <v>4.7756874095513746</v>
      </c>
      <c r="AB329" s="311">
        <v>-1.9558435325173988</v>
      </c>
      <c r="AC329" s="311">
        <v>20.107398568019093</v>
      </c>
    </row>
    <row r="330" spans="1:29" ht="15" customHeight="1" x14ac:dyDescent="0.25">
      <c r="A330" s="283" t="s">
        <v>176</v>
      </c>
      <c r="B330" s="285" t="s">
        <v>177</v>
      </c>
      <c r="C330" s="285" t="s">
        <v>1167</v>
      </c>
      <c r="D330" s="283" t="s">
        <v>1168</v>
      </c>
      <c r="E330" s="284" t="s">
        <v>1169</v>
      </c>
      <c r="F330" s="285" t="s">
        <v>1168</v>
      </c>
      <c r="G330" s="312">
        <v>-10.496684599024146</v>
      </c>
      <c r="H330" s="312">
        <v>-12.717354244800546</v>
      </c>
      <c r="I330" s="312" t="s">
        <v>209</v>
      </c>
      <c r="J330" s="312" t="s">
        <v>209</v>
      </c>
      <c r="K330" s="312">
        <v>-10.896551724137932</v>
      </c>
      <c r="L330" s="312">
        <v>-15.130023640661939</v>
      </c>
      <c r="M330" s="312">
        <v>-10.683760683760683</v>
      </c>
      <c r="N330" s="312">
        <v>-3.9840637450199203</v>
      </c>
      <c r="O330" s="312" t="s">
        <v>209</v>
      </c>
      <c r="P330" s="312">
        <v>-9.2642012962256963</v>
      </c>
      <c r="Q330" s="312">
        <v>-11.133200795228628</v>
      </c>
      <c r="R330" s="312">
        <v>-14.726840855106888</v>
      </c>
      <c r="S330" s="312">
        <v>7.3170731707317067</v>
      </c>
      <c r="T330" s="312">
        <v>-22.677925211097708</v>
      </c>
      <c r="U330" s="312" t="s">
        <v>209</v>
      </c>
      <c r="V330" s="312">
        <v>-47.783251231527096</v>
      </c>
      <c r="W330" s="312">
        <v>29.599999999999998</v>
      </c>
      <c r="X330" s="312">
        <v>-2.8358208955223883</v>
      </c>
      <c r="Y330" s="312">
        <v>-7.0278184480234263</v>
      </c>
      <c r="Z330" s="312">
        <v>-13.043478260869565</v>
      </c>
      <c r="AA330" s="312">
        <v>-4.4117647058823533</v>
      </c>
      <c r="AB330" s="312">
        <v>-15.401540154015404</v>
      </c>
      <c r="AC330" s="312">
        <v>6.7415730337078648</v>
      </c>
    </row>
    <row r="331" spans="1:29" ht="18" customHeight="1" x14ac:dyDescent="0.25">
      <c r="A331" s="283" t="s">
        <v>176</v>
      </c>
      <c r="B331" s="285" t="s">
        <v>177</v>
      </c>
      <c r="C331" s="285" t="s">
        <v>1170</v>
      </c>
      <c r="D331" s="283" t="s">
        <v>1171</v>
      </c>
      <c r="E331" s="284" t="s">
        <v>1172</v>
      </c>
      <c r="F331" s="285" t="s">
        <v>1171</v>
      </c>
      <c r="G331" s="312">
        <v>-3.0972615675165249</v>
      </c>
      <c r="H331" s="312">
        <v>3.5388127853881275</v>
      </c>
      <c r="I331" s="312" t="s">
        <v>209</v>
      </c>
      <c r="J331" s="312" t="s">
        <v>209</v>
      </c>
      <c r="K331" s="312">
        <v>-2.2869022869022873</v>
      </c>
      <c r="L331" s="312">
        <v>12.132822477650064</v>
      </c>
      <c r="M331" s="312">
        <v>-4.1322314049586781</v>
      </c>
      <c r="N331" s="312">
        <v>36.496350364963504</v>
      </c>
      <c r="O331" s="312">
        <v>5.8823529411764701</v>
      </c>
      <c r="P331" s="312">
        <v>-16.698382492863939</v>
      </c>
      <c r="Q331" s="312">
        <v>4</v>
      </c>
      <c r="R331" s="312">
        <v>0.88105726872246704</v>
      </c>
      <c r="S331" s="312" t="s">
        <v>209</v>
      </c>
      <c r="T331" s="312">
        <v>-47.255369928400953</v>
      </c>
      <c r="U331" s="312" t="s">
        <v>209</v>
      </c>
      <c r="V331" s="312">
        <v>-35.964912280701753</v>
      </c>
      <c r="W331" s="312">
        <v>29.178470254957507</v>
      </c>
      <c r="X331" s="312">
        <v>-9.6638655462184886</v>
      </c>
      <c r="Y331" s="312">
        <v>20</v>
      </c>
      <c r="Z331" s="312">
        <v>-2.0134228187919461</v>
      </c>
      <c r="AA331" s="312" t="s">
        <v>209</v>
      </c>
      <c r="AB331" s="312">
        <v>-3.5650623885918007</v>
      </c>
      <c r="AC331" s="312">
        <v>37.209302325581397</v>
      </c>
    </row>
    <row r="332" spans="1:29" ht="15" customHeight="1" x14ac:dyDescent="0.25">
      <c r="A332" s="283" t="s">
        <v>176</v>
      </c>
      <c r="B332" s="285" t="s">
        <v>177</v>
      </c>
      <c r="C332" s="285" t="s">
        <v>1173</v>
      </c>
      <c r="D332" s="283" t="s">
        <v>1174</v>
      </c>
      <c r="E332" s="284" t="s">
        <v>1175</v>
      </c>
      <c r="F332" s="285" t="s">
        <v>1174</v>
      </c>
      <c r="G332" s="312">
        <v>2.3698451203582755</v>
      </c>
      <c r="H332" s="312">
        <v>5.9767141009055624</v>
      </c>
      <c r="I332" s="312" t="s">
        <v>209</v>
      </c>
      <c r="J332" s="312" t="s">
        <v>209</v>
      </c>
      <c r="K332" s="312">
        <v>-1.4773776546629731</v>
      </c>
      <c r="L332" s="312">
        <v>12.803532008830022</v>
      </c>
      <c r="M332" s="312">
        <v>1.865284974093264</v>
      </c>
      <c r="N332" s="312">
        <v>21.719457013574662</v>
      </c>
      <c r="O332" s="312">
        <v>-14.285714285714285</v>
      </c>
      <c r="P332" s="312">
        <v>-1.7960602549246814</v>
      </c>
      <c r="Q332" s="312">
        <v>-7.9365079365079358</v>
      </c>
      <c r="R332" s="312">
        <v>-7.096774193548387</v>
      </c>
      <c r="S332" s="312">
        <v>-9.9236641221374047</v>
      </c>
      <c r="T332" s="312">
        <v>-15.706806282722512</v>
      </c>
      <c r="U332" s="312">
        <v>-22.891566265060241</v>
      </c>
      <c r="V332" s="312">
        <v>-22.047244094488189</v>
      </c>
      <c r="W332" s="312">
        <v>25</v>
      </c>
      <c r="X332" s="312">
        <v>-14.074074074074074</v>
      </c>
      <c r="Y332" s="312">
        <v>-2.2954091816367264</v>
      </c>
      <c r="Z332" s="312">
        <v>9.9099099099099099</v>
      </c>
      <c r="AA332" s="312">
        <v>5.5555555555555554</v>
      </c>
      <c r="AB332" s="312">
        <v>-6.5640194489465147</v>
      </c>
      <c r="AC332" s="312">
        <v>28.260869565217391</v>
      </c>
    </row>
    <row r="333" spans="1:29" ht="15" customHeight="1" x14ac:dyDescent="0.25">
      <c r="A333" s="283" t="s">
        <v>176</v>
      </c>
      <c r="B333" s="285" t="s">
        <v>177</v>
      </c>
      <c r="C333" s="285" t="s">
        <v>1176</v>
      </c>
      <c r="D333" s="283" t="s">
        <v>1177</v>
      </c>
      <c r="E333" s="284" t="s">
        <v>1178</v>
      </c>
      <c r="F333" s="285" t="s">
        <v>1177</v>
      </c>
      <c r="G333" s="312">
        <v>-6.6439863918351012</v>
      </c>
      <c r="H333" s="312">
        <v>-0.91250670960815894</v>
      </c>
      <c r="I333" s="312" t="s">
        <v>209</v>
      </c>
      <c r="J333" s="312" t="s">
        <v>209</v>
      </c>
      <c r="K333" s="312">
        <v>-11.57684630738523</v>
      </c>
      <c r="L333" s="312">
        <v>8.0106809078771697</v>
      </c>
      <c r="M333" s="312">
        <v>-2.9411764705882351</v>
      </c>
      <c r="N333" s="312">
        <v>-5.2941176470588234</v>
      </c>
      <c r="O333" s="312" t="s">
        <v>209</v>
      </c>
      <c r="P333" s="312">
        <v>-7.5114304376224688</v>
      </c>
      <c r="Q333" s="312">
        <v>14.71861471861472</v>
      </c>
      <c r="R333" s="312">
        <v>12.716763005780345</v>
      </c>
      <c r="S333" s="312">
        <v>20.689655172413794</v>
      </c>
      <c r="T333" s="312">
        <v>-30.933333333333334</v>
      </c>
      <c r="U333" s="312" t="s">
        <v>209</v>
      </c>
      <c r="V333" s="312" t="s">
        <v>209</v>
      </c>
      <c r="W333" s="312">
        <v>4.5146726862302486</v>
      </c>
      <c r="X333" s="312">
        <v>-12.177985948477751</v>
      </c>
      <c r="Y333" s="312">
        <v>-27.221172022684311</v>
      </c>
      <c r="Z333" s="312">
        <v>1.7094017094017095</v>
      </c>
      <c r="AA333" s="312" t="s">
        <v>209</v>
      </c>
      <c r="AB333" s="312">
        <v>-7.4626865671641784</v>
      </c>
      <c r="AC333" s="312">
        <v>-13.492063492063492</v>
      </c>
    </row>
    <row r="334" spans="1:29" ht="15" customHeight="1" x14ac:dyDescent="0.25">
      <c r="A334" s="283" t="s">
        <v>176</v>
      </c>
      <c r="B334" s="285" t="s">
        <v>177</v>
      </c>
      <c r="C334" s="285" t="s">
        <v>1179</v>
      </c>
      <c r="D334" s="283" t="s">
        <v>1180</v>
      </c>
      <c r="E334" s="284" t="s">
        <v>1181</v>
      </c>
      <c r="F334" s="285" t="s">
        <v>1180</v>
      </c>
      <c r="G334" s="312">
        <v>3.7420042643923241</v>
      </c>
      <c r="H334" s="312">
        <v>0.77459333849728895</v>
      </c>
      <c r="I334" s="312" t="s">
        <v>209</v>
      </c>
      <c r="J334" s="312" t="s">
        <v>209</v>
      </c>
      <c r="K334" s="312">
        <v>-0.99502487562189057</v>
      </c>
      <c r="L334" s="312">
        <v>0.44223327805417356</v>
      </c>
      <c r="M334" s="312">
        <v>2.9356060606060606</v>
      </c>
      <c r="N334" s="312">
        <v>14.860681114551083</v>
      </c>
      <c r="O334" s="312">
        <v>16.393442622950818</v>
      </c>
      <c r="P334" s="312">
        <v>-1.1106855610877058</v>
      </c>
      <c r="Q334" s="312">
        <v>-3.535353535353535</v>
      </c>
      <c r="R334" s="312">
        <v>0.6872852233676976</v>
      </c>
      <c r="S334" s="312">
        <v>-15.238095238095239</v>
      </c>
      <c r="T334" s="312">
        <v>-20.029027576197386</v>
      </c>
      <c r="U334" s="312" t="s">
        <v>209</v>
      </c>
      <c r="V334" s="312" t="s">
        <v>209</v>
      </c>
      <c r="W334" s="312">
        <v>27.631578947368425</v>
      </c>
      <c r="X334" s="312">
        <v>-8.4239130434782616</v>
      </c>
      <c r="Y334" s="312">
        <v>-10.842105263157894</v>
      </c>
      <c r="Z334" s="312">
        <v>39.25925925925926</v>
      </c>
      <c r="AA334" s="312">
        <v>24.719101123595504</v>
      </c>
      <c r="AB334" s="312">
        <v>14.256825075834175</v>
      </c>
      <c r="AC334" s="312">
        <v>58.878504672897193</v>
      </c>
    </row>
    <row r="335" spans="1:29" ht="15" customHeight="1" x14ac:dyDescent="0.25">
      <c r="A335" s="283" t="s">
        <v>176</v>
      </c>
      <c r="B335" s="285" t="s">
        <v>177</v>
      </c>
      <c r="C335" s="285" t="s">
        <v>1182</v>
      </c>
      <c r="D335" s="283" t="s">
        <v>1183</v>
      </c>
      <c r="E335" s="284" t="s">
        <v>1184</v>
      </c>
      <c r="F335" s="285" t="s">
        <v>1183</v>
      </c>
      <c r="G335" s="312">
        <v>-2.9747925473618286</v>
      </c>
      <c r="H335" s="312">
        <v>-5.9619450317124736</v>
      </c>
      <c r="I335" s="312" t="s">
        <v>209</v>
      </c>
      <c r="J335" s="312" t="s">
        <v>209</v>
      </c>
      <c r="K335" s="312">
        <v>-23.575949367088608</v>
      </c>
      <c r="L335" s="312">
        <v>5.1619433198380564</v>
      </c>
      <c r="M335" s="312">
        <v>-5.3981106612685563</v>
      </c>
      <c r="N335" s="312">
        <v>11.330049261083744</v>
      </c>
      <c r="O335" s="312" t="s">
        <v>209</v>
      </c>
      <c r="P335" s="312">
        <v>-7.9877112135176649</v>
      </c>
      <c r="Q335" s="312">
        <v>33.054393305439326</v>
      </c>
      <c r="R335" s="312">
        <v>40.588235294117645</v>
      </c>
      <c r="S335" s="312">
        <v>14.492753623188406</v>
      </c>
      <c r="T335" s="312">
        <v>-36.220472440944881</v>
      </c>
      <c r="U335" s="312" t="s">
        <v>209</v>
      </c>
      <c r="V335" s="312">
        <v>-24.657534246575342</v>
      </c>
      <c r="W335" s="312">
        <v>26.726726726726728</v>
      </c>
      <c r="X335" s="312">
        <v>-10.658307210031348</v>
      </c>
      <c r="Y335" s="312">
        <v>-8.2311733800350257</v>
      </c>
      <c r="Z335" s="312">
        <v>10.204081632653061</v>
      </c>
      <c r="AA335" s="312">
        <v>10.144927536231885</v>
      </c>
      <c r="AB335" s="312">
        <v>4.5387994143484631</v>
      </c>
      <c r="AC335" s="312">
        <v>38.461538461538467</v>
      </c>
    </row>
    <row r="336" spans="1:29" ht="15" customHeight="1" x14ac:dyDescent="0.25">
      <c r="A336" s="283" t="s">
        <v>176</v>
      </c>
      <c r="B336" s="285" t="s">
        <v>177</v>
      </c>
      <c r="C336" s="285" t="s">
        <v>1185</v>
      </c>
      <c r="D336" s="283" t="s">
        <v>1186</v>
      </c>
      <c r="E336" s="284" t="s">
        <v>1187</v>
      </c>
      <c r="F336" s="285" t="s">
        <v>1186</v>
      </c>
      <c r="G336" s="312">
        <v>1.1159403265593797</v>
      </c>
      <c r="H336" s="312">
        <v>-5.0129366106080209</v>
      </c>
      <c r="I336" s="312" t="s">
        <v>209</v>
      </c>
      <c r="J336" s="312" t="s">
        <v>209</v>
      </c>
      <c r="K336" s="312">
        <v>-9.1731266149870798</v>
      </c>
      <c r="L336" s="312">
        <v>1.0286554004408524</v>
      </c>
      <c r="M336" s="312">
        <v>-10.49317943336831</v>
      </c>
      <c r="N336" s="312">
        <v>16.086956521739129</v>
      </c>
      <c r="O336" s="312">
        <v>22.950819672131146</v>
      </c>
      <c r="P336" s="312">
        <v>11.746873815839333</v>
      </c>
      <c r="Q336" s="312">
        <v>15.897435897435896</v>
      </c>
      <c r="R336" s="312">
        <v>20.376175548589341</v>
      </c>
      <c r="S336" s="312">
        <v>-4.225352112676056</v>
      </c>
      <c r="T336" s="312">
        <v>-14.732142857142858</v>
      </c>
      <c r="U336" s="312">
        <v>36.507936507936506</v>
      </c>
      <c r="V336" s="312">
        <v>-39.837398373983739</v>
      </c>
      <c r="W336" s="312">
        <v>74.224806201550393</v>
      </c>
      <c r="X336" s="312">
        <v>3.5330261136712746</v>
      </c>
      <c r="Y336" s="312">
        <v>-8.8888888888888893</v>
      </c>
      <c r="Z336" s="312">
        <v>-12.9973474801061</v>
      </c>
      <c r="AA336" s="312">
        <v>3.3333333333333335</v>
      </c>
      <c r="AB336" s="312">
        <v>-5.6281407035175883</v>
      </c>
      <c r="AC336" s="312">
        <v>38.505747126436781</v>
      </c>
    </row>
    <row r="337" spans="1:29" ht="15" customHeight="1" x14ac:dyDescent="0.25">
      <c r="A337" s="283" t="s">
        <v>176</v>
      </c>
      <c r="B337" s="285" t="s">
        <v>177</v>
      </c>
      <c r="C337" s="285" t="s">
        <v>1188</v>
      </c>
      <c r="D337" s="283" t="s">
        <v>1189</v>
      </c>
      <c r="E337" s="284" t="s">
        <v>1190</v>
      </c>
      <c r="F337" s="285" t="s">
        <v>1189</v>
      </c>
      <c r="G337" s="312">
        <v>1.3499899254483174</v>
      </c>
      <c r="H337" s="312">
        <v>-0.9664292980671414</v>
      </c>
      <c r="I337" s="312" t="s">
        <v>209</v>
      </c>
      <c r="J337" s="312" t="s">
        <v>209</v>
      </c>
      <c r="K337" s="312">
        <v>-14.412811387900357</v>
      </c>
      <c r="L337" s="312">
        <v>8.375</v>
      </c>
      <c r="M337" s="312">
        <v>-1.1647254575707155</v>
      </c>
      <c r="N337" s="312">
        <v>8</v>
      </c>
      <c r="O337" s="312" t="s">
        <v>209</v>
      </c>
      <c r="P337" s="312">
        <v>3.800786369593709</v>
      </c>
      <c r="Q337" s="312">
        <v>16.143497757847534</v>
      </c>
      <c r="R337" s="312">
        <v>35.862068965517238</v>
      </c>
      <c r="S337" s="312">
        <v>-20.512820512820511</v>
      </c>
      <c r="T337" s="312">
        <v>-9.8930481283422473</v>
      </c>
      <c r="U337" s="312" t="s">
        <v>209</v>
      </c>
      <c r="V337" s="312" t="s">
        <v>209</v>
      </c>
      <c r="W337" s="312">
        <v>33.333333333333329</v>
      </c>
      <c r="X337" s="312">
        <v>-13.461538461538462</v>
      </c>
      <c r="Y337" s="312">
        <v>-0.89485458612975388</v>
      </c>
      <c r="Z337" s="312">
        <v>-11.510791366906476</v>
      </c>
      <c r="AA337" s="312" t="s">
        <v>209</v>
      </c>
      <c r="AB337" s="312">
        <v>1.5841584158415842</v>
      </c>
      <c r="AC337" s="312">
        <v>-2.6490066225165565</v>
      </c>
    </row>
    <row r="338" spans="1:29" ht="15" customHeight="1" x14ac:dyDescent="0.25">
      <c r="A338" s="283" t="s">
        <v>176</v>
      </c>
      <c r="B338" s="285" t="s">
        <v>177</v>
      </c>
      <c r="C338" s="285" t="s">
        <v>1191</v>
      </c>
      <c r="D338" s="283" t="s">
        <v>1192</v>
      </c>
      <c r="E338" s="284" t="s">
        <v>1193</v>
      </c>
      <c r="F338" s="285" t="s">
        <v>1192</v>
      </c>
      <c r="G338" s="312">
        <v>4.3339706819630335</v>
      </c>
      <c r="H338" s="312">
        <v>0.89635854341736687</v>
      </c>
      <c r="I338" s="312" t="s">
        <v>209</v>
      </c>
      <c r="J338" s="312" t="s">
        <v>209</v>
      </c>
      <c r="K338" s="312">
        <v>2.7196652719665275</v>
      </c>
      <c r="L338" s="312">
        <v>-1.8567639257294428</v>
      </c>
      <c r="M338" s="312">
        <v>2.5500910746812386</v>
      </c>
      <c r="N338" s="312">
        <v>19.424460431654676</v>
      </c>
      <c r="O338" s="312" t="s">
        <v>209</v>
      </c>
      <c r="P338" s="312">
        <v>5.5152394775036289</v>
      </c>
      <c r="Q338" s="312">
        <v>-2.6415094339622645</v>
      </c>
      <c r="R338" s="312">
        <v>20.779220779220779</v>
      </c>
      <c r="S338" s="312">
        <v>-35.135135135135137</v>
      </c>
      <c r="T338" s="312">
        <v>-9.3959731543624159</v>
      </c>
      <c r="U338" s="312" t="s">
        <v>209</v>
      </c>
      <c r="V338" s="312" t="s">
        <v>209</v>
      </c>
      <c r="W338" s="312">
        <v>61.083743842364534</v>
      </c>
      <c r="X338" s="312">
        <v>-0.7009345794392523</v>
      </c>
      <c r="Y338" s="312">
        <v>-2.6737967914438503</v>
      </c>
      <c r="Z338" s="312">
        <v>58.088235294117652</v>
      </c>
      <c r="AA338" s="312" t="s">
        <v>209</v>
      </c>
      <c r="AB338" s="312">
        <v>1.9342359767891684</v>
      </c>
      <c r="AC338" s="312">
        <v>11.818181818181818</v>
      </c>
    </row>
    <row r="339" spans="1:29" ht="15" customHeight="1" x14ac:dyDescent="0.25">
      <c r="A339" s="283" t="s">
        <v>174</v>
      </c>
      <c r="B339" s="285" t="s">
        <v>177</v>
      </c>
      <c r="C339" s="315"/>
      <c r="D339" s="314" t="s">
        <v>1378</v>
      </c>
      <c r="E339" s="316"/>
      <c r="F339" s="315"/>
      <c r="G339" s="312"/>
      <c r="H339" s="312"/>
      <c r="I339" s="312"/>
      <c r="J339" s="312"/>
      <c r="K339" s="312"/>
      <c r="L339" s="312"/>
      <c r="M339" s="312"/>
      <c r="N339" s="312"/>
      <c r="O339" s="312"/>
      <c r="P339" s="312"/>
      <c r="Q339" s="312"/>
      <c r="R339" s="312"/>
      <c r="S339" s="312"/>
      <c r="T339" s="312"/>
      <c r="U339" s="312"/>
      <c r="V339" s="312"/>
      <c r="W339" s="312"/>
      <c r="X339" s="312"/>
      <c r="Y339" s="312"/>
      <c r="Z339" s="312"/>
      <c r="AA339" s="312"/>
      <c r="AB339" s="312"/>
      <c r="AC339" s="312"/>
    </row>
    <row r="340" spans="1:29" ht="15" customHeight="1" x14ac:dyDescent="0.25">
      <c r="A340" s="283" t="s">
        <v>176</v>
      </c>
      <c r="B340" s="285" t="s">
        <v>177</v>
      </c>
      <c r="C340" s="285" t="s">
        <v>1194</v>
      </c>
      <c r="D340" s="283" t="s">
        <v>1195</v>
      </c>
      <c r="E340" s="284" t="s">
        <v>1196</v>
      </c>
      <c r="F340" s="285" t="s">
        <v>1195</v>
      </c>
      <c r="G340" s="312">
        <v>-10.318982046365695</v>
      </c>
      <c r="H340" s="312">
        <v>-10.569897710667316</v>
      </c>
      <c r="I340" s="312" t="s">
        <v>209</v>
      </c>
      <c r="J340" s="312" t="s">
        <v>209</v>
      </c>
      <c r="K340" s="312">
        <v>-14.971209213051823</v>
      </c>
      <c r="L340" s="312">
        <v>-11.206896551724139</v>
      </c>
      <c r="M340" s="312">
        <v>-6.5550906555090656</v>
      </c>
      <c r="N340" s="312">
        <v>2.6086956521739131</v>
      </c>
      <c r="O340" s="312" t="s">
        <v>209</v>
      </c>
      <c r="P340" s="312">
        <v>-14.211076280041798</v>
      </c>
      <c r="Q340" s="312">
        <v>-12.068965517241379</v>
      </c>
      <c r="R340" s="312">
        <v>-5.3003533568904597</v>
      </c>
      <c r="S340" s="312">
        <v>-27.64227642276423</v>
      </c>
      <c r="T340" s="312">
        <v>-36.460176991150448</v>
      </c>
      <c r="U340" s="312" t="s">
        <v>209</v>
      </c>
      <c r="V340" s="312" t="s">
        <v>209</v>
      </c>
      <c r="W340" s="312">
        <v>17.888563049853374</v>
      </c>
      <c r="X340" s="312">
        <v>-11.401869158878505</v>
      </c>
      <c r="Y340" s="312">
        <v>-5.3156146179401995</v>
      </c>
      <c r="Z340" s="312">
        <v>-12.903225806451612</v>
      </c>
      <c r="AA340" s="312" t="s">
        <v>209</v>
      </c>
      <c r="AB340" s="312">
        <v>-4.8780487804878048</v>
      </c>
      <c r="AC340" s="312">
        <v>-14.37125748502994</v>
      </c>
    </row>
    <row r="341" spans="1:29" ht="15" customHeight="1" x14ac:dyDescent="0.25">
      <c r="A341" s="283" t="s">
        <v>176</v>
      </c>
      <c r="B341" s="285" t="s">
        <v>177</v>
      </c>
      <c r="C341" s="285" t="s">
        <v>1197</v>
      </c>
      <c r="D341" s="283" t="s">
        <v>1198</v>
      </c>
      <c r="E341" s="284" t="s">
        <v>1199</v>
      </c>
      <c r="F341" s="285" t="s">
        <v>1198</v>
      </c>
      <c r="G341" s="312">
        <v>-5.9858114099911317</v>
      </c>
      <c r="H341" s="312">
        <v>-10.990600144613159</v>
      </c>
      <c r="I341" s="312" t="s">
        <v>209</v>
      </c>
      <c r="J341" s="312" t="s">
        <v>209</v>
      </c>
      <c r="K341" s="312">
        <v>-14.488636363636365</v>
      </c>
      <c r="L341" s="312">
        <v>-9.243027888446214</v>
      </c>
      <c r="M341" s="312">
        <v>-11.33250311332503</v>
      </c>
      <c r="N341" s="312">
        <v>12.987012987012985</v>
      </c>
      <c r="O341" s="312" t="s">
        <v>209</v>
      </c>
      <c r="P341" s="312">
        <v>-3.268318397469689</v>
      </c>
      <c r="Q341" s="312">
        <v>-25.270758122743679</v>
      </c>
      <c r="R341" s="312">
        <v>-28.502415458937197</v>
      </c>
      <c r="S341" s="312">
        <v>-15.714285714285714</v>
      </c>
      <c r="T341" s="312">
        <v>-16.05263157894737</v>
      </c>
      <c r="U341" s="312" t="s">
        <v>209</v>
      </c>
      <c r="V341" s="312">
        <v>-33.962264150943398</v>
      </c>
      <c r="W341" s="312">
        <v>76.401179941002951</v>
      </c>
      <c r="X341" s="312">
        <v>-20.505992010652463</v>
      </c>
      <c r="Y341" s="312">
        <v>-17.630057803468208</v>
      </c>
      <c r="Z341" s="312">
        <v>10.869565217391305</v>
      </c>
      <c r="AA341" s="312">
        <v>-6.0606060606060606</v>
      </c>
      <c r="AB341" s="312">
        <v>2.2251308900523559</v>
      </c>
      <c r="AC341" s="312">
        <v>17.886178861788618</v>
      </c>
    </row>
    <row r="342" spans="1:29" ht="34.5" customHeight="1" x14ac:dyDescent="0.25">
      <c r="A342" s="288" t="s">
        <v>178</v>
      </c>
      <c r="B342" s="296" t="s">
        <v>179</v>
      </c>
      <c r="C342" s="296"/>
      <c r="D342" s="288"/>
      <c r="E342" s="297"/>
      <c r="F342" s="296"/>
      <c r="G342" s="311">
        <v>-0.29366191987013945</v>
      </c>
      <c r="H342" s="311">
        <v>-1.7174515235457064</v>
      </c>
      <c r="I342" s="311" t="s">
        <v>209</v>
      </c>
      <c r="J342" s="311" t="s">
        <v>209</v>
      </c>
      <c r="K342" s="311">
        <v>-0.27503110470827058</v>
      </c>
      <c r="L342" s="311">
        <v>6.0829538705206891</v>
      </c>
      <c r="M342" s="311">
        <v>-15.382867530106795</v>
      </c>
      <c r="N342" s="311">
        <v>7.4308443319472062</v>
      </c>
      <c r="O342" s="311">
        <v>9.3286835222319091</v>
      </c>
      <c r="P342" s="311">
        <v>1.5670037059065747</v>
      </c>
      <c r="Q342" s="311">
        <v>-3.4151744508030277</v>
      </c>
      <c r="R342" s="311">
        <v>-0.69620253164556956</v>
      </c>
      <c r="S342" s="311">
        <v>-7.2219760744350907</v>
      </c>
      <c r="T342" s="311">
        <v>-8.3974618604023217</v>
      </c>
      <c r="U342" s="311">
        <v>8.9956331877729259</v>
      </c>
      <c r="V342" s="311">
        <v>-21.293199554069119</v>
      </c>
      <c r="W342" s="311">
        <v>12.101017186951948</v>
      </c>
      <c r="X342" s="311">
        <v>-2.7570308898109728</v>
      </c>
      <c r="Y342" s="311">
        <v>-7.2826086956521738</v>
      </c>
      <c r="Z342" s="311">
        <v>13.800101471334347</v>
      </c>
      <c r="AA342" s="311">
        <v>0.59194948697711125</v>
      </c>
      <c r="AB342" s="311">
        <v>-6.9483919222139114</v>
      </c>
      <c r="AC342" s="311">
        <v>22.161770039898439</v>
      </c>
    </row>
    <row r="343" spans="1:29" ht="15" customHeight="1" x14ac:dyDescent="0.25">
      <c r="A343" s="283" t="s">
        <v>178</v>
      </c>
      <c r="B343" s="285" t="s">
        <v>179</v>
      </c>
      <c r="C343" s="285" t="s">
        <v>1200</v>
      </c>
      <c r="D343" s="283" t="s">
        <v>1201</v>
      </c>
      <c r="E343" s="284" t="s">
        <v>1202</v>
      </c>
      <c r="F343" s="285" t="s">
        <v>1201</v>
      </c>
      <c r="G343" s="312">
        <v>-19.175911251980981</v>
      </c>
      <c r="H343" s="312">
        <v>-12.871287128712872</v>
      </c>
      <c r="I343" s="312" t="s">
        <v>209</v>
      </c>
      <c r="J343" s="312" t="s">
        <v>209</v>
      </c>
      <c r="K343" s="312">
        <v>-20.570264765784113</v>
      </c>
      <c r="L343" s="312">
        <v>-2.3474178403755865</v>
      </c>
      <c r="M343" s="312">
        <v>-18.762886597938145</v>
      </c>
      <c r="N343" s="312">
        <v>-0.5714285714285714</v>
      </c>
      <c r="O343" s="312" t="s">
        <v>209</v>
      </c>
      <c r="P343" s="312">
        <v>-30.057526366251196</v>
      </c>
      <c r="Q343" s="312">
        <v>-3.4246575342465753</v>
      </c>
      <c r="R343" s="312">
        <v>-4.7058823529411766</v>
      </c>
      <c r="S343" s="312">
        <v>-1.639344262295082</v>
      </c>
      <c r="T343" s="312">
        <v>-3.225806451612903</v>
      </c>
      <c r="U343" s="312" t="s">
        <v>209</v>
      </c>
      <c r="V343" s="312" t="s">
        <v>209</v>
      </c>
      <c r="W343" s="312">
        <v>-41.428571428571431</v>
      </c>
      <c r="X343" s="312">
        <v>-2.7777777777777777</v>
      </c>
      <c r="Y343" s="312">
        <v>-14.754098360655737</v>
      </c>
      <c r="Z343" s="312">
        <v>17.142857142857142</v>
      </c>
      <c r="AA343" s="312" t="s">
        <v>209</v>
      </c>
      <c r="AB343" s="312">
        <v>-23.277909738717341</v>
      </c>
      <c r="AC343" s="312">
        <v>29.11392405063291</v>
      </c>
    </row>
    <row r="344" spans="1:29" ht="15" customHeight="1" x14ac:dyDescent="0.25">
      <c r="A344" s="283" t="s">
        <v>178</v>
      </c>
      <c r="B344" s="285" t="s">
        <v>179</v>
      </c>
      <c r="C344" s="285" t="s">
        <v>1203</v>
      </c>
      <c r="D344" s="283" t="s">
        <v>1204</v>
      </c>
      <c r="E344" s="284" t="s">
        <v>1205</v>
      </c>
      <c r="F344" s="285" t="s">
        <v>1204</v>
      </c>
      <c r="G344" s="312">
        <v>2.3543360433604335</v>
      </c>
      <c r="H344" s="312">
        <v>-5.1002615518744552</v>
      </c>
      <c r="I344" s="312" t="s">
        <v>209</v>
      </c>
      <c r="J344" s="312" t="s">
        <v>209</v>
      </c>
      <c r="K344" s="312">
        <v>-0.78627591136526087</v>
      </c>
      <c r="L344" s="312">
        <v>-2.4543080939947783</v>
      </c>
      <c r="M344" s="312">
        <v>-14.330708661417324</v>
      </c>
      <c r="N344" s="312">
        <v>21.921182266009854</v>
      </c>
      <c r="O344" s="312">
        <v>10.891089108910892</v>
      </c>
      <c r="P344" s="312">
        <v>19.683602068755704</v>
      </c>
      <c r="Q344" s="312">
        <v>-1.9305019305019304</v>
      </c>
      <c r="R344" s="312">
        <v>1.486988847583643</v>
      </c>
      <c r="S344" s="312">
        <v>-5.6224899598393572</v>
      </c>
      <c r="T344" s="312">
        <v>17.061611374407583</v>
      </c>
      <c r="U344" s="312">
        <v>30.76923076923077</v>
      </c>
      <c r="V344" s="312">
        <v>-14.0625</v>
      </c>
      <c r="W344" s="312">
        <v>49.485500467726844</v>
      </c>
      <c r="X344" s="312">
        <v>2.480270574971815</v>
      </c>
      <c r="Y344" s="312">
        <v>-16.088328075709779</v>
      </c>
      <c r="Z344" s="312">
        <v>18.450184501845019</v>
      </c>
      <c r="AA344" s="312">
        <v>-9.7087378640776691</v>
      </c>
      <c r="AB344" s="312">
        <v>-9.2003439380911427</v>
      </c>
      <c r="AC344" s="312">
        <v>48.258706467661696</v>
      </c>
    </row>
    <row r="345" spans="1:29" ht="19.5" customHeight="1" x14ac:dyDescent="0.25">
      <c r="A345" s="283" t="s">
        <v>178</v>
      </c>
      <c r="B345" s="285" t="s">
        <v>179</v>
      </c>
      <c r="C345" s="285" t="s">
        <v>1206</v>
      </c>
      <c r="D345" s="283" t="s">
        <v>1207</v>
      </c>
      <c r="E345" s="284" t="s">
        <v>1208</v>
      </c>
      <c r="F345" s="285" t="s">
        <v>1207</v>
      </c>
      <c r="G345" s="312">
        <v>2.3696682464454977</v>
      </c>
      <c r="H345" s="312">
        <v>1.5575998327409575</v>
      </c>
      <c r="I345" s="312" t="s">
        <v>209</v>
      </c>
      <c r="J345" s="312" t="s">
        <v>209</v>
      </c>
      <c r="K345" s="312">
        <v>4.1681139284473776</v>
      </c>
      <c r="L345" s="312">
        <v>8.5902565309484586</v>
      </c>
      <c r="M345" s="312">
        <v>-14.109419991772935</v>
      </c>
      <c r="N345" s="312">
        <v>8.3685545224006752</v>
      </c>
      <c r="O345" s="312">
        <v>0.27624309392265189</v>
      </c>
      <c r="P345" s="312">
        <v>3.6104926918981706</v>
      </c>
      <c r="Q345" s="312">
        <v>0.46685340802987862</v>
      </c>
      <c r="R345" s="312">
        <v>-4.4072948328267474</v>
      </c>
      <c r="S345" s="312">
        <v>8.2324455205811145</v>
      </c>
      <c r="T345" s="312">
        <v>-11.362169141381537</v>
      </c>
      <c r="U345" s="312">
        <v>8.4016393442622945</v>
      </c>
      <c r="V345" s="312">
        <v>-26.976160602258471</v>
      </c>
      <c r="W345" s="312">
        <v>20.586666666666666</v>
      </c>
      <c r="X345" s="312">
        <v>-2.0179372197309418</v>
      </c>
      <c r="Y345" s="312">
        <v>-5.4410552349546579</v>
      </c>
      <c r="Z345" s="312">
        <v>17.391304347826086</v>
      </c>
      <c r="AA345" s="312">
        <v>17.135549872122763</v>
      </c>
      <c r="AB345" s="312">
        <v>-4.7634271099744243</v>
      </c>
      <c r="AC345" s="312">
        <v>14.23841059602649</v>
      </c>
    </row>
    <row r="346" spans="1:29" ht="15" customHeight="1" x14ac:dyDescent="0.25">
      <c r="A346" s="283" t="s">
        <v>178</v>
      </c>
      <c r="B346" s="285" t="s">
        <v>179</v>
      </c>
      <c r="C346" s="285" t="s">
        <v>1209</v>
      </c>
      <c r="D346" s="283" t="s">
        <v>1210</v>
      </c>
      <c r="E346" s="284" t="s">
        <v>1211</v>
      </c>
      <c r="F346" s="285" t="s">
        <v>1210</v>
      </c>
      <c r="G346" s="312">
        <v>-1.5971276464033675</v>
      </c>
      <c r="H346" s="312">
        <v>-2.052173913043478</v>
      </c>
      <c r="I346" s="312" t="s">
        <v>209</v>
      </c>
      <c r="J346" s="312" t="s">
        <v>209</v>
      </c>
      <c r="K346" s="312">
        <v>4.8351648351648358</v>
      </c>
      <c r="L346" s="312">
        <v>-1.051779935275081</v>
      </c>
      <c r="M346" s="312">
        <v>-13.204951856946353</v>
      </c>
      <c r="N346" s="312">
        <v>0.61538461538461542</v>
      </c>
      <c r="O346" s="312" t="s">
        <v>209</v>
      </c>
      <c r="P346" s="312">
        <v>-1.3508579773640015</v>
      </c>
      <c r="Q346" s="312">
        <v>-17.748091603053435</v>
      </c>
      <c r="R346" s="312">
        <v>-20.80536912751678</v>
      </c>
      <c r="S346" s="312">
        <v>-13.716814159292035</v>
      </c>
      <c r="T346" s="312">
        <v>-1.7953321364452424</v>
      </c>
      <c r="U346" s="312" t="s">
        <v>209</v>
      </c>
      <c r="V346" s="312">
        <v>-24.822695035460992</v>
      </c>
      <c r="W346" s="312">
        <v>19.592875318066159</v>
      </c>
      <c r="X346" s="312">
        <v>-7.0692194403534607</v>
      </c>
      <c r="Y346" s="312">
        <v>-4.1811846689895473</v>
      </c>
      <c r="Z346" s="312">
        <v>29.37062937062937</v>
      </c>
      <c r="AA346" s="312">
        <v>-16.8</v>
      </c>
      <c r="AB346" s="312">
        <v>-13.614457831325302</v>
      </c>
      <c r="AC346" s="312">
        <v>50</v>
      </c>
    </row>
    <row r="347" spans="1:29" ht="15" customHeight="1" x14ac:dyDescent="0.25">
      <c r="A347" s="283" t="s">
        <v>178</v>
      </c>
      <c r="B347" s="285" t="s">
        <v>179</v>
      </c>
      <c r="C347" s="285" t="s">
        <v>1212</v>
      </c>
      <c r="D347" s="283" t="s">
        <v>1213</v>
      </c>
      <c r="E347" s="284" t="s">
        <v>1214</v>
      </c>
      <c r="F347" s="285" t="s">
        <v>1213</v>
      </c>
      <c r="G347" s="312">
        <v>1.9902259366810682</v>
      </c>
      <c r="H347" s="312">
        <v>2.2110552763819098</v>
      </c>
      <c r="I347" s="312" t="s">
        <v>209</v>
      </c>
      <c r="J347" s="312" t="s">
        <v>209</v>
      </c>
      <c r="K347" s="312">
        <v>1.2953367875647668</v>
      </c>
      <c r="L347" s="312">
        <v>12.715712988192552</v>
      </c>
      <c r="M347" s="312">
        <v>-14.930270713699754</v>
      </c>
      <c r="N347" s="312">
        <v>11.308203991130821</v>
      </c>
      <c r="O347" s="312">
        <v>24.615384615384617</v>
      </c>
      <c r="P347" s="312">
        <v>1.658302421994327</v>
      </c>
      <c r="Q347" s="312">
        <v>-15.582191780821919</v>
      </c>
      <c r="R347" s="312">
        <v>-11.699164345403899</v>
      </c>
      <c r="S347" s="312">
        <v>-21.777777777777775</v>
      </c>
      <c r="T347" s="312">
        <v>-14.377406931964057</v>
      </c>
      <c r="U347" s="312">
        <v>29.599999999999998</v>
      </c>
      <c r="V347" s="312">
        <v>-39.682539682539684</v>
      </c>
      <c r="W347" s="312">
        <v>16.530849825378347</v>
      </c>
      <c r="X347" s="312">
        <v>2.7777777777777777</v>
      </c>
      <c r="Y347" s="312">
        <v>-4.0462427745664744</v>
      </c>
      <c r="Z347" s="312">
        <v>12.068965517241379</v>
      </c>
      <c r="AA347" s="312">
        <v>-9.8722415795586524</v>
      </c>
      <c r="AB347" s="312">
        <v>3.5555555555555554</v>
      </c>
      <c r="AC347" s="312">
        <v>13.108614232209737</v>
      </c>
    </row>
    <row r="348" spans="1:29" ht="15" customHeight="1" x14ac:dyDescent="0.25">
      <c r="A348" s="283" t="s">
        <v>178</v>
      </c>
      <c r="B348" s="285" t="s">
        <v>179</v>
      </c>
      <c r="C348" s="285" t="s">
        <v>1215</v>
      </c>
      <c r="D348" s="283" t="s">
        <v>1216</v>
      </c>
      <c r="E348" s="284" t="s">
        <v>1217</v>
      </c>
      <c r="F348" s="285" t="s">
        <v>1216</v>
      </c>
      <c r="G348" s="312">
        <v>1.3136437760463853</v>
      </c>
      <c r="H348" s="312">
        <v>-3.1843989138484323</v>
      </c>
      <c r="I348" s="312" t="s">
        <v>209</v>
      </c>
      <c r="J348" s="312" t="s">
        <v>209</v>
      </c>
      <c r="K348" s="312">
        <v>-9.7142857142857135</v>
      </c>
      <c r="L348" s="312">
        <v>10.733452593917709</v>
      </c>
      <c r="M348" s="312">
        <v>-17.458677685950413</v>
      </c>
      <c r="N348" s="312">
        <v>5.4112554112554108</v>
      </c>
      <c r="O348" s="312">
        <v>2.6086956521739131</v>
      </c>
      <c r="P348" s="312">
        <v>11.503448275862068</v>
      </c>
      <c r="Q348" s="312">
        <v>23.824451410658305</v>
      </c>
      <c r="R348" s="312">
        <v>27.918781725888326</v>
      </c>
      <c r="S348" s="312">
        <v>17.21311475409836</v>
      </c>
      <c r="T348" s="312">
        <v>-2.3913043478260869</v>
      </c>
      <c r="U348" s="312">
        <v>10.869565217391305</v>
      </c>
      <c r="V348" s="312">
        <v>31.325301204819279</v>
      </c>
      <c r="W348" s="312">
        <v>17.978113600833765</v>
      </c>
      <c r="X348" s="312">
        <v>-3.8563829787234041</v>
      </c>
      <c r="Y348" s="312">
        <v>-3.9084842707340326</v>
      </c>
      <c r="Z348" s="312">
        <v>1.8181818181818181</v>
      </c>
      <c r="AA348" s="312">
        <v>-17.307692307692307</v>
      </c>
      <c r="AB348" s="312">
        <v>-11.299435028248588</v>
      </c>
      <c r="AC348" s="312">
        <v>5.8510638297872344</v>
      </c>
    </row>
    <row r="349" spans="1:29" ht="15" customHeight="1" x14ac:dyDescent="0.25">
      <c r="A349" s="283" t="s">
        <v>178</v>
      </c>
      <c r="B349" s="285" t="s">
        <v>179</v>
      </c>
      <c r="C349" s="285" t="s">
        <v>1218</v>
      </c>
      <c r="D349" s="283" t="s">
        <v>1219</v>
      </c>
      <c r="E349" s="284" t="s">
        <v>1220</v>
      </c>
      <c r="F349" s="285" t="s">
        <v>1219</v>
      </c>
      <c r="G349" s="312">
        <v>-1.6609571265441709</v>
      </c>
      <c r="H349" s="312">
        <v>-4.0320560981718003</v>
      </c>
      <c r="I349" s="312" t="s">
        <v>209</v>
      </c>
      <c r="J349" s="312" t="s">
        <v>209</v>
      </c>
      <c r="K349" s="312">
        <v>2.2302158273381294</v>
      </c>
      <c r="L349" s="312">
        <v>2.8442146089204914</v>
      </c>
      <c r="M349" s="312">
        <v>-22.14828897338403</v>
      </c>
      <c r="N349" s="312">
        <v>8.8992974238875888</v>
      </c>
      <c r="O349" s="312">
        <v>-8.6021505376344098</v>
      </c>
      <c r="P349" s="312">
        <v>5.683760683760684</v>
      </c>
      <c r="Q349" s="312">
        <v>5.3231939163498092</v>
      </c>
      <c r="R349" s="312">
        <v>-10.119047619047619</v>
      </c>
      <c r="S349" s="312">
        <v>32.631578947368425</v>
      </c>
      <c r="T349" s="312">
        <v>-18.770226537216828</v>
      </c>
      <c r="U349" s="312">
        <v>11.538461538461538</v>
      </c>
      <c r="V349" s="312" t="s">
        <v>209</v>
      </c>
      <c r="W349" s="312">
        <v>45.751633986928105</v>
      </c>
      <c r="X349" s="312">
        <v>-1.6736401673640167</v>
      </c>
      <c r="Y349" s="312">
        <v>-14.097598760650659</v>
      </c>
      <c r="Z349" s="312">
        <v>-15.015974440894569</v>
      </c>
      <c r="AA349" s="312">
        <v>20.8</v>
      </c>
      <c r="AB349" s="312">
        <v>3.2941176470588238</v>
      </c>
      <c r="AC349" s="312">
        <v>6.467661691542288</v>
      </c>
    </row>
    <row r="350" spans="1:29" ht="15" customHeight="1" x14ac:dyDescent="0.25">
      <c r="A350" s="283" t="s">
        <v>178</v>
      </c>
      <c r="B350" s="285" t="s">
        <v>179</v>
      </c>
      <c r="C350" s="283" t="s">
        <v>1221</v>
      </c>
      <c r="D350" s="283" t="s">
        <v>1222</v>
      </c>
      <c r="E350" s="284" t="s">
        <v>1223</v>
      </c>
      <c r="F350" s="285" t="s">
        <v>1222</v>
      </c>
      <c r="G350" s="312">
        <v>-6.9524913093858638</v>
      </c>
      <c r="H350" s="312">
        <v>-3.6714610143830431</v>
      </c>
      <c r="I350" s="312" t="s">
        <v>209</v>
      </c>
      <c r="J350" s="312" t="s">
        <v>209</v>
      </c>
      <c r="K350" s="312">
        <v>-1.9836639439906651</v>
      </c>
      <c r="L350" s="312">
        <v>3.0181086519114686</v>
      </c>
      <c r="M350" s="312">
        <v>-14.249363867684478</v>
      </c>
      <c r="N350" s="312">
        <v>-8.3067092651757193</v>
      </c>
      <c r="O350" s="312" t="s">
        <v>209</v>
      </c>
      <c r="P350" s="312">
        <v>-15.509499136442143</v>
      </c>
      <c r="Q350" s="312">
        <v>-14.399999999999999</v>
      </c>
      <c r="R350" s="312">
        <v>-8.8372093023255811</v>
      </c>
      <c r="S350" s="312">
        <v>-21.875</v>
      </c>
      <c r="T350" s="312">
        <v>-16.787264833574529</v>
      </c>
      <c r="U350" s="312">
        <v>-7.2727272727272725</v>
      </c>
      <c r="V350" s="312">
        <v>2.666666666666667</v>
      </c>
      <c r="W350" s="312">
        <v>-20.334261838440113</v>
      </c>
      <c r="X350" s="312">
        <v>-9.32475884244373</v>
      </c>
      <c r="Y350" s="312">
        <v>14.676258992805755</v>
      </c>
      <c r="Z350" s="312">
        <v>11.29032258064516</v>
      </c>
      <c r="AA350" s="312">
        <v>-6.0606060606060606</v>
      </c>
      <c r="AB350" s="312">
        <v>-9.9184782608695645</v>
      </c>
      <c r="AC350" s="312">
        <v>-2</v>
      </c>
    </row>
    <row r="351" spans="1:29" ht="15" customHeight="1" x14ac:dyDescent="0.25">
      <c r="A351" s="283" t="s">
        <v>178</v>
      </c>
      <c r="B351" s="285" t="s">
        <v>179</v>
      </c>
      <c r="C351" s="285" t="s">
        <v>1224</v>
      </c>
      <c r="D351" s="283" t="s">
        <v>1225</v>
      </c>
      <c r="E351" s="284" t="s">
        <v>1226</v>
      </c>
      <c r="F351" s="285" t="s">
        <v>1225</v>
      </c>
      <c r="G351" s="312">
        <v>2.04362012708226</v>
      </c>
      <c r="H351" s="312">
        <v>-1.9745502413339184</v>
      </c>
      <c r="I351" s="312" t="s">
        <v>209</v>
      </c>
      <c r="J351" s="312" t="s">
        <v>209</v>
      </c>
      <c r="K351" s="312">
        <v>1.8731988472622478</v>
      </c>
      <c r="L351" s="312">
        <v>7.6201641266119573</v>
      </c>
      <c r="M351" s="312">
        <v>-16.368638239339752</v>
      </c>
      <c r="N351" s="312">
        <v>2.1352313167259789</v>
      </c>
      <c r="O351" s="312" t="s">
        <v>209</v>
      </c>
      <c r="P351" s="312">
        <v>21.278089887640451</v>
      </c>
      <c r="Q351" s="312">
        <v>-4.2372881355932197</v>
      </c>
      <c r="R351" s="312">
        <v>3.9215686274509802</v>
      </c>
      <c r="S351" s="312">
        <v>-19.277108433734941</v>
      </c>
      <c r="T351" s="312">
        <v>-11.507936507936508</v>
      </c>
      <c r="U351" s="312" t="s">
        <v>209</v>
      </c>
      <c r="V351" s="312" t="s">
        <v>209</v>
      </c>
      <c r="W351" s="312">
        <v>90.843373493975903</v>
      </c>
      <c r="X351" s="312">
        <v>-5.2516411378555796</v>
      </c>
      <c r="Y351" s="312">
        <v>-17.726657645466847</v>
      </c>
      <c r="Z351" s="312">
        <v>12.598425196850393</v>
      </c>
      <c r="AA351" s="312">
        <v>32.786885245901637</v>
      </c>
      <c r="AB351" s="312">
        <v>-11.455108359133128</v>
      </c>
      <c r="AC351" s="312">
        <v>19.196428571428573</v>
      </c>
    </row>
    <row r="352" spans="1:29" ht="15" customHeight="1" x14ac:dyDescent="0.25">
      <c r="A352" s="283" t="s">
        <v>178</v>
      </c>
      <c r="B352" s="285" t="s">
        <v>179</v>
      </c>
      <c r="C352" s="285" t="s">
        <v>1227</v>
      </c>
      <c r="D352" s="283" t="s">
        <v>1228</v>
      </c>
      <c r="E352" s="284" t="s">
        <v>1229</v>
      </c>
      <c r="F352" s="285" t="s">
        <v>1228</v>
      </c>
      <c r="G352" s="312">
        <v>4.2137718396711206</v>
      </c>
      <c r="H352" s="312">
        <v>4.7116736990154715</v>
      </c>
      <c r="I352" s="312" t="s">
        <v>209</v>
      </c>
      <c r="J352" s="312" t="s">
        <v>209</v>
      </c>
      <c r="K352" s="312">
        <v>-0.22050716648291069</v>
      </c>
      <c r="L352" s="312">
        <v>15.129811996418979</v>
      </c>
      <c r="M352" s="312">
        <v>-4.0391676866585069</v>
      </c>
      <c r="N352" s="312">
        <v>15.845070422535212</v>
      </c>
      <c r="O352" s="312">
        <v>22.641509433962266</v>
      </c>
      <c r="P352" s="312">
        <v>9.2632485997414893</v>
      </c>
      <c r="Q352" s="312">
        <v>28.493150684931507</v>
      </c>
      <c r="R352" s="312">
        <v>47.826086956521742</v>
      </c>
      <c r="S352" s="312">
        <v>3.1645569620253164</v>
      </c>
      <c r="T352" s="312">
        <v>13.866666666666665</v>
      </c>
      <c r="U352" s="312" t="s">
        <v>209</v>
      </c>
      <c r="V352" s="312">
        <v>54</v>
      </c>
      <c r="W352" s="312">
        <v>-1.6317016317016315</v>
      </c>
      <c r="X352" s="312">
        <v>8.346709470304976</v>
      </c>
      <c r="Y352" s="312">
        <v>-2.1208907741251326</v>
      </c>
      <c r="Z352" s="312">
        <v>-13.270142180094787</v>
      </c>
      <c r="AA352" s="312">
        <v>29.787234042553191</v>
      </c>
      <c r="AB352" s="312">
        <v>-15.563298490127758</v>
      </c>
      <c r="AC352" s="312">
        <v>43.930635838150287</v>
      </c>
    </row>
    <row r="353" spans="1:29" ht="15" customHeight="1" x14ac:dyDescent="0.25">
      <c r="A353" s="283" t="s">
        <v>178</v>
      </c>
      <c r="B353" s="285" t="s">
        <v>179</v>
      </c>
      <c r="C353" s="285" t="s">
        <v>1230</v>
      </c>
      <c r="D353" s="283" t="s">
        <v>1231</v>
      </c>
      <c r="E353" s="284" t="s">
        <v>1232</v>
      </c>
      <c r="F353" s="285" t="s">
        <v>1231</v>
      </c>
      <c r="G353" s="312">
        <v>5.7679180887372015</v>
      </c>
      <c r="H353" s="312">
        <v>0.30198446937014667</v>
      </c>
      <c r="I353" s="312" t="s">
        <v>209</v>
      </c>
      <c r="J353" s="312" t="s">
        <v>209</v>
      </c>
      <c r="K353" s="312">
        <v>3.2167832167832167</v>
      </c>
      <c r="L353" s="312">
        <v>10.95890410958904</v>
      </c>
      <c r="M353" s="312">
        <v>-15.840220385674931</v>
      </c>
      <c r="N353" s="312">
        <v>17.142857142857142</v>
      </c>
      <c r="O353" s="312" t="s">
        <v>209</v>
      </c>
      <c r="P353" s="312">
        <v>18.733509234828496</v>
      </c>
      <c r="Q353" s="312">
        <v>-8.5443037974683538</v>
      </c>
      <c r="R353" s="312">
        <v>8.6705202312138727</v>
      </c>
      <c r="S353" s="312">
        <v>-29.37062937062937</v>
      </c>
      <c r="T353" s="312">
        <v>-23.563218390804597</v>
      </c>
      <c r="U353" s="312" t="s">
        <v>209</v>
      </c>
      <c r="V353" s="312" t="s">
        <v>209</v>
      </c>
      <c r="W353" s="312">
        <v>109.56072351421189</v>
      </c>
      <c r="X353" s="312">
        <v>-7.6744186046511631</v>
      </c>
      <c r="Y353" s="312">
        <v>-0.87829360100376408</v>
      </c>
      <c r="Z353" s="312">
        <v>-5.7692307692307692</v>
      </c>
      <c r="AA353" s="312">
        <v>39.344262295081968</v>
      </c>
      <c r="AB353" s="312">
        <v>-7.9819277108433724</v>
      </c>
      <c r="AC353" s="312">
        <v>14.503816793893129</v>
      </c>
    </row>
    <row r="354" spans="1:29" ht="17.25" customHeight="1" x14ac:dyDescent="0.25">
      <c r="A354" s="283" t="s">
        <v>178</v>
      </c>
      <c r="B354" s="285" t="s">
        <v>179</v>
      </c>
      <c r="C354" s="285"/>
      <c r="D354" s="283" t="s">
        <v>1233</v>
      </c>
      <c r="E354" s="284"/>
      <c r="F354" s="285"/>
      <c r="G354" s="312" t="s">
        <v>228</v>
      </c>
      <c r="H354" s="312" t="s">
        <v>228</v>
      </c>
      <c r="I354" s="312" t="s">
        <v>228</v>
      </c>
      <c r="J354" s="312" t="s">
        <v>228</v>
      </c>
      <c r="K354" s="312" t="s">
        <v>228</v>
      </c>
      <c r="L354" s="312" t="s">
        <v>228</v>
      </c>
      <c r="M354" s="312" t="s">
        <v>228</v>
      </c>
      <c r="N354" s="312" t="s">
        <v>228</v>
      </c>
      <c r="O354" s="312" t="s">
        <v>228</v>
      </c>
      <c r="P354" s="312" t="s">
        <v>228</v>
      </c>
      <c r="Q354" s="312" t="s">
        <v>228</v>
      </c>
      <c r="R354" s="312" t="s">
        <v>228</v>
      </c>
      <c r="S354" s="312" t="s">
        <v>228</v>
      </c>
      <c r="T354" s="312" t="s">
        <v>228</v>
      </c>
      <c r="U354" s="312" t="s">
        <v>228</v>
      </c>
      <c r="V354" s="312" t="s">
        <v>228</v>
      </c>
      <c r="W354" s="312" t="s">
        <v>228</v>
      </c>
      <c r="X354" s="312" t="s">
        <v>228</v>
      </c>
      <c r="Y354" s="312" t="s">
        <v>228</v>
      </c>
      <c r="Z354" s="312" t="s">
        <v>228</v>
      </c>
      <c r="AA354" s="312" t="s">
        <v>228</v>
      </c>
      <c r="AB354" s="312" t="s">
        <v>228</v>
      </c>
      <c r="AC354" s="312" t="s">
        <v>228</v>
      </c>
    </row>
    <row r="355" spans="1:29" ht="15" customHeight="1" x14ac:dyDescent="0.25">
      <c r="A355" s="283" t="s">
        <v>178</v>
      </c>
      <c r="B355" s="285" t="s">
        <v>179</v>
      </c>
      <c r="C355" s="285" t="s">
        <v>1234</v>
      </c>
      <c r="D355" s="283" t="s">
        <v>1235</v>
      </c>
      <c r="E355" s="284" t="s">
        <v>1236</v>
      </c>
      <c r="F355" s="285" t="s">
        <v>1235</v>
      </c>
      <c r="G355" s="312">
        <v>-4.3643263757115749</v>
      </c>
      <c r="H355" s="312">
        <v>-7.617625093353249</v>
      </c>
      <c r="I355" s="312" t="s">
        <v>209</v>
      </c>
      <c r="J355" s="312" t="s">
        <v>209</v>
      </c>
      <c r="K355" s="312">
        <v>0.95465393794749409</v>
      </c>
      <c r="L355" s="312">
        <v>-5.0308008213552364</v>
      </c>
      <c r="M355" s="312">
        <v>-19.09196740395809</v>
      </c>
      <c r="N355" s="312">
        <v>12.237762237762238</v>
      </c>
      <c r="O355" s="312" t="s">
        <v>209</v>
      </c>
      <c r="P355" s="312">
        <v>5.4210526315789469</v>
      </c>
      <c r="Q355" s="312">
        <v>-5.1912568306010929</v>
      </c>
      <c r="R355" s="312">
        <v>-0.47169811320754718</v>
      </c>
      <c r="S355" s="312">
        <v>-11.688311688311687</v>
      </c>
      <c r="T355" s="312">
        <v>12.137203166226913</v>
      </c>
      <c r="U355" s="312" t="s">
        <v>209</v>
      </c>
      <c r="V355" s="312" t="s">
        <v>209</v>
      </c>
      <c r="W355" s="312">
        <v>26.70807453416149</v>
      </c>
      <c r="X355" s="312">
        <v>-8.6677367576243967</v>
      </c>
      <c r="Y355" s="312">
        <v>-18.345705196182397</v>
      </c>
      <c r="Z355" s="312">
        <v>10.810810810810811</v>
      </c>
      <c r="AA355" s="312">
        <v>-8.3333333333333321</v>
      </c>
      <c r="AB355" s="312">
        <v>-16.666666666666664</v>
      </c>
      <c r="AC355" s="312">
        <v>36.84210526315789</v>
      </c>
    </row>
    <row r="356" spans="1:29" ht="15" customHeight="1" x14ac:dyDescent="0.25">
      <c r="A356" s="283" t="s">
        <v>178</v>
      </c>
      <c r="B356" s="285" t="s">
        <v>179</v>
      </c>
      <c r="C356" s="285" t="s">
        <v>1237</v>
      </c>
      <c r="D356" s="283" t="s">
        <v>1238</v>
      </c>
      <c r="E356" s="284" t="s">
        <v>1239</v>
      </c>
      <c r="F356" s="285" t="s">
        <v>1238</v>
      </c>
      <c r="G356" s="312">
        <v>-7.8743211792086889</v>
      </c>
      <c r="H356" s="312">
        <v>-3.9322617680826637</v>
      </c>
      <c r="I356" s="312" t="s">
        <v>209</v>
      </c>
      <c r="J356" s="312" t="s">
        <v>209</v>
      </c>
      <c r="K356" s="312">
        <v>-4.2186001917545539</v>
      </c>
      <c r="L356" s="312">
        <v>3.509891512444161</v>
      </c>
      <c r="M356" s="312">
        <v>-17.201834862385322</v>
      </c>
      <c r="N356" s="312">
        <v>-3.8251366120218582</v>
      </c>
      <c r="O356" s="312">
        <v>54.54545454545454</v>
      </c>
      <c r="P356" s="312">
        <v>-17.641349187090512</v>
      </c>
      <c r="Q356" s="312">
        <v>-24.213836477987421</v>
      </c>
      <c r="R356" s="312">
        <v>-15.923566878980891</v>
      </c>
      <c r="S356" s="312">
        <v>-32.298136645962735</v>
      </c>
      <c r="T356" s="312">
        <v>-33.394495412844037</v>
      </c>
      <c r="U356" s="312" t="s">
        <v>209</v>
      </c>
      <c r="V356" s="312">
        <v>-20.325203252032519</v>
      </c>
      <c r="W356" s="312">
        <v>-18.630573248407643</v>
      </c>
      <c r="X356" s="312">
        <v>1.0344827586206897</v>
      </c>
      <c r="Y356" s="312">
        <v>-4.0603248259860791</v>
      </c>
      <c r="Z356" s="312">
        <v>3.6065573770491808</v>
      </c>
      <c r="AA356" s="312">
        <v>14.159292035398231</v>
      </c>
      <c r="AB356" s="312">
        <v>0.46349942062572419</v>
      </c>
      <c r="AC356" s="312">
        <v>27.972027972027973</v>
      </c>
    </row>
    <row r="357" spans="1:29" ht="33.75" customHeight="1" x14ac:dyDescent="0.25">
      <c r="A357" s="288" t="s">
        <v>180</v>
      </c>
      <c r="B357" s="296" t="s">
        <v>181</v>
      </c>
      <c r="C357" s="296"/>
      <c r="D357" s="288"/>
      <c r="E357" s="297"/>
      <c r="F357" s="296"/>
      <c r="G357" s="312">
        <v>-2.4218842383255721</v>
      </c>
      <c r="H357" s="312">
        <v>-5.5508653440270157</v>
      </c>
      <c r="I357" s="312" t="s">
        <v>209</v>
      </c>
      <c r="J357" s="312" t="s">
        <v>209</v>
      </c>
      <c r="K357" s="312">
        <v>-3.4344723559784187</v>
      </c>
      <c r="L357" s="312">
        <v>-2.6534596196948881</v>
      </c>
      <c r="M357" s="312">
        <v>-11.028002430928897</v>
      </c>
      <c r="N357" s="312">
        <v>4.6219147932714986</v>
      </c>
      <c r="O357" s="312">
        <v>33.057851239669425</v>
      </c>
      <c r="P357" s="312">
        <v>1.5223880597014925</v>
      </c>
      <c r="Q357" s="312">
        <v>-6.2475390471190444</v>
      </c>
      <c r="R357" s="312">
        <v>-4.8183254344391786</v>
      </c>
      <c r="S357" s="312">
        <v>-9.0802348336594907</v>
      </c>
      <c r="T357" s="312">
        <v>-13.827389632772109</v>
      </c>
      <c r="U357" s="312">
        <v>-5.47316384180791</v>
      </c>
      <c r="V357" s="312">
        <v>-0.83869164103997762</v>
      </c>
      <c r="W357" s="312">
        <v>30.175748116984462</v>
      </c>
      <c r="X357" s="312">
        <v>-4.7540883944312728</v>
      </c>
      <c r="Y357" s="312">
        <v>-6.1922125276728739</v>
      </c>
      <c r="Z357" s="312">
        <v>10.422120418848166</v>
      </c>
      <c r="AA357" s="312">
        <v>-9.0121317157712308</v>
      </c>
      <c r="AB357" s="312">
        <v>-9.5183207959233194</v>
      </c>
      <c r="AC357" s="312">
        <v>-6.4804469273743015</v>
      </c>
    </row>
    <row r="358" spans="1:29" ht="15" customHeight="1" x14ac:dyDescent="0.25">
      <c r="A358" s="283" t="s">
        <v>180</v>
      </c>
      <c r="B358" s="285" t="s">
        <v>181</v>
      </c>
      <c r="C358" s="285" t="s">
        <v>1240</v>
      </c>
      <c r="D358" s="283" t="s">
        <v>1241</v>
      </c>
      <c r="E358" s="284" t="s">
        <v>1242</v>
      </c>
      <c r="F358" s="285" t="s">
        <v>1402</v>
      </c>
      <c r="G358" s="312">
        <v>-4.7212414812381969</v>
      </c>
      <c r="H358" s="312">
        <v>-6.730577191931296</v>
      </c>
      <c r="I358" s="312" t="s">
        <v>209</v>
      </c>
      <c r="J358" s="312" t="s">
        <v>209</v>
      </c>
      <c r="K358" s="312">
        <v>-3.963666391412056</v>
      </c>
      <c r="L358" s="312">
        <v>-5.3529133112269065</v>
      </c>
      <c r="M358" s="312">
        <v>-10.077519379844961</v>
      </c>
      <c r="N358" s="312">
        <v>14.194915254237289</v>
      </c>
      <c r="O358" s="312">
        <v>47.692307692307693</v>
      </c>
      <c r="P358" s="312">
        <v>3.2077692760447323</v>
      </c>
      <c r="Q358" s="312">
        <v>-4.2929292929292924</v>
      </c>
      <c r="R358" s="312">
        <v>10.91703056768559</v>
      </c>
      <c r="S358" s="312">
        <v>-25.149700598802394</v>
      </c>
      <c r="T358" s="312">
        <v>-5.8754406580493539</v>
      </c>
      <c r="U358" s="312">
        <v>19.090909090909093</v>
      </c>
      <c r="V358" s="312">
        <v>-12.698412698412698</v>
      </c>
      <c r="W358" s="312">
        <v>20.231958762886599</v>
      </c>
      <c r="X358" s="312">
        <v>1.2291483757682178</v>
      </c>
      <c r="Y358" s="312">
        <v>-12.465116279069766</v>
      </c>
      <c r="Z358" s="312">
        <v>-13.646532438478747</v>
      </c>
      <c r="AA358" s="312">
        <v>-8.4905660377358494</v>
      </c>
      <c r="AB358" s="312">
        <v>-16.786570743405278</v>
      </c>
      <c r="AC358" s="312">
        <v>-8.6592178770949726</v>
      </c>
    </row>
    <row r="359" spans="1:29" ht="15" customHeight="1" x14ac:dyDescent="0.25">
      <c r="A359" s="283" t="s">
        <v>180</v>
      </c>
      <c r="B359" s="285" t="s">
        <v>181</v>
      </c>
      <c r="C359" s="285" t="s">
        <v>1243</v>
      </c>
      <c r="D359" s="283" t="s">
        <v>1244</v>
      </c>
      <c r="E359" s="284" t="s">
        <v>1245</v>
      </c>
      <c r="F359" s="285" t="s">
        <v>1244</v>
      </c>
      <c r="G359" s="312">
        <v>-2.1137586471944658</v>
      </c>
      <c r="H359" s="312">
        <v>-6.5630397236614861</v>
      </c>
      <c r="I359" s="312" t="s">
        <v>209</v>
      </c>
      <c r="J359" s="312" t="s">
        <v>209</v>
      </c>
      <c r="K359" s="312">
        <v>-2.0979020979020979</v>
      </c>
      <c r="L359" s="312">
        <v>-6.3071297989031079</v>
      </c>
      <c r="M359" s="312">
        <v>-9.8526703499079193</v>
      </c>
      <c r="N359" s="312">
        <v>-5.2459016393442619</v>
      </c>
      <c r="O359" s="312" t="s">
        <v>209</v>
      </c>
      <c r="P359" s="312">
        <v>4.7880116959064329</v>
      </c>
      <c r="Q359" s="312">
        <v>18.106995884773664</v>
      </c>
      <c r="R359" s="312">
        <v>17.142857142857142</v>
      </c>
      <c r="S359" s="312">
        <v>20.588235294117645</v>
      </c>
      <c r="T359" s="312">
        <v>-14.096185737976782</v>
      </c>
      <c r="U359" s="312">
        <v>-2.2727272727272729</v>
      </c>
      <c r="V359" s="312">
        <v>8.3333333333333321</v>
      </c>
      <c r="W359" s="312">
        <v>18.695228821811099</v>
      </c>
      <c r="X359" s="312">
        <v>-4.2748091603053435</v>
      </c>
      <c r="Y359" s="312">
        <v>-9.5505617977528079</v>
      </c>
      <c r="Z359" s="312">
        <v>31.952662721893493</v>
      </c>
      <c r="AA359" s="312">
        <v>-10.526315789473683</v>
      </c>
      <c r="AB359" s="312">
        <v>-11.373092926490985</v>
      </c>
      <c r="AC359" s="312">
        <v>-8.6705202312138727</v>
      </c>
    </row>
    <row r="360" spans="1:29" ht="19.5" customHeight="1" x14ac:dyDescent="0.25">
      <c r="A360" s="283" t="s">
        <v>180</v>
      </c>
      <c r="B360" s="285" t="s">
        <v>181</v>
      </c>
      <c r="C360" s="285" t="s">
        <v>1246</v>
      </c>
      <c r="D360" s="283" t="s">
        <v>1247</v>
      </c>
      <c r="E360" s="284" t="s">
        <v>1248</v>
      </c>
      <c r="F360" s="285" t="s">
        <v>1247</v>
      </c>
      <c r="G360" s="312">
        <v>-2.7492003112302239</v>
      </c>
      <c r="H360" s="312">
        <v>-10.839391936549902</v>
      </c>
      <c r="I360" s="312" t="s">
        <v>209</v>
      </c>
      <c r="J360" s="312" t="s">
        <v>209</v>
      </c>
      <c r="K360" s="312">
        <v>-8.6530612244897949</v>
      </c>
      <c r="L360" s="312">
        <v>-4.8607318405243038</v>
      </c>
      <c r="M360" s="312">
        <v>-20</v>
      </c>
      <c r="N360" s="312">
        <v>2.6845637583892619</v>
      </c>
      <c r="O360" s="312">
        <v>67.241379310344826</v>
      </c>
      <c r="P360" s="312">
        <v>8.1066523027201729</v>
      </c>
      <c r="Q360" s="312">
        <v>8.0862533692722369</v>
      </c>
      <c r="R360" s="312">
        <v>24.324324324324326</v>
      </c>
      <c r="S360" s="312">
        <v>-16.107382550335569</v>
      </c>
      <c r="T360" s="312">
        <v>18.067978533094813</v>
      </c>
      <c r="U360" s="312">
        <v>-13.669064748201439</v>
      </c>
      <c r="V360" s="312">
        <v>2.083333333333333</v>
      </c>
      <c r="W360" s="312">
        <v>19.560439560439562</v>
      </c>
      <c r="X360" s="312">
        <v>-6.7624683009298403</v>
      </c>
      <c r="Y360" s="312">
        <v>-11.752577319587628</v>
      </c>
      <c r="Z360" s="312">
        <v>15.168539325842698</v>
      </c>
      <c r="AA360" s="312">
        <v>-22.834645669291341</v>
      </c>
      <c r="AB360" s="312">
        <v>-6.4734299516908207</v>
      </c>
      <c r="AC360" s="312">
        <v>-6.8322981366459627</v>
      </c>
    </row>
    <row r="361" spans="1:29" ht="15" customHeight="1" x14ac:dyDescent="0.25">
      <c r="A361" s="283" t="s">
        <v>180</v>
      </c>
      <c r="B361" s="285" t="s">
        <v>181</v>
      </c>
      <c r="C361" s="285" t="s">
        <v>1249</v>
      </c>
      <c r="D361" s="283" t="s">
        <v>1250</v>
      </c>
      <c r="E361" s="284" t="s">
        <v>1242</v>
      </c>
      <c r="F361" s="285" t="s">
        <v>1402</v>
      </c>
      <c r="G361" s="312">
        <v>0.24770869457517958</v>
      </c>
      <c r="H361" s="312">
        <v>-9.1567852437417656</v>
      </c>
      <c r="I361" s="312" t="s">
        <v>209</v>
      </c>
      <c r="J361" s="312" t="s">
        <v>209</v>
      </c>
      <c r="K361" s="312">
        <v>-24.593967517401392</v>
      </c>
      <c r="L361" s="312">
        <v>-7.9086115992970125</v>
      </c>
      <c r="M361" s="312">
        <v>1.9342359767891684</v>
      </c>
      <c r="N361" s="312">
        <v>0.62893081761006298</v>
      </c>
      <c r="O361" s="312" t="s">
        <v>209</v>
      </c>
      <c r="P361" s="312">
        <v>11.408882082695254</v>
      </c>
      <c r="Q361" s="312">
        <v>11.526479750778815</v>
      </c>
      <c r="R361" s="312">
        <v>7.7205882352941178</v>
      </c>
      <c r="S361" s="312" t="s">
        <v>209</v>
      </c>
      <c r="T361" s="312">
        <v>-1.6666666666666667</v>
      </c>
      <c r="U361" s="312" t="s">
        <v>209</v>
      </c>
      <c r="V361" s="312" t="s">
        <v>209</v>
      </c>
      <c r="W361" s="312">
        <v>27.717391304347828</v>
      </c>
      <c r="X361" s="312">
        <v>16.710875331564985</v>
      </c>
      <c r="Y361" s="312">
        <v>-11.842105263157894</v>
      </c>
      <c r="Z361" s="312">
        <v>-5.3191489361702127</v>
      </c>
      <c r="AA361" s="312" t="s">
        <v>209</v>
      </c>
      <c r="AB361" s="312">
        <v>10.242587601078167</v>
      </c>
      <c r="AC361" s="312">
        <v>39.393939393939391</v>
      </c>
    </row>
    <row r="362" spans="1:29" ht="15" customHeight="1" x14ac:dyDescent="0.25">
      <c r="A362" s="283" t="s">
        <v>180</v>
      </c>
      <c r="B362" s="285" t="s">
        <v>181</v>
      </c>
      <c r="C362" s="285" t="s">
        <v>1251</v>
      </c>
      <c r="D362" s="283" t="s">
        <v>1252</v>
      </c>
      <c r="E362" s="284" t="s">
        <v>1253</v>
      </c>
      <c r="F362" s="285" t="s">
        <v>1252</v>
      </c>
      <c r="G362" s="312">
        <v>0.46943109422152679</v>
      </c>
      <c r="H362" s="312">
        <v>-3.0082300633809478</v>
      </c>
      <c r="I362" s="312" t="s">
        <v>209</v>
      </c>
      <c r="J362" s="312" t="s">
        <v>209</v>
      </c>
      <c r="K362" s="312">
        <v>-1.6265912305516266</v>
      </c>
      <c r="L362" s="312">
        <v>2.2685185185185186</v>
      </c>
      <c r="M362" s="312">
        <v>-10.726846424384526</v>
      </c>
      <c r="N362" s="312">
        <v>11.413612565445026</v>
      </c>
      <c r="O362" s="312">
        <v>15.547703180212014</v>
      </c>
      <c r="P362" s="312">
        <v>5.7103856216585145</v>
      </c>
      <c r="Q362" s="312">
        <v>5.7385759829968119</v>
      </c>
      <c r="R362" s="312">
        <v>9.4370860927152318</v>
      </c>
      <c r="S362" s="312">
        <v>-0.89020771513353114</v>
      </c>
      <c r="T362" s="312">
        <v>-9.8516075845012363</v>
      </c>
      <c r="U362" s="312">
        <v>-9.8765432098765427</v>
      </c>
      <c r="V362" s="312">
        <v>17.507418397626111</v>
      </c>
      <c r="W362" s="312">
        <v>25.871857258718574</v>
      </c>
      <c r="X362" s="312">
        <v>0.95777100565955597</v>
      </c>
      <c r="Y362" s="312">
        <v>-0.36133694670280037</v>
      </c>
      <c r="Z362" s="312">
        <v>13.096695226438188</v>
      </c>
      <c r="AA362" s="312">
        <v>-4.5283018867924527</v>
      </c>
      <c r="AB362" s="312">
        <v>-10.187449062754686</v>
      </c>
      <c r="AC362" s="312">
        <v>-9.7759674134419541</v>
      </c>
    </row>
    <row r="363" spans="1:29" ht="15" customHeight="1" x14ac:dyDescent="0.25">
      <c r="A363" s="283" t="s">
        <v>180</v>
      </c>
      <c r="B363" s="285" t="s">
        <v>181</v>
      </c>
      <c r="C363" s="285" t="s">
        <v>1254</v>
      </c>
      <c r="D363" s="283" t="s">
        <v>1255</v>
      </c>
      <c r="E363" s="284" t="s">
        <v>1256</v>
      </c>
      <c r="F363" s="285" t="s">
        <v>1255</v>
      </c>
      <c r="G363" s="312">
        <v>5.2873841681303375</v>
      </c>
      <c r="H363" s="312">
        <v>-0.37189273830495206</v>
      </c>
      <c r="I363" s="312" t="s">
        <v>209</v>
      </c>
      <c r="J363" s="312" t="s">
        <v>209</v>
      </c>
      <c r="K363" s="312">
        <v>-0.1404494382022472</v>
      </c>
      <c r="L363" s="312">
        <v>3.4125269978401729</v>
      </c>
      <c r="M363" s="312">
        <v>-7.1532846715328464</v>
      </c>
      <c r="N363" s="312">
        <v>-2.0202020202020203</v>
      </c>
      <c r="O363" s="312">
        <v>28.07017543859649</v>
      </c>
      <c r="P363" s="312">
        <v>7.7444884115319388</v>
      </c>
      <c r="Q363" s="312">
        <v>-6.1170212765957448</v>
      </c>
      <c r="R363" s="312">
        <v>-21.582733812949641</v>
      </c>
      <c r="S363" s="312">
        <v>37.755102040816325</v>
      </c>
      <c r="T363" s="312">
        <v>-15.294117647058824</v>
      </c>
      <c r="U363" s="312">
        <v>2.0270270270270272</v>
      </c>
      <c r="V363" s="312">
        <v>8.9565217391304355</v>
      </c>
      <c r="W363" s="312">
        <v>38.916806253489675</v>
      </c>
      <c r="X363" s="312">
        <v>-2.9062870699881378</v>
      </c>
      <c r="Y363" s="312">
        <v>8.5066162570888455</v>
      </c>
      <c r="Z363" s="312">
        <v>37.894736842105267</v>
      </c>
      <c r="AA363" s="312">
        <v>4.7337278106508878</v>
      </c>
      <c r="AB363" s="312">
        <v>-1.699524133242692</v>
      </c>
      <c r="AC363" s="312">
        <v>-0.39215686274509803</v>
      </c>
    </row>
    <row r="364" spans="1:29" ht="15" customHeight="1" x14ac:dyDescent="0.25">
      <c r="A364" s="283" t="s">
        <v>180</v>
      </c>
      <c r="B364" s="285" t="s">
        <v>181</v>
      </c>
      <c r="C364" s="285" t="s">
        <v>1257</v>
      </c>
      <c r="D364" s="283" t="s">
        <v>1258</v>
      </c>
      <c r="E364" s="284" t="s">
        <v>1259</v>
      </c>
      <c r="F364" s="285" t="s">
        <v>1258</v>
      </c>
      <c r="G364" s="312">
        <v>-3.7778142255754195</v>
      </c>
      <c r="H364" s="312">
        <v>-7.1076923076923082</v>
      </c>
      <c r="I364" s="312" t="s">
        <v>209</v>
      </c>
      <c r="J364" s="312" t="s">
        <v>209</v>
      </c>
      <c r="K364" s="312">
        <v>-4.5175683212493034</v>
      </c>
      <c r="L364" s="312">
        <v>-6.1575507395940834</v>
      </c>
      <c r="M364" s="312">
        <v>-11.450806003335186</v>
      </c>
      <c r="N364" s="312">
        <v>5.4927302100161546</v>
      </c>
      <c r="O364" s="312">
        <v>28.921568627450984</v>
      </c>
      <c r="P364" s="312">
        <v>2.4484344858287579</v>
      </c>
      <c r="Q364" s="312">
        <v>-18.048780487804876</v>
      </c>
      <c r="R364" s="312">
        <v>-27.236580516898606</v>
      </c>
      <c r="S364" s="312">
        <v>-3.4700315457413247</v>
      </c>
      <c r="T364" s="312">
        <v>-24.829931972789115</v>
      </c>
      <c r="U364" s="312">
        <v>1.9512195121951219</v>
      </c>
      <c r="V364" s="312">
        <v>-18.014705882352942</v>
      </c>
      <c r="W364" s="312">
        <v>56.706175920149718</v>
      </c>
      <c r="X364" s="312">
        <v>-7.4524312896405913</v>
      </c>
      <c r="Y364" s="312">
        <v>-6.4953604568165595</v>
      </c>
      <c r="Z364" s="312">
        <v>-8.6816720257234739</v>
      </c>
      <c r="AA364" s="312">
        <v>-12.432432432432433</v>
      </c>
      <c r="AB364" s="312">
        <v>-16.260162601626014</v>
      </c>
      <c r="AC364" s="312">
        <v>-13.043478260869565</v>
      </c>
    </row>
    <row r="365" spans="1:29" ht="15" customHeight="1" x14ac:dyDescent="0.25">
      <c r="A365" s="283" t="s">
        <v>180</v>
      </c>
      <c r="B365" s="285" t="s">
        <v>181</v>
      </c>
      <c r="C365" s="285" t="s">
        <v>1260</v>
      </c>
      <c r="D365" s="283" t="s">
        <v>1261</v>
      </c>
      <c r="E365" s="284" t="s">
        <v>1262</v>
      </c>
      <c r="F365" s="285" t="s">
        <v>1261</v>
      </c>
      <c r="G365" s="312">
        <v>-7.5835237448280122</v>
      </c>
      <c r="H365" s="312">
        <v>-6.3784665579119091</v>
      </c>
      <c r="I365" s="312" t="s">
        <v>209</v>
      </c>
      <c r="J365" s="312" t="s">
        <v>209</v>
      </c>
      <c r="K365" s="312">
        <v>-7.8055022392834292</v>
      </c>
      <c r="L365" s="312">
        <v>-2.2027972027972029</v>
      </c>
      <c r="M365" s="312">
        <v>-12.44131455399061</v>
      </c>
      <c r="N365" s="312">
        <v>6.7099567099567103</v>
      </c>
      <c r="O365" s="312">
        <v>16.901408450704224</v>
      </c>
      <c r="P365" s="312">
        <v>-7.7093323496864627</v>
      </c>
      <c r="Q365" s="312">
        <v>-5.4867256637168138</v>
      </c>
      <c r="R365" s="312">
        <v>2.1531100478468899</v>
      </c>
      <c r="S365" s="312">
        <v>-27.210884353741498</v>
      </c>
      <c r="T365" s="312">
        <v>-30.12406947890819</v>
      </c>
      <c r="U365" s="312">
        <v>15.444015444015443</v>
      </c>
      <c r="V365" s="312">
        <v>1.5974440894568689</v>
      </c>
      <c r="W365" s="312">
        <v>51.010101010101003</v>
      </c>
      <c r="X365" s="312">
        <v>-15.493910690121787</v>
      </c>
      <c r="Y365" s="312">
        <v>-14.837819185645273</v>
      </c>
      <c r="Z365" s="312">
        <v>-4.6931407942238268</v>
      </c>
      <c r="AA365" s="312">
        <v>0</v>
      </c>
      <c r="AB365" s="312">
        <v>-14.798206278026907</v>
      </c>
      <c r="AC365" s="312">
        <v>-5.6000000000000005</v>
      </c>
    </row>
    <row r="366" spans="1:29" ht="18.75" customHeight="1" x14ac:dyDescent="0.25">
      <c r="A366" s="283" t="s">
        <v>180</v>
      </c>
      <c r="B366" s="285" t="s">
        <v>181</v>
      </c>
      <c r="C366" s="285" t="s">
        <v>1263</v>
      </c>
      <c r="D366" s="283" t="s">
        <v>1264</v>
      </c>
      <c r="E366" s="284" t="s">
        <v>1242</v>
      </c>
      <c r="F366" s="285" t="s">
        <v>1402</v>
      </c>
      <c r="G366" s="312">
        <v>1.2006861063464835</v>
      </c>
      <c r="H366" s="312">
        <v>1.8467852257181943</v>
      </c>
      <c r="I366" s="312" t="s">
        <v>209</v>
      </c>
      <c r="J366" s="312" t="s">
        <v>209</v>
      </c>
      <c r="K366" s="312">
        <v>5.25</v>
      </c>
      <c r="L366" s="312">
        <v>8.5069444444444446</v>
      </c>
      <c r="M366" s="312">
        <v>-8.677685950413224</v>
      </c>
      <c r="N366" s="312">
        <v>-2.6086956521739131</v>
      </c>
      <c r="O366" s="312" t="s">
        <v>209</v>
      </c>
      <c r="P366" s="312">
        <v>-1.8839103869653768</v>
      </c>
      <c r="Q366" s="312">
        <v>-9.0909090909090917</v>
      </c>
      <c r="R366" s="312">
        <v>-3.041825095057034</v>
      </c>
      <c r="S366" s="312">
        <v>-25</v>
      </c>
      <c r="T366" s="312">
        <v>-14.522292993630574</v>
      </c>
      <c r="U366" s="312" t="s">
        <v>209</v>
      </c>
      <c r="V366" s="312" t="s">
        <v>209</v>
      </c>
      <c r="W366" s="312">
        <v>38.541666666666671</v>
      </c>
      <c r="X366" s="312">
        <v>6.192660550458716</v>
      </c>
      <c r="Y366" s="312">
        <v>4.3933054393305433</v>
      </c>
      <c r="Z366" s="312">
        <v>1.6260162601626018</v>
      </c>
      <c r="AA366" s="312" t="s">
        <v>209</v>
      </c>
      <c r="AB366" s="312">
        <v>9.1383812010443854</v>
      </c>
      <c r="AC366" s="312">
        <v>11.111111111111111</v>
      </c>
    </row>
    <row r="367" spans="1:29" ht="15" customHeight="1" x14ac:dyDescent="0.25">
      <c r="A367" s="283" t="s">
        <v>180</v>
      </c>
      <c r="B367" s="285" t="s">
        <v>181</v>
      </c>
      <c r="C367" s="285" t="s">
        <v>1265</v>
      </c>
      <c r="D367" s="283" t="s">
        <v>1266</v>
      </c>
      <c r="E367" s="284" t="s">
        <v>1267</v>
      </c>
      <c r="F367" s="285" t="s">
        <v>1266</v>
      </c>
      <c r="G367" s="312">
        <v>-4.6789667896678964</v>
      </c>
      <c r="H367" s="312">
        <v>-7.741935483870968</v>
      </c>
      <c r="I367" s="312" t="s">
        <v>209</v>
      </c>
      <c r="J367" s="312" t="s">
        <v>209</v>
      </c>
      <c r="K367" s="312">
        <v>4.4025157232704402</v>
      </c>
      <c r="L367" s="312">
        <v>-9.4161958568738235</v>
      </c>
      <c r="M367" s="312">
        <v>-14.025695931477516</v>
      </c>
      <c r="N367" s="312">
        <v>-0.63897763578274758</v>
      </c>
      <c r="O367" s="312" t="s">
        <v>209</v>
      </c>
      <c r="P367" s="312">
        <v>-2.6265520534861508</v>
      </c>
      <c r="Q367" s="312">
        <v>-20.052770448548813</v>
      </c>
      <c r="R367" s="312">
        <v>-15.086206896551724</v>
      </c>
      <c r="S367" s="312">
        <v>-27.89115646258503</v>
      </c>
      <c r="T367" s="312">
        <v>-10.780669144981413</v>
      </c>
      <c r="U367" s="312">
        <v>-40.384615384615387</v>
      </c>
      <c r="V367" s="312">
        <v>3.125</v>
      </c>
      <c r="W367" s="312">
        <v>31.540342298288511</v>
      </c>
      <c r="X367" s="312">
        <v>-1.6666666666666667</v>
      </c>
      <c r="Y367" s="312">
        <v>1.1058451816745656</v>
      </c>
      <c r="Z367" s="312">
        <v>-1.2244897959183674</v>
      </c>
      <c r="AA367" s="312">
        <v>-8.064516129032258</v>
      </c>
      <c r="AB367" s="312">
        <v>-7.5376884422110546</v>
      </c>
      <c r="AC367" s="312">
        <v>-10.982658959537572</v>
      </c>
    </row>
    <row r="368" spans="1:29" ht="15" customHeight="1" x14ac:dyDescent="0.25">
      <c r="A368" s="283" t="s">
        <v>180</v>
      </c>
      <c r="B368" s="285" t="s">
        <v>181</v>
      </c>
      <c r="C368" s="285"/>
      <c r="D368" s="283" t="s">
        <v>1268</v>
      </c>
      <c r="E368" s="284"/>
      <c r="F368" s="285"/>
      <c r="G368" s="312" t="s">
        <v>228</v>
      </c>
      <c r="H368" s="312" t="s">
        <v>228</v>
      </c>
      <c r="I368" s="312" t="s">
        <v>228</v>
      </c>
      <c r="J368" s="312" t="s">
        <v>228</v>
      </c>
      <c r="K368" s="312" t="s">
        <v>228</v>
      </c>
      <c r="L368" s="312" t="s">
        <v>228</v>
      </c>
      <c r="M368" s="312" t="s">
        <v>228</v>
      </c>
      <c r="N368" s="312" t="s">
        <v>228</v>
      </c>
      <c r="O368" s="312" t="s">
        <v>228</v>
      </c>
      <c r="P368" s="312" t="s">
        <v>228</v>
      </c>
      <c r="Q368" s="312" t="s">
        <v>228</v>
      </c>
      <c r="R368" s="312" t="s">
        <v>228</v>
      </c>
      <c r="S368" s="312" t="s">
        <v>228</v>
      </c>
      <c r="T368" s="312" t="s">
        <v>228</v>
      </c>
      <c r="U368" s="312" t="s">
        <v>228</v>
      </c>
      <c r="V368" s="312" t="s">
        <v>228</v>
      </c>
      <c r="W368" s="312" t="s">
        <v>228</v>
      </c>
      <c r="X368" s="312" t="s">
        <v>228</v>
      </c>
      <c r="Y368" s="312" t="s">
        <v>228</v>
      </c>
      <c r="Z368" s="312" t="s">
        <v>228</v>
      </c>
      <c r="AA368" s="312" t="s">
        <v>228</v>
      </c>
      <c r="AB368" s="312" t="s">
        <v>228</v>
      </c>
      <c r="AC368" s="312" t="s">
        <v>228</v>
      </c>
    </row>
    <row r="369" spans="1:29" ht="15" customHeight="1" x14ac:dyDescent="0.25">
      <c r="A369" s="283" t="s">
        <v>180</v>
      </c>
      <c r="B369" s="285" t="s">
        <v>181</v>
      </c>
      <c r="C369" s="285" t="s">
        <v>1269</v>
      </c>
      <c r="D369" s="283" t="s">
        <v>1270</v>
      </c>
      <c r="E369" s="284" t="s">
        <v>1271</v>
      </c>
      <c r="F369" s="285" t="s">
        <v>1270</v>
      </c>
      <c r="G369" s="312">
        <v>0.97618695459251592</v>
      </c>
      <c r="H369" s="312">
        <v>-1.4435221941537351</v>
      </c>
      <c r="I369" s="312" t="s">
        <v>209</v>
      </c>
      <c r="J369" s="312" t="s">
        <v>209</v>
      </c>
      <c r="K369" s="312">
        <v>5.9001512859304084</v>
      </c>
      <c r="L369" s="312">
        <v>-2.1563342318059302</v>
      </c>
      <c r="M369" s="312">
        <v>-5.4216867469879517</v>
      </c>
      <c r="N369" s="312">
        <v>3.7414965986394559</v>
      </c>
      <c r="O369" s="312" t="s">
        <v>209</v>
      </c>
      <c r="P369" s="312">
        <v>6.4171122994652414</v>
      </c>
      <c r="Q369" s="312">
        <v>8.9430894308943092</v>
      </c>
      <c r="R369" s="312">
        <v>3.6809815950920246</v>
      </c>
      <c r="S369" s="312">
        <v>19.277108433734941</v>
      </c>
      <c r="T369" s="312">
        <v>-9.8461538461538467</v>
      </c>
      <c r="U369" s="312">
        <v>-33.734939759036145</v>
      </c>
      <c r="V369" s="312">
        <v>8.6021505376344098</v>
      </c>
      <c r="W369" s="312">
        <v>32.345679012345677</v>
      </c>
      <c r="X369" s="312">
        <v>1.3182674199623352</v>
      </c>
      <c r="Y369" s="312">
        <v>-4.0268456375838921</v>
      </c>
      <c r="Z369" s="312">
        <v>8.0128205128205128</v>
      </c>
      <c r="AA369" s="312">
        <v>-24.358974358974358</v>
      </c>
      <c r="AB369" s="312">
        <v>-0.57306590257879653</v>
      </c>
      <c r="AC369" s="312">
        <v>-6.3291139240506329</v>
      </c>
    </row>
    <row r="370" spans="1:29" ht="15" customHeight="1" x14ac:dyDescent="0.25">
      <c r="A370" s="283" t="s">
        <v>180</v>
      </c>
      <c r="B370" s="285" t="s">
        <v>181</v>
      </c>
      <c r="C370" s="285" t="s">
        <v>1272</v>
      </c>
      <c r="D370" s="283" t="s">
        <v>1273</v>
      </c>
      <c r="E370" s="284" t="s">
        <v>1274</v>
      </c>
      <c r="F370" s="285" t="s">
        <v>1273</v>
      </c>
      <c r="G370" s="312">
        <v>-1.8776880310500368</v>
      </c>
      <c r="H370" s="312">
        <v>-7.3097826086956514</v>
      </c>
      <c r="I370" s="312" t="s">
        <v>209</v>
      </c>
      <c r="J370" s="312" t="s">
        <v>209</v>
      </c>
      <c r="K370" s="312">
        <v>0.44742729306487694</v>
      </c>
      <c r="L370" s="312">
        <v>-7.2463768115942031</v>
      </c>
      <c r="M370" s="312">
        <v>-12.574850299401197</v>
      </c>
      <c r="N370" s="312">
        <v>7.4404761904761907</v>
      </c>
      <c r="O370" s="312">
        <v>8.6206896551724146</v>
      </c>
      <c r="P370" s="312">
        <v>5.1094890510948909</v>
      </c>
      <c r="Q370" s="312">
        <v>-6.4449064449064455</v>
      </c>
      <c r="R370" s="312">
        <v>0.72727272727272729</v>
      </c>
      <c r="S370" s="312">
        <v>-16.019417475728158</v>
      </c>
      <c r="T370" s="312">
        <v>6.7615658362989333</v>
      </c>
      <c r="U370" s="312">
        <v>-7.8125</v>
      </c>
      <c r="V370" s="312">
        <v>28.68217054263566</v>
      </c>
      <c r="W370" s="312">
        <v>17.121046892039256</v>
      </c>
      <c r="X370" s="312">
        <v>-6.7679558011049714</v>
      </c>
      <c r="Y370" s="312">
        <v>-1.882845188284519</v>
      </c>
      <c r="Z370" s="312">
        <v>26.954177897574123</v>
      </c>
      <c r="AA370" s="312">
        <v>-30.208333333333332</v>
      </c>
      <c r="AB370" s="312">
        <v>-18.348623853211009</v>
      </c>
      <c r="AC370" s="312">
        <v>22.471910112359549</v>
      </c>
    </row>
    <row r="371" spans="1:29" ht="15" customHeight="1" x14ac:dyDescent="0.25">
      <c r="A371" s="283" t="s">
        <v>180</v>
      </c>
      <c r="B371" s="285" t="s">
        <v>181</v>
      </c>
      <c r="C371" s="285" t="s">
        <v>1275</v>
      </c>
      <c r="D371" s="283" t="s">
        <v>1276</v>
      </c>
      <c r="E371" s="284" t="s">
        <v>1277</v>
      </c>
      <c r="F371" s="285" t="s">
        <v>1276</v>
      </c>
      <c r="G371" s="312">
        <v>-14.215600350569677</v>
      </c>
      <c r="H371" s="312">
        <v>-10.903562119895744</v>
      </c>
      <c r="I371" s="312" t="s">
        <v>209</v>
      </c>
      <c r="J371" s="312" t="s">
        <v>209</v>
      </c>
      <c r="K371" s="312">
        <v>-4.4871794871794872</v>
      </c>
      <c r="L371" s="312">
        <v>-4.3062200956937797</v>
      </c>
      <c r="M371" s="312">
        <v>-22.976190476190474</v>
      </c>
      <c r="N371" s="312">
        <v>0.41841004184100417</v>
      </c>
      <c r="O371" s="312" t="s">
        <v>209</v>
      </c>
      <c r="P371" s="312">
        <v>-20.700985761226725</v>
      </c>
      <c r="Q371" s="312">
        <v>-24.610591900311526</v>
      </c>
      <c r="R371" s="312">
        <v>-16.746411483253588</v>
      </c>
      <c r="S371" s="312">
        <v>-39.285714285714285</v>
      </c>
      <c r="T371" s="312">
        <v>-11.87648456057007</v>
      </c>
      <c r="U371" s="312" t="s">
        <v>209</v>
      </c>
      <c r="V371" s="312" t="s">
        <v>209</v>
      </c>
      <c r="W371" s="312">
        <v>-5.0125313283208017</v>
      </c>
      <c r="X371" s="312">
        <v>-30.636833046471601</v>
      </c>
      <c r="Y371" s="312">
        <v>-10.505050505050505</v>
      </c>
      <c r="Z371" s="312">
        <v>-27.27272727272727</v>
      </c>
      <c r="AA371" s="312" t="s">
        <v>209</v>
      </c>
      <c r="AB371" s="312">
        <v>-11.187214611872145</v>
      </c>
      <c r="AC371" s="312">
        <v>-10.16949152542373</v>
      </c>
    </row>
    <row r="372" spans="1:29" ht="17.25" customHeight="1" x14ac:dyDescent="0.25">
      <c r="A372" s="283" t="s">
        <v>180</v>
      </c>
      <c r="B372" s="285" t="s">
        <v>181</v>
      </c>
      <c r="C372" s="285" t="s">
        <v>1278</v>
      </c>
      <c r="D372" s="283" t="s">
        <v>1279</v>
      </c>
      <c r="E372" s="284" t="s">
        <v>1280</v>
      </c>
      <c r="F372" s="300" t="s">
        <v>1279</v>
      </c>
      <c r="G372" s="312">
        <v>-0.48011689802734575</v>
      </c>
      <c r="H372" s="312">
        <v>-6.2019914651493595</v>
      </c>
      <c r="I372" s="312" t="s">
        <v>209</v>
      </c>
      <c r="J372" s="312" t="s">
        <v>209</v>
      </c>
      <c r="K372" s="312">
        <v>-9.9109131403118038</v>
      </c>
      <c r="L372" s="312">
        <v>-4.7994740302432604</v>
      </c>
      <c r="M372" s="312">
        <v>-5.383211678832116</v>
      </c>
      <c r="N372" s="312">
        <v>13.375796178343949</v>
      </c>
      <c r="O372" s="312" t="s">
        <v>209</v>
      </c>
      <c r="P372" s="312">
        <v>2.0543615676359037</v>
      </c>
      <c r="Q372" s="312">
        <v>-4.0598290598290596</v>
      </c>
      <c r="R372" s="312">
        <v>-6.4971751412429377</v>
      </c>
      <c r="S372" s="312">
        <v>3.5087719298245612</v>
      </c>
      <c r="T372" s="312">
        <v>-0.91093117408906876</v>
      </c>
      <c r="U372" s="312">
        <v>-8.2474226804123703</v>
      </c>
      <c r="V372" s="312">
        <v>0.52631578947368418</v>
      </c>
      <c r="W372" s="312">
        <v>35.245901639344261</v>
      </c>
      <c r="X372" s="312">
        <v>-7.6555023923444976</v>
      </c>
      <c r="Y372" s="312">
        <v>-4.540023894862605</v>
      </c>
      <c r="Z372" s="312">
        <v>32.959641255605383</v>
      </c>
      <c r="AA372" s="312">
        <v>-17.80821917808219</v>
      </c>
      <c r="AB372" s="312">
        <v>-4.6486486486486482</v>
      </c>
      <c r="AC372" s="312">
        <v>0.51282051282051277</v>
      </c>
    </row>
    <row r="373" spans="1:29" ht="17.25" customHeight="1" x14ac:dyDescent="0.25">
      <c r="A373" s="283" t="s">
        <v>180</v>
      </c>
      <c r="B373" s="191" t="s">
        <v>181</v>
      </c>
      <c r="C373" s="285" t="s">
        <v>1281</v>
      </c>
      <c r="D373" s="283" t="s">
        <v>1282</v>
      </c>
      <c r="E373" s="284" t="s">
        <v>1283</v>
      </c>
      <c r="F373" s="285" t="s">
        <v>1282</v>
      </c>
      <c r="G373" s="312">
        <v>-11.154483084930211</v>
      </c>
      <c r="H373" s="312">
        <v>-6.3801208865010075</v>
      </c>
      <c r="I373" s="312" t="s">
        <v>209</v>
      </c>
      <c r="J373" s="312" t="s">
        <v>209</v>
      </c>
      <c r="K373" s="312">
        <v>-5.1388888888888884</v>
      </c>
      <c r="L373" s="312">
        <v>-5.367464905037159</v>
      </c>
      <c r="M373" s="312">
        <v>-8.4049665711556827</v>
      </c>
      <c r="N373" s="312">
        <v>-7.7192982456140351</v>
      </c>
      <c r="O373" s="312" t="s">
        <v>209</v>
      </c>
      <c r="P373" s="312">
        <v>-16.583229036295368</v>
      </c>
      <c r="Q373" s="312">
        <v>-24.099099099099099</v>
      </c>
      <c r="R373" s="312">
        <v>-8.7136929460580905</v>
      </c>
      <c r="S373" s="312">
        <v>-42.364532019704434</v>
      </c>
      <c r="T373" s="312">
        <v>-36.786188579017264</v>
      </c>
      <c r="U373" s="312">
        <v>-3.5714285714285712</v>
      </c>
      <c r="V373" s="312">
        <v>-47.083333333333336</v>
      </c>
      <c r="W373" s="312">
        <v>-1.6376663254861823</v>
      </c>
      <c r="X373" s="312">
        <v>-2.005730659025788</v>
      </c>
      <c r="Y373" s="312">
        <v>-15.084525357607282</v>
      </c>
      <c r="Z373" s="312">
        <v>8.2568807339449553</v>
      </c>
      <c r="AA373" s="312">
        <v>-1.7857142857142856</v>
      </c>
      <c r="AB373" s="312">
        <v>-9.0784044016506193</v>
      </c>
      <c r="AC373" s="312">
        <v>-31.72043010752688</v>
      </c>
    </row>
    <row r="374" spans="1:29" ht="15" customHeight="1" x14ac:dyDescent="0.25">
      <c r="A374" s="283" t="s">
        <v>180</v>
      </c>
      <c r="B374" s="285" t="s">
        <v>181</v>
      </c>
      <c r="C374" s="285" t="s">
        <v>1284</v>
      </c>
      <c r="D374" s="283" t="s">
        <v>1285</v>
      </c>
      <c r="E374" s="284" t="s">
        <v>1242</v>
      </c>
      <c r="F374" s="285" t="s">
        <v>1402</v>
      </c>
      <c r="G374" s="312">
        <v>-1.691650615526338</v>
      </c>
      <c r="H374" s="312">
        <v>-3.8779256539697111</v>
      </c>
      <c r="I374" s="312" t="s">
        <v>209</v>
      </c>
      <c r="J374" s="312" t="s">
        <v>209</v>
      </c>
      <c r="K374" s="312">
        <v>-0.52493438320209973</v>
      </c>
      <c r="L374" s="312">
        <v>-2.9966703662597114</v>
      </c>
      <c r="M374" s="312">
        <v>-7.3205401563610524</v>
      </c>
      <c r="N374" s="312">
        <v>7.8804347826086962</v>
      </c>
      <c r="O374" s="312">
        <v>76.744186046511629</v>
      </c>
      <c r="P374" s="312">
        <v>2.2120702091849003</v>
      </c>
      <c r="Q374" s="312">
        <v>-14.777327935222672</v>
      </c>
      <c r="R374" s="312">
        <v>-19.005847953216374</v>
      </c>
      <c r="S374" s="312">
        <v>-5.2631578947368416</v>
      </c>
      <c r="T374" s="312">
        <v>-11.146245059288537</v>
      </c>
      <c r="U374" s="312">
        <v>-15.025906735751295</v>
      </c>
      <c r="V374" s="312">
        <v>-11.904761904761903</v>
      </c>
      <c r="W374" s="312">
        <v>53.004807692307686</v>
      </c>
      <c r="X374" s="312">
        <v>-7.4360960495739734</v>
      </c>
      <c r="Y374" s="312">
        <v>-12.616822429906541</v>
      </c>
      <c r="Z374" s="312">
        <v>13.752913752913754</v>
      </c>
      <c r="AA374" s="312">
        <v>25.252525252525253</v>
      </c>
      <c r="AB374" s="312">
        <v>-11.359570661896242</v>
      </c>
      <c r="AC374" s="312">
        <v>-16.535433070866144</v>
      </c>
    </row>
    <row r="375" spans="1:29" ht="28.5" customHeight="1" x14ac:dyDescent="0.25">
      <c r="A375" s="288" t="s">
        <v>144</v>
      </c>
      <c r="B375" s="296" t="s">
        <v>145</v>
      </c>
      <c r="C375" s="296"/>
      <c r="D375" s="288"/>
      <c r="E375" s="297"/>
      <c r="F375" s="296"/>
      <c r="G375" s="311">
        <v>-0.66863128699140684</v>
      </c>
      <c r="H375" s="311">
        <v>-4.0746357222918181</v>
      </c>
      <c r="I375" s="311" t="s">
        <v>209</v>
      </c>
      <c r="J375" s="311" t="s">
        <v>209</v>
      </c>
      <c r="K375" s="311">
        <v>-1.1347225087683104</v>
      </c>
      <c r="L375" s="311">
        <v>-3.1797868683396353</v>
      </c>
      <c r="M375" s="311">
        <v>-8.5030208100246139</v>
      </c>
      <c r="N375" s="311">
        <v>8.4583083383323334</v>
      </c>
      <c r="O375" s="311">
        <v>4.859335038363171</v>
      </c>
      <c r="P375" s="311">
        <v>2.1068973164781548</v>
      </c>
      <c r="Q375" s="311">
        <v>0.91423595994775797</v>
      </c>
      <c r="R375" s="311">
        <v>6.2795408507765025</v>
      </c>
      <c r="S375" s="311">
        <v>-8.8235294117647065</v>
      </c>
      <c r="T375" s="311">
        <v>-2.5164628410159926</v>
      </c>
      <c r="U375" s="311">
        <v>-35.11705685618729</v>
      </c>
      <c r="V375" s="311">
        <v>-11.92468619246862</v>
      </c>
      <c r="W375" s="311">
        <v>27.518689925240299</v>
      </c>
      <c r="X375" s="311">
        <v>-7.0754716981132075</v>
      </c>
      <c r="Y375" s="311">
        <v>-9.0179806362378976</v>
      </c>
      <c r="Z375" s="311">
        <v>12.427745664739884</v>
      </c>
      <c r="AA375" s="311">
        <v>-12.816691505216097</v>
      </c>
      <c r="AB375" s="311">
        <v>0.94110503946569524</v>
      </c>
      <c r="AC375" s="311">
        <v>15.331355093966369</v>
      </c>
    </row>
    <row r="376" spans="1:29" ht="15" customHeight="1" x14ac:dyDescent="0.25">
      <c r="A376" s="283" t="s">
        <v>144</v>
      </c>
      <c r="B376" s="285" t="s">
        <v>145</v>
      </c>
      <c r="C376" s="285" t="s">
        <v>1286</v>
      </c>
      <c r="D376" s="283" t="s">
        <v>1287</v>
      </c>
      <c r="E376" s="284" t="s">
        <v>1288</v>
      </c>
      <c r="F376" s="285" t="s">
        <v>1287</v>
      </c>
      <c r="G376" s="312">
        <v>-5.0378956754346857</v>
      </c>
      <c r="H376" s="312">
        <v>-6.8458093410108765</v>
      </c>
      <c r="I376" s="312" t="s">
        <v>209</v>
      </c>
      <c r="J376" s="312" t="s">
        <v>209</v>
      </c>
      <c r="K376" s="312">
        <v>-6.0885608856088558</v>
      </c>
      <c r="L376" s="312">
        <v>-5.2141527001862196</v>
      </c>
      <c r="M376" s="312">
        <v>-8.75</v>
      </c>
      <c r="N376" s="312">
        <v>11.643835616438356</v>
      </c>
      <c r="O376" s="312" t="s">
        <v>209</v>
      </c>
      <c r="P376" s="312">
        <v>-5.825242718446602</v>
      </c>
      <c r="Q376" s="312">
        <v>-16.867469879518072</v>
      </c>
      <c r="R376" s="312">
        <v>1.0362694300518136</v>
      </c>
      <c r="S376" s="312">
        <v>-41.726618705035975</v>
      </c>
      <c r="T376" s="312">
        <v>23.728813559322035</v>
      </c>
      <c r="U376" s="312" t="s">
        <v>209</v>
      </c>
      <c r="V376" s="312" t="s">
        <v>209</v>
      </c>
      <c r="W376" s="312">
        <v>-39.915966386554622</v>
      </c>
      <c r="X376" s="312">
        <v>-20.207253886010363</v>
      </c>
      <c r="Y376" s="312">
        <v>-5.3364269141531322</v>
      </c>
      <c r="Z376" s="312">
        <v>-25</v>
      </c>
      <c r="AA376" s="312">
        <v>-5.8823529411764701</v>
      </c>
      <c r="AB376" s="312">
        <v>-2.6162790697674421</v>
      </c>
      <c r="AC376" s="312">
        <v>21.666666666666668</v>
      </c>
    </row>
    <row r="377" spans="1:29" ht="15" customHeight="1" x14ac:dyDescent="0.25">
      <c r="A377" s="283" t="s">
        <v>144</v>
      </c>
      <c r="B377" s="285" t="s">
        <v>145</v>
      </c>
      <c r="C377" s="285" t="s">
        <v>1289</v>
      </c>
      <c r="D377" s="283" t="s">
        <v>1290</v>
      </c>
      <c r="E377" s="284" t="s">
        <v>1291</v>
      </c>
      <c r="F377" s="285" t="s">
        <v>1290</v>
      </c>
      <c r="G377" s="312">
        <v>1.63559620119592</v>
      </c>
      <c r="H377" s="312">
        <v>-4.4843049327354256</v>
      </c>
      <c r="I377" s="312" t="s">
        <v>209</v>
      </c>
      <c r="J377" s="312" t="s">
        <v>209</v>
      </c>
      <c r="K377" s="312">
        <v>1.184990125082291</v>
      </c>
      <c r="L377" s="312">
        <v>-3.3479692645444565</v>
      </c>
      <c r="M377" s="312">
        <v>-12.434456928838951</v>
      </c>
      <c r="N377" s="312">
        <v>12.698412698412698</v>
      </c>
      <c r="O377" s="312">
        <v>5.5172413793103452</v>
      </c>
      <c r="P377" s="312">
        <v>16.254306295020356</v>
      </c>
      <c r="Q377" s="312">
        <v>-10.132890365448505</v>
      </c>
      <c r="R377" s="312">
        <v>-3.3816425120772946</v>
      </c>
      <c r="S377" s="312">
        <v>-25</v>
      </c>
      <c r="T377" s="312">
        <v>24.043715846994534</v>
      </c>
      <c r="U377" s="312" t="s">
        <v>209</v>
      </c>
      <c r="V377" s="312">
        <v>10.743801652892563</v>
      </c>
      <c r="W377" s="312">
        <v>56.378600823045268</v>
      </c>
      <c r="X377" s="312">
        <v>-3.1081081081081083</v>
      </c>
      <c r="Y377" s="312">
        <v>-23.251895534962088</v>
      </c>
      <c r="Z377" s="312">
        <v>18.596491228070175</v>
      </c>
      <c r="AA377" s="312">
        <v>-24.774774774774773</v>
      </c>
      <c r="AB377" s="312">
        <v>6.6595059076262082</v>
      </c>
      <c r="AC377" s="312">
        <v>10.175438596491228</v>
      </c>
    </row>
    <row r="378" spans="1:29" ht="19.5" customHeight="1" x14ac:dyDescent="0.25">
      <c r="A378" s="283" t="s">
        <v>144</v>
      </c>
      <c r="B378" s="285" t="s">
        <v>145</v>
      </c>
      <c r="C378" s="285" t="s">
        <v>1292</v>
      </c>
      <c r="D378" s="283" t="s">
        <v>1293</v>
      </c>
      <c r="E378" s="284" t="s">
        <v>1294</v>
      </c>
      <c r="F378" s="285" t="s">
        <v>1293</v>
      </c>
      <c r="G378" s="312">
        <v>-0.97869890616004607</v>
      </c>
      <c r="H378" s="312">
        <v>-6.2341428053642627</v>
      </c>
      <c r="I378" s="312" t="s">
        <v>209</v>
      </c>
      <c r="J378" s="312" t="s">
        <v>209</v>
      </c>
      <c r="K378" s="312">
        <v>-6.3420158550396373</v>
      </c>
      <c r="L378" s="312">
        <v>-5.7620817843866172</v>
      </c>
      <c r="M378" s="312">
        <v>-6.8181818181818175</v>
      </c>
      <c r="N378" s="312">
        <v>6.666666666666667</v>
      </c>
      <c r="O378" s="312" t="s">
        <v>209</v>
      </c>
      <c r="P378" s="312">
        <v>-1.9069767441860466</v>
      </c>
      <c r="Q378" s="312">
        <v>34.868421052631575</v>
      </c>
      <c r="R378" s="312">
        <v>67.973856209150327</v>
      </c>
      <c r="S378" s="312">
        <v>1.3245033112582782</v>
      </c>
      <c r="T378" s="312">
        <v>-17.391304347826086</v>
      </c>
      <c r="U378" s="312" t="s">
        <v>209</v>
      </c>
      <c r="V378" s="312" t="s">
        <v>209</v>
      </c>
      <c r="W378" s="312">
        <v>3.4188034188034191</v>
      </c>
      <c r="X378" s="312">
        <v>-11.028037383177571</v>
      </c>
      <c r="Y378" s="312">
        <v>-8.6466165413533833</v>
      </c>
      <c r="Z378" s="312">
        <v>19.166666666666668</v>
      </c>
      <c r="AA378" s="312">
        <v>13.20754716981132</v>
      </c>
      <c r="AB378" s="312">
        <v>15.275310834813499</v>
      </c>
      <c r="AC378" s="312">
        <v>5.2631578947368416</v>
      </c>
    </row>
    <row r="379" spans="1:29" ht="15" customHeight="1" x14ac:dyDescent="0.25">
      <c r="A379" s="283" t="s">
        <v>144</v>
      </c>
      <c r="B379" s="285" t="s">
        <v>145</v>
      </c>
      <c r="C379" s="285" t="s">
        <v>1295</v>
      </c>
      <c r="D379" s="283" t="s">
        <v>379</v>
      </c>
      <c r="E379" s="284" t="s">
        <v>531</v>
      </c>
      <c r="F379" s="285"/>
      <c r="G379" s="312">
        <v>-1.823953823953824</v>
      </c>
      <c r="H379" s="312">
        <v>-2.7431421446384037</v>
      </c>
      <c r="I379" s="312" t="s">
        <v>209</v>
      </c>
      <c r="J379" s="312" t="s">
        <v>209</v>
      </c>
      <c r="K379" s="312">
        <v>-0.26511134676564158</v>
      </c>
      <c r="L379" s="312">
        <v>-2.6326963906581744</v>
      </c>
      <c r="M379" s="312">
        <v>-5.8522727272727275</v>
      </c>
      <c r="N379" s="312">
        <v>3.938115330520394</v>
      </c>
      <c r="O379" s="312">
        <v>-3.1446540880503147</v>
      </c>
      <c r="P379" s="312">
        <v>-2.0442668306178913</v>
      </c>
      <c r="Q379" s="312">
        <v>1.7045454545454544</v>
      </c>
      <c r="R379" s="312">
        <v>-0.69637883008356549</v>
      </c>
      <c r="S379" s="312">
        <v>6.8047337278106506</v>
      </c>
      <c r="T379" s="312">
        <v>-18.298081652729955</v>
      </c>
      <c r="U379" s="312">
        <v>-26.811594202898554</v>
      </c>
      <c r="V379" s="312">
        <v>-27.450980392156865</v>
      </c>
      <c r="W379" s="312">
        <v>34.287987271280826</v>
      </c>
      <c r="X379" s="312">
        <v>-5.1864801864801864</v>
      </c>
      <c r="Y379" s="312">
        <v>0</v>
      </c>
      <c r="Z379" s="312">
        <v>13.020833333333334</v>
      </c>
      <c r="AA379" s="312">
        <v>-16.176470588235293</v>
      </c>
      <c r="AB379" s="312">
        <v>-8.535739070090214</v>
      </c>
      <c r="AC379" s="312">
        <v>19.843342036553523</v>
      </c>
    </row>
    <row r="380" spans="1:29" ht="15" customHeight="1" x14ac:dyDescent="0.25">
      <c r="A380" s="283" t="s">
        <v>144</v>
      </c>
      <c r="B380" s="285" t="s">
        <v>145</v>
      </c>
      <c r="C380" s="285"/>
      <c r="D380" s="283" t="s">
        <v>1296</v>
      </c>
      <c r="E380" s="284"/>
      <c r="F380" s="285"/>
      <c r="G380" s="312" t="s">
        <v>228</v>
      </c>
      <c r="H380" s="312" t="s">
        <v>228</v>
      </c>
      <c r="I380" s="312" t="s">
        <v>228</v>
      </c>
      <c r="J380" s="312" t="s">
        <v>228</v>
      </c>
      <c r="K380" s="312" t="s">
        <v>228</v>
      </c>
      <c r="L380" s="312" t="s">
        <v>228</v>
      </c>
      <c r="M380" s="312" t="s">
        <v>228</v>
      </c>
      <c r="N380" s="312" t="s">
        <v>228</v>
      </c>
      <c r="O380" s="312" t="s">
        <v>228</v>
      </c>
      <c r="P380" s="312" t="s">
        <v>228</v>
      </c>
      <c r="Q380" s="312" t="s">
        <v>228</v>
      </c>
      <c r="R380" s="312" t="s">
        <v>228</v>
      </c>
      <c r="S380" s="312" t="s">
        <v>228</v>
      </c>
      <c r="T380" s="312" t="s">
        <v>228</v>
      </c>
      <c r="U380" s="312" t="s">
        <v>228</v>
      </c>
      <c r="V380" s="312" t="s">
        <v>228</v>
      </c>
      <c r="W380" s="312" t="s">
        <v>228</v>
      </c>
      <c r="X380" s="312" t="s">
        <v>228</v>
      </c>
      <c r="Y380" s="312" t="s">
        <v>228</v>
      </c>
      <c r="Z380" s="312" t="s">
        <v>228</v>
      </c>
      <c r="AA380" s="312" t="s">
        <v>228</v>
      </c>
      <c r="AB380" s="312" t="s">
        <v>228</v>
      </c>
      <c r="AC380" s="312" t="s">
        <v>228</v>
      </c>
    </row>
    <row r="381" spans="1:29" ht="15" customHeight="1" x14ac:dyDescent="0.25">
      <c r="A381" s="288" t="s">
        <v>146</v>
      </c>
      <c r="B381" s="296" t="s">
        <v>147</v>
      </c>
      <c r="C381" s="296"/>
      <c r="D381" s="288"/>
      <c r="E381" s="297"/>
      <c r="F381" s="296"/>
      <c r="G381" s="311">
        <v>-9.2754465583152612</v>
      </c>
      <c r="H381" s="311">
        <v>-6.9253663003663011</v>
      </c>
      <c r="I381" s="311" t="s">
        <v>209</v>
      </c>
      <c r="J381" s="311">
        <v>44.705882352941181</v>
      </c>
      <c r="K381" s="311">
        <v>-10.291930085533656</v>
      </c>
      <c r="L381" s="311">
        <v>-2.9786230745048727</v>
      </c>
      <c r="M381" s="311">
        <v>-8.5568551578577079</v>
      </c>
      <c r="N381" s="311">
        <v>-0.78103959062752493</v>
      </c>
      <c r="O381" s="311">
        <v>-13.488372093023257</v>
      </c>
      <c r="P381" s="311">
        <v>-12.404352404352405</v>
      </c>
      <c r="Q381" s="311">
        <v>-23.013698630136986</v>
      </c>
      <c r="R381" s="311">
        <v>-24.637260591990714</v>
      </c>
      <c r="S381" s="311">
        <v>-19.651442307692307</v>
      </c>
      <c r="T381" s="311">
        <v>-10.853049706967658</v>
      </c>
      <c r="U381" s="311">
        <v>-5.46875</v>
      </c>
      <c r="V381" s="311">
        <v>-13.298565840938723</v>
      </c>
      <c r="W381" s="311">
        <v>-5.2051748534465334</v>
      </c>
      <c r="X381" s="311">
        <v>-15.786749482401657</v>
      </c>
      <c r="Y381" s="311">
        <v>-8.0231996133397772</v>
      </c>
      <c r="Z381" s="311">
        <v>-0.22841480127912286</v>
      </c>
      <c r="AA381" s="311">
        <v>1.3232514177693762</v>
      </c>
      <c r="AB381" s="311">
        <v>-18.171833048572125</v>
      </c>
      <c r="AC381" s="311">
        <v>-4.3010752688172049</v>
      </c>
    </row>
    <row r="382" spans="1:29" ht="18.75" customHeight="1" x14ac:dyDescent="0.25">
      <c r="A382" s="283" t="s">
        <v>146</v>
      </c>
      <c r="B382" s="285" t="s">
        <v>147</v>
      </c>
      <c r="C382" s="285" t="s">
        <v>1297</v>
      </c>
      <c r="D382" s="283" t="s">
        <v>1298</v>
      </c>
      <c r="E382" s="284" t="s">
        <v>1299</v>
      </c>
      <c r="F382" s="285" t="s">
        <v>1298</v>
      </c>
      <c r="G382" s="312">
        <v>-9.5836324479540558</v>
      </c>
      <c r="H382" s="312">
        <v>-9.8263447691656083</v>
      </c>
      <c r="I382" s="312" t="s">
        <v>209</v>
      </c>
      <c r="J382" s="312" t="s">
        <v>209</v>
      </c>
      <c r="K382" s="312">
        <v>-17.654896735509659</v>
      </c>
      <c r="L382" s="312">
        <v>-3.9639639639639639</v>
      </c>
      <c r="M382" s="312">
        <v>-9.6377749029754192</v>
      </c>
      <c r="N382" s="312">
        <v>-2.8764805414551606</v>
      </c>
      <c r="O382" s="312">
        <v>19.642857142857142</v>
      </c>
      <c r="P382" s="312">
        <v>-11.611450627211321</v>
      </c>
      <c r="Q382" s="312">
        <v>-26.536731634182907</v>
      </c>
      <c r="R382" s="312">
        <v>-28.35820895522388</v>
      </c>
      <c r="S382" s="312">
        <v>-22.222222222222221</v>
      </c>
      <c r="T382" s="312">
        <v>1.2539184952978055</v>
      </c>
      <c r="U382" s="312" t="s">
        <v>209</v>
      </c>
      <c r="V382" s="312">
        <v>-34.146341463414636</v>
      </c>
      <c r="W382" s="312">
        <v>6.7915690866510543</v>
      </c>
      <c r="X382" s="312">
        <v>-18.468468468468469</v>
      </c>
      <c r="Y382" s="312">
        <v>-8.3838383838383841</v>
      </c>
      <c r="Z382" s="312">
        <v>9.2715231788079464</v>
      </c>
      <c r="AA382" s="312">
        <v>-0.74626865671641784</v>
      </c>
      <c r="AB382" s="312">
        <v>-19.123505976095618</v>
      </c>
      <c r="AC382" s="312">
        <v>4.6610169491525424</v>
      </c>
    </row>
    <row r="383" spans="1:29" ht="15" customHeight="1" x14ac:dyDescent="0.25">
      <c r="A383" s="283" t="s">
        <v>146</v>
      </c>
      <c r="B383" s="285" t="s">
        <v>147</v>
      </c>
      <c r="C383" s="285" t="s">
        <v>1300</v>
      </c>
      <c r="D383" s="283" t="s">
        <v>384</v>
      </c>
      <c r="E383" s="284" t="s">
        <v>531</v>
      </c>
      <c r="F383" s="285"/>
      <c r="G383" s="312">
        <v>-8.5846420657096072</v>
      </c>
      <c r="H383" s="312">
        <v>-6.9044879171461444</v>
      </c>
      <c r="I383" s="312" t="s">
        <v>209</v>
      </c>
      <c r="J383" s="312" t="s">
        <v>209</v>
      </c>
      <c r="K383" s="312">
        <v>-11.310739077174357</v>
      </c>
      <c r="L383" s="312">
        <v>-4.2293906810035846</v>
      </c>
      <c r="M383" s="312">
        <v>-6.140007821666015</v>
      </c>
      <c r="N383" s="312">
        <v>-1.0443864229765014</v>
      </c>
      <c r="O383" s="312">
        <v>-24.242424242424242</v>
      </c>
      <c r="P383" s="312">
        <v>-10.753290394847381</v>
      </c>
      <c r="Q383" s="312">
        <v>-12.469237079573421</v>
      </c>
      <c r="R383" s="312">
        <v>-16.923076923076923</v>
      </c>
      <c r="S383" s="312">
        <v>-2.4064171122994651</v>
      </c>
      <c r="T383" s="312">
        <v>-5.1532941943900843</v>
      </c>
      <c r="U383" s="312">
        <v>-17.021276595744681</v>
      </c>
      <c r="V383" s="312">
        <v>-10.526315789473683</v>
      </c>
      <c r="W383" s="312">
        <v>-11.793611793611793</v>
      </c>
      <c r="X383" s="312">
        <v>-12.677657760090961</v>
      </c>
      <c r="Y383" s="312">
        <v>-5.4674685620557684</v>
      </c>
      <c r="Z383" s="312">
        <v>-3.7894736842105265</v>
      </c>
      <c r="AA383" s="312">
        <v>-7.1999999999999993</v>
      </c>
      <c r="AB383" s="312">
        <v>-13.541106931757119</v>
      </c>
      <c r="AC383" s="312">
        <v>-7.2115384615384608</v>
      </c>
    </row>
    <row r="384" spans="1:29" ht="15" customHeight="1" x14ac:dyDescent="0.25">
      <c r="A384" s="283" t="s">
        <v>146</v>
      </c>
      <c r="B384" s="285" t="s">
        <v>147</v>
      </c>
      <c r="C384" s="285" t="s">
        <v>1301</v>
      </c>
      <c r="D384" s="283" t="s">
        <v>1302</v>
      </c>
      <c r="E384" s="284" t="s">
        <v>1303</v>
      </c>
      <c r="F384" s="285" t="s">
        <v>1302</v>
      </c>
      <c r="G384" s="312">
        <v>-11.670702179176756</v>
      </c>
      <c r="H384" s="312">
        <v>-9.6457765667574922</v>
      </c>
      <c r="I384" s="312" t="s">
        <v>209</v>
      </c>
      <c r="J384" s="312" t="s">
        <v>209</v>
      </c>
      <c r="K384" s="312">
        <v>-10.8363309352518</v>
      </c>
      <c r="L384" s="312">
        <v>-8.7956204379562042</v>
      </c>
      <c r="M384" s="312">
        <v>-9.5157179269328811</v>
      </c>
      <c r="N384" s="312">
        <v>-2.9754204398447608</v>
      </c>
      <c r="O384" s="312">
        <v>-30.630630630630627</v>
      </c>
      <c r="P384" s="312">
        <v>-14.28327935912732</v>
      </c>
      <c r="Q384" s="312">
        <v>-17.777777777777779</v>
      </c>
      <c r="R384" s="312">
        <v>-15.805946791862285</v>
      </c>
      <c r="S384" s="312">
        <v>-21.367521367521366</v>
      </c>
      <c r="T384" s="312">
        <v>-11.741424802110819</v>
      </c>
      <c r="U384" s="312">
        <v>-30.434782608695656</v>
      </c>
      <c r="V384" s="312">
        <v>32.727272727272727</v>
      </c>
      <c r="W384" s="312">
        <v>-14.790286975717439</v>
      </c>
      <c r="X384" s="312">
        <v>-14.891041162227603</v>
      </c>
      <c r="Y384" s="312">
        <v>-9.0254706533776297</v>
      </c>
      <c r="Z384" s="312">
        <v>-7.5980392156862742</v>
      </c>
      <c r="AA384" s="312">
        <v>-7.0754716981132075</v>
      </c>
      <c r="AB384" s="312">
        <v>-20.322773460848776</v>
      </c>
      <c r="AC384" s="312">
        <v>-4.3037974683544302</v>
      </c>
    </row>
    <row r="385" spans="1:29" ht="15.75" customHeight="1" x14ac:dyDescent="0.25">
      <c r="A385" s="283" t="s">
        <v>146</v>
      </c>
      <c r="B385" s="285" t="s">
        <v>147</v>
      </c>
      <c r="C385" s="285" t="s">
        <v>1304</v>
      </c>
      <c r="D385" s="283" t="s">
        <v>391</v>
      </c>
      <c r="E385" s="284" t="s">
        <v>531</v>
      </c>
      <c r="F385" s="285"/>
      <c r="G385" s="312">
        <v>-8.7486108024005329</v>
      </c>
      <c r="H385" s="312">
        <v>-3.8716814159292032</v>
      </c>
      <c r="I385" s="312" t="s">
        <v>209</v>
      </c>
      <c r="J385" s="312" t="s">
        <v>209</v>
      </c>
      <c r="K385" s="312">
        <v>-6.3286163522012577</v>
      </c>
      <c r="L385" s="312">
        <v>2.6333789329685362</v>
      </c>
      <c r="M385" s="312">
        <v>-9.3997734994337492</v>
      </c>
      <c r="N385" s="312">
        <v>6.892382103990327</v>
      </c>
      <c r="O385" s="312">
        <v>-7.2847682119205297</v>
      </c>
      <c r="P385" s="312">
        <v>-15.129755605946082</v>
      </c>
      <c r="Q385" s="312">
        <v>-38.660110633066999</v>
      </c>
      <c r="R385" s="312">
        <v>-38.190045248868778</v>
      </c>
      <c r="S385" s="312">
        <v>-39.655172413793103</v>
      </c>
      <c r="T385" s="312">
        <v>-13.865862848530519</v>
      </c>
      <c r="U385" s="312">
        <v>27.777777777777779</v>
      </c>
      <c r="V385" s="312">
        <v>-17.901234567901234</v>
      </c>
      <c r="W385" s="312">
        <v>-0.22761760242792109</v>
      </c>
      <c r="X385" s="312">
        <v>-18.045501551189243</v>
      </c>
      <c r="Y385" s="312">
        <v>-4.9096804075961096</v>
      </c>
      <c r="Z385" s="312">
        <v>-13.577981651376147</v>
      </c>
      <c r="AA385" s="312">
        <v>19.26605504587156</v>
      </c>
      <c r="AB385" s="312">
        <v>-17.310513447432761</v>
      </c>
      <c r="AC385" s="312">
        <v>-1.2605042016806722</v>
      </c>
    </row>
    <row r="386" spans="1:29" ht="15" customHeight="1" x14ac:dyDescent="0.25">
      <c r="A386" s="283" t="s">
        <v>146</v>
      </c>
      <c r="B386" s="285" t="s">
        <v>147</v>
      </c>
      <c r="C386" s="285" t="s">
        <v>1305</v>
      </c>
      <c r="D386" s="283" t="s">
        <v>1306</v>
      </c>
      <c r="E386" s="284" t="s">
        <v>1307</v>
      </c>
      <c r="F386" s="285" t="s">
        <v>1306</v>
      </c>
      <c r="G386" s="312">
        <v>-9.3989889533795168</v>
      </c>
      <c r="H386" s="312">
        <v>-7.7510100254376786</v>
      </c>
      <c r="I386" s="312" t="s">
        <v>209</v>
      </c>
      <c r="J386" s="312" t="s">
        <v>209</v>
      </c>
      <c r="K386" s="312">
        <v>-9.5883534136546178</v>
      </c>
      <c r="L386" s="312">
        <v>-2.9909484454938999</v>
      </c>
      <c r="M386" s="312">
        <v>-11.693171188026193</v>
      </c>
      <c r="N386" s="312">
        <v>-5.6708160442600279</v>
      </c>
      <c r="O386" s="312">
        <v>-5.5555555555555554</v>
      </c>
      <c r="P386" s="312">
        <v>-8.742542450665443</v>
      </c>
      <c r="Q386" s="312">
        <v>-8.3612040133779271</v>
      </c>
      <c r="R386" s="312">
        <v>-14.322916666666666</v>
      </c>
      <c r="S386" s="312">
        <v>2.3364485981308412</v>
      </c>
      <c r="T386" s="312">
        <v>-23.287671232876711</v>
      </c>
      <c r="U386" s="312">
        <v>-8.4507042253521121</v>
      </c>
      <c r="V386" s="312">
        <v>-24.347826086956523</v>
      </c>
      <c r="W386" s="312">
        <v>3.0321046373365039</v>
      </c>
      <c r="X386" s="312">
        <v>-15.789473684210526</v>
      </c>
      <c r="Y386" s="312">
        <v>-15.635622025832765</v>
      </c>
      <c r="Z386" s="312">
        <v>18.120805369127517</v>
      </c>
      <c r="AA386" s="312">
        <v>2.5423728813559325</v>
      </c>
      <c r="AB386" s="312">
        <v>-23.272035510462903</v>
      </c>
      <c r="AC386" s="312">
        <v>-12.189054726368159</v>
      </c>
    </row>
    <row r="387" spans="1:29" ht="15" customHeight="1" x14ac:dyDescent="0.25">
      <c r="A387" s="283" t="s">
        <v>146</v>
      </c>
      <c r="B387" s="285" t="s">
        <v>147</v>
      </c>
      <c r="C387" s="285"/>
      <c r="D387" s="283" t="s">
        <v>1308</v>
      </c>
      <c r="E387" s="284"/>
      <c r="F387" s="285"/>
      <c r="G387" s="312" t="s">
        <v>228</v>
      </c>
      <c r="H387" s="312" t="s">
        <v>228</v>
      </c>
      <c r="I387" s="312" t="s">
        <v>228</v>
      </c>
      <c r="J387" s="312" t="s">
        <v>228</v>
      </c>
      <c r="K387" s="312" t="s">
        <v>228</v>
      </c>
      <c r="L387" s="312" t="s">
        <v>228</v>
      </c>
      <c r="M387" s="312" t="s">
        <v>228</v>
      </c>
      <c r="N387" s="312" t="s">
        <v>228</v>
      </c>
      <c r="O387" s="312" t="s">
        <v>228</v>
      </c>
      <c r="P387" s="312" t="s">
        <v>228</v>
      </c>
      <c r="Q387" s="312" t="s">
        <v>228</v>
      </c>
      <c r="R387" s="312" t="s">
        <v>228</v>
      </c>
      <c r="S387" s="312" t="s">
        <v>228</v>
      </c>
      <c r="T387" s="312" t="s">
        <v>228</v>
      </c>
      <c r="U387" s="312" t="s">
        <v>228</v>
      </c>
      <c r="V387" s="312" t="s">
        <v>228</v>
      </c>
      <c r="W387" s="312" t="s">
        <v>228</v>
      </c>
      <c r="X387" s="312" t="s">
        <v>228</v>
      </c>
      <c r="Y387" s="312" t="s">
        <v>228</v>
      </c>
      <c r="Z387" s="312" t="s">
        <v>228</v>
      </c>
      <c r="AA387" s="312" t="s">
        <v>228</v>
      </c>
      <c r="AB387" s="312" t="s">
        <v>228</v>
      </c>
      <c r="AC387" s="312" t="s">
        <v>228</v>
      </c>
    </row>
    <row r="388" spans="1:29" ht="32.25" customHeight="1" x14ac:dyDescent="0.25">
      <c r="A388" s="288" t="s">
        <v>148</v>
      </c>
      <c r="B388" s="296" t="s">
        <v>149</v>
      </c>
      <c r="C388" s="296"/>
      <c r="D388" s="288"/>
      <c r="E388" s="297"/>
      <c r="F388" s="296"/>
      <c r="G388" s="311">
        <v>-7.9179909785380769</v>
      </c>
      <c r="H388" s="311">
        <v>-10.457785980530526</v>
      </c>
      <c r="I388" s="311" t="s">
        <v>209</v>
      </c>
      <c r="J388" s="311">
        <v>62.195121951219512</v>
      </c>
      <c r="K388" s="311">
        <v>-11.326530612244898</v>
      </c>
      <c r="L388" s="311">
        <v>-5.5078104817181339</v>
      </c>
      <c r="M388" s="311">
        <v>-16.551627319310231</v>
      </c>
      <c r="N388" s="311">
        <v>8.900275168422052</v>
      </c>
      <c r="O388" s="311">
        <v>-14.937902483900645</v>
      </c>
      <c r="P388" s="311">
        <v>-3.5856465070622243</v>
      </c>
      <c r="Q388" s="311">
        <v>-15.337787676317744</v>
      </c>
      <c r="R388" s="311">
        <v>-17.510306143137122</v>
      </c>
      <c r="S388" s="311">
        <v>-9.393491124260354</v>
      </c>
      <c r="T388" s="311">
        <v>-11.039052587057663</v>
      </c>
      <c r="U388" s="311">
        <v>-26.551189245087905</v>
      </c>
      <c r="V388" s="311">
        <v>-11.225402504472273</v>
      </c>
      <c r="W388" s="311">
        <v>28.941611980481241</v>
      </c>
      <c r="X388" s="311">
        <v>-10.348913221114561</v>
      </c>
      <c r="Y388" s="311">
        <v>-7.0814825602563163</v>
      </c>
      <c r="Z388" s="311">
        <v>1.9737696403064535</v>
      </c>
      <c r="AA388" s="311">
        <v>-7.1567599940110789</v>
      </c>
      <c r="AB388" s="311">
        <v>-22.831014229965707</v>
      </c>
      <c r="AC388" s="311">
        <v>-2.6531280707500819</v>
      </c>
    </row>
    <row r="389" spans="1:29" ht="16.5" customHeight="1" x14ac:dyDescent="0.25">
      <c r="A389" s="283" t="s">
        <v>148</v>
      </c>
      <c r="B389" s="285" t="s">
        <v>149</v>
      </c>
      <c r="C389" s="285" t="s">
        <v>1309</v>
      </c>
      <c r="D389" s="283" t="s">
        <v>1310</v>
      </c>
      <c r="E389" s="284" t="s">
        <v>1311</v>
      </c>
      <c r="F389" s="285" t="s">
        <v>1310</v>
      </c>
      <c r="G389" s="312">
        <v>-5.6424836058769818</v>
      </c>
      <c r="H389" s="312">
        <v>-8.5259897882313549</v>
      </c>
      <c r="I389" s="312" t="s">
        <v>209</v>
      </c>
      <c r="J389" s="312" t="s">
        <v>209</v>
      </c>
      <c r="K389" s="312">
        <v>-9.0931478175213929</v>
      </c>
      <c r="L389" s="312">
        <v>-3.6242232428885717</v>
      </c>
      <c r="M389" s="312">
        <v>-15.345122646891044</v>
      </c>
      <c r="N389" s="312">
        <v>11.663520033564087</v>
      </c>
      <c r="O389" s="312">
        <v>-15.081967213114755</v>
      </c>
      <c r="P389" s="312">
        <v>-1.9880228856385938</v>
      </c>
      <c r="Q389" s="312">
        <v>-8.921406655652584</v>
      </c>
      <c r="R389" s="312">
        <v>-10.028883183568677</v>
      </c>
      <c r="S389" s="312">
        <v>-5.8429973238180191</v>
      </c>
      <c r="T389" s="312">
        <v>-9.1030226523599129</v>
      </c>
      <c r="U389" s="312">
        <v>-31.309469868599908</v>
      </c>
      <c r="V389" s="312">
        <v>-14.61038961038961</v>
      </c>
      <c r="W389" s="312">
        <v>34.094134342478718</v>
      </c>
      <c r="X389" s="312">
        <v>-8.453627700726484</v>
      </c>
      <c r="Y389" s="312">
        <v>-1.9566800145613394</v>
      </c>
      <c r="Z389" s="312">
        <v>11.182669789227166</v>
      </c>
      <c r="AA389" s="312">
        <v>-1.706596652445028</v>
      </c>
      <c r="AB389" s="312">
        <v>-20.305776801245081</v>
      </c>
      <c r="AC389" s="312">
        <v>3.00820419325433</v>
      </c>
    </row>
    <row r="390" spans="1:29" ht="15" customHeight="1" x14ac:dyDescent="0.25">
      <c r="A390" s="283" t="s">
        <v>148</v>
      </c>
      <c r="B390" s="285" t="s">
        <v>149</v>
      </c>
      <c r="C390" s="285" t="s">
        <v>1312</v>
      </c>
      <c r="D390" s="283" t="s">
        <v>1313</v>
      </c>
      <c r="E390" s="284" t="s">
        <v>1314</v>
      </c>
      <c r="F390" s="285" t="s">
        <v>1313</v>
      </c>
      <c r="G390" s="312">
        <v>-8.11341942728804</v>
      </c>
      <c r="H390" s="312">
        <v>-6.8105515587529979</v>
      </c>
      <c r="I390" s="312" t="s">
        <v>209</v>
      </c>
      <c r="J390" s="312" t="s">
        <v>209</v>
      </c>
      <c r="K390" s="312">
        <v>-6.7805123053741836</v>
      </c>
      <c r="L390" s="312">
        <v>1.8152085036794767</v>
      </c>
      <c r="M390" s="312">
        <v>-18.639910813823857</v>
      </c>
      <c r="N390" s="312">
        <v>14.125200642054574</v>
      </c>
      <c r="O390" s="312">
        <v>-20.350109409190374</v>
      </c>
      <c r="P390" s="312">
        <v>-6.3052064631956908</v>
      </c>
      <c r="Q390" s="312">
        <v>-17.912266450040619</v>
      </c>
      <c r="R390" s="312">
        <v>-14.905149051490515</v>
      </c>
      <c r="S390" s="312">
        <v>-26.904376012965965</v>
      </c>
      <c r="T390" s="312">
        <v>-15.804597701149426</v>
      </c>
      <c r="U390" s="312">
        <v>-35.145631067961162</v>
      </c>
      <c r="V390" s="312">
        <v>-3.0303030303030303</v>
      </c>
      <c r="W390" s="312">
        <v>32.190989603388523</v>
      </c>
      <c r="X390" s="312">
        <v>-10.208816705336426</v>
      </c>
      <c r="Y390" s="312">
        <v>-11.475912856704511</v>
      </c>
      <c r="Z390" s="312">
        <v>-12.197309417040358</v>
      </c>
      <c r="AA390" s="312">
        <v>-15.664335664335665</v>
      </c>
      <c r="AB390" s="312">
        <v>-23.661041819515773</v>
      </c>
      <c r="AC390" s="312">
        <v>-4.3668122270742353</v>
      </c>
    </row>
    <row r="391" spans="1:29" ht="15" customHeight="1" x14ac:dyDescent="0.25">
      <c r="A391" s="283" t="s">
        <v>148</v>
      </c>
      <c r="B391" s="285" t="s">
        <v>149</v>
      </c>
      <c r="C391" s="285" t="s">
        <v>1315</v>
      </c>
      <c r="D391" s="283" t="s">
        <v>1316</v>
      </c>
      <c r="E391" s="284" t="s">
        <v>1317</v>
      </c>
      <c r="F391" s="285" t="s">
        <v>1316</v>
      </c>
      <c r="G391" s="312">
        <v>-9.3619493772015829</v>
      </c>
      <c r="H391" s="312">
        <v>-13.207869974337042</v>
      </c>
      <c r="I391" s="312" t="s">
        <v>209</v>
      </c>
      <c r="J391" s="312" t="s">
        <v>209</v>
      </c>
      <c r="K391" s="312">
        <v>-15.61386459345643</v>
      </c>
      <c r="L391" s="312">
        <v>-7.7959363957597176</v>
      </c>
      <c r="M391" s="312">
        <v>-17.602166420482522</v>
      </c>
      <c r="N391" s="312">
        <v>-8.8339222614840995</v>
      </c>
      <c r="O391" s="312">
        <v>-14.190687361419069</v>
      </c>
      <c r="P391" s="312">
        <v>0.40170132325141777</v>
      </c>
      <c r="Q391" s="312">
        <v>-16.970021413276232</v>
      </c>
      <c r="R391" s="312">
        <v>-18.277310924369747</v>
      </c>
      <c r="S391" s="312">
        <v>-12.727272727272727</v>
      </c>
      <c r="T391" s="312">
        <v>-6.2668204536716647</v>
      </c>
      <c r="U391" s="312">
        <v>-18.493150684931507</v>
      </c>
      <c r="V391" s="312">
        <v>9.375</v>
      </c>
      <c r="W391" s="312">
        <v>32.117138742198755</v>
      </c>
      <c r="X391" s="312">
        <v>-7.873090481786134</v>
      </c>
      <c r="Y391" s="312">
        <v>-8.5142613878246074</v>
      </c>
      <c r="Z391" s="312">
        <v>-6.9169960474308301</v>
      </c>
      <c r="AA391" s="312">
        <v>-19.101123595505616</v>
      </c>
      <c r="AB391" s="312">
        <v>-28.246445497630329</v>
      </c>
      <c r="AC391" s="312">
        <v>0.68493150684931503</v>
      </c>
    </row>
    <row r="392" spans="1:29" ht="15" customHeight="1" x14ac:dyDescent="0.25">
      <c r="A392" s="283" t="s">
        <v>148</v>
      </c>
      <c r="B392" s="285" t="s">
        <v>149</v>
      </c>
      <c r="C392" s="285" t="s">
        <v>1318</v>
      </c>
      <c r="D392" s="283" t="s">
        <v>1319</v>
      </c>
      <c r="E392" s="283" t="s">
        <v>1320</v>
      </c>
      <c r="F392" s="283" t="s">
        <v>1319</v>
      </c>
      <c r="G392" s="312">
        <v>-8.3654670094258776</v>
      </c>
      <c r="H392" s="312">
        <v>-7.9189457981103928</v>
      </c>
      <c r="I392" s="312" t="s">
        <v>209</v>
      </c>
      <c r="J392" s="312" t="s">
        <v>209</v>
      </c>
      <c r="K392" s="312">
        <v>-10.713450292397662</v>
      </c>
      <c r="L392" s="312">
        <v>-3.4353995519044065</v>
      </c>
      <c r="M392" s="312">
        <v>-11.976516634050881</v>
      </c>
      <c r="N392" s="312">
        <v>17.476732161323682</v>
      </c>
      <c r="O392" s="312">
        <v>-2.5164113785557989</v>
      </c>
      <c r="P392" s="312">
        <v>-9.2043399638336361</v>
      </c>
      <c r="Q392" s="312">
        <v>-13.296812749003983</v>
      </c>
      <c r="R392" s="312">
        <v>-18.125</v>
      </c>
      <c r="S392" s="312">
        <v>-1.056338028169014</v>
      </c>
      <c r="T392" s="312">
        <v>-9.1666666666666661</v>
      </c>
      <c r="U392" s="312">
        <v>-24.340175953079179</v>
      </c>
      <c r="V392" s="312">
        <v>-14.5985401459854</v>
      </c>
      <c r="W392" s="312">
        <v>-8.8593974175035868</v>
      </c>
      <c r="X392" s="312">
        <v>-3.5559410234171724</v>
      </c>
      <c r="Y392" s="312">
        <v>-7.5777202072538863</v>
      </c>
      <c r="Z392" s="312">
        <v>-7.1012805587892895</v>
      </c>
      <c r="AA392" s="312">
        <v>-2.2222222222222223</v>
      </c>
      <c r="AB392" s="312">
        <v>-22.252374491180461</v>
      </c>
      <c r="AC392" s="312">
        <v>-1.6107382550335572</v>
      </c>
    </row>
    <row r="393" spans="1:29" ht="15" customHeight="1" x14ac:dyDescent="0.25">
      <c r="A393" s="283" t="s">
        <v>148</v>
      </c>
      <c r="B393" s="285" t="s">
        <v>149</v>
      </c>
      <c r="C393" s="285" t="s">
        <v>1321</v>
      </c>
      <c r="D393" s="283" t="s">
        <v>1322</v>
      </c>
      <c r="E393" s="284" t="s">
        <v>1323</v>
      </c>
      <c r="F393" s="285" t="s">
        <v>1322</v>
      </c>
      <c r="G393" s="312">
        <v>-7.9440485616257588</v>
      </c>
      <c r="H393" s="312">
        <v>-13.805742211362249</v>
      </c>
      <c r="I393" s="312" t="s">
        <v>209</v>
      </c>
      <c r="J393" s="312" t="s">
        <v>209</v>
      </c>
      <c r="K393" s="312">
        <v>-17.393800229621124</v>
      </c>
      <c r="L393" s="312">
        <v>-11.187476135929744</v>
      </c>
      <c r="M393" s="312">
        <v>-14.174311926605505</v>
      </c>
      <c r="N393" s="312">
        <v>17.982456140350877</v>
      </c>
      <c r="O393" s="312">
        <v>-43.879907621247114</v>
      </c>
      <c r="P393" s="312">
        <v>-1.4599483204134367</v>
      </c>
      <c r="Q393" s="312">
        <v>-32.227138643067846</v>
      </c>
      <c r="R393" s="312">
        <v>-36.412556053811656</v>
      </c>
      <c r="S393" s="312">
        <v>-12.863070539419086</v>
      </c>
      <c r="T393" s="312">
        <v>-4.2300556586270872</v>
      </c>
      <c r="U393" s="312">
        <v>9.2436974789915975</v>
      </c>
      <c r="V393" s="312">
        <v>-26.530612244897959</v>
      </c>
      <c r="W393" s="312">
        <v>27.861445783132531</v>
      </c>
      <c r="X393" s="312">
        <v>-6.2194269741439552</v>
      </c>
      <c r="Y393" s="312">
        <v>-5.755395683453238</v>
      </c>
      <c r="Z393" s="312">
        <v>0.27472527472527475</v>
      </c>
      <c r="AA393" s="312">
        <v>-9.7859327217125376</v>
      </c>
      <c r="AB393" s="312">
        <v>-18.623784592370978</v>
      </c>
      <c r="AC393" s="312">
        <v>-5.7142857142857144</v>
      </c>
    </row>
    <row r="394" spans="1:29" ht="18" customHeight="1" x14ac:dyDescent="0.25">
      <c r="A394" s="283" t="s">
        <v>148</v>
      </c>
      <c r="B394" s="285" t="s">
        <v>149</v>
      </c>
      <c r="C394" s="285"/>
      <c r="D394" s="283" t="s">
        <v>1324</v>
      </c>
      <c r="E394" s="284"/>
      <c r="F394" s="300"/>
      <c r="G394" s="312" t="s">
        <v>228</v>
      </c>
      <c r="H394" s="312" t="s">
        <v>228</v>
      </c>
      <c r="I394" s="312" t="s">
        <v>228</v>
      </c>
      <c r="J394" s="312" t="s">
        <v>228</v>
      </c>
      <c r="K394" s="312" t="s">
        <v>228</v>
      </c>
      <c r="L394" s="312" t="s">
        <v>228</v>
      </c>
      <c r="M394" s="312" t="s">
        <v>228</v>
      </c>
      <c r="N394" s="312" t="s">
        <v>228</v>
      </c>
      <c r="O394" s="312" t="s">
        <v>228</v>
      </c>
      <c r="P394" s="312" t="s">
        <v>228</v>
      </c>
      <c r="Q394" s="312" t="s">
        <v>228</v>
      </c>
      <c r="R394" s="312" t="s">
        <v>228</v>
      </c>
      <c r="S394" s="312" t="s">
        <v>228</v>
      </c>
      <c r="T394" s="312" t="s">
        <v>228</v>
      </c>
      <c r="U394" s="312" t="s">
        <v>228</v>
      </c>
      <c r="V394" s="312" t="s">
        <v>228</v>
      </c>
      <c r="W394" s="312" t="s">
        <v>228</v>
      </c>
      <c r="X394" s="312" t="s">
        <v>228</v>
      </c>
      <c r="Y394" s="312" t="s">
        <v>228</v>
      </c>
      <c r="Z394" s="312" t="s">
        <v>228</v>
      </c>
      <c r="AA394" s="312" t="s">
        <v>228</v>
      </c>
      <c r="AB394" s="312" t="s">
        <v>228</v>
      </c>
      <c r="AC394" s="312" t="s">
        <v>228</v>
      </c>
    </row>
    <row r="395" spans="1:29" ht="15" customHeight="1" x14ac:dyDescent="0.25">
      <c r="A395" s="283" t="s">
        <v>148</v>
      </c>
      <c r="B395" s="285" t="s">
        <v>149</v>
      </c>
      <c r="C395" s="285" t="s">
        <v>1325</v>
      </c>
      <c r="D395" s="283" t="s">
        <v>1326</v>
      </c>
      <c r="E395" s="284" t="s">
        <v>1327</v>
      </c>
      <c r="F395" s="285" t="s">
        <v>1326</v>
      </c>
      <c r="G395" s="312">
        <v>-5.2406845248023481</v>
      </c>
      <c r="H395" s="312">
        <v>-8.4915920689366686</v>
      </c>
      <c r="I395" s="312" t="s">
        <v>209</v>
      </c>
      <c r="J395" s="312" t="s">
        <v>209</v>
      </c>
      <c r="K395" s="312">
        <v>-11.260299054012817</v>
      </c>
      <c r="L395" s="312">
        <v>-4.1170323928944619</v>
      </c>
      <c r="M395" s="312">
        <v>-11.420469193091003</v>
      </c>
      <c r="N395" s="312">
        <v>14.86810551558753</v>
      </c>
      <c r="O395" s="312">
        <v>-5.5456171735241506</v>
      </c>
      <c r="P395" s="312">
        <v>-1.0038531737984182</v>
      </c>
      <c r="Q395" s="312">
        <v>-29.195524773574853</v>
      </c>
      <c r="R395" s="312">
        <v>-34.368070953436806</v>
      </c>
      <c r="S395" s="312">
        <v>-15.839694656488549</v>
      </c>
      <c r="T395" s="312">
        <v>-20.28427598460172</v>
      </c>
      <c r="U395" s="312">
        <v>-9.8360655737704921</v>
      </c>
      <c r="V395" s="312">
        <v>2.2388059701492535</v>
      </c>
      <c r="W395" s="312">
        <v>73.178654292343396</v>
      </c>
      <c r="X395" s="312">
        <v>-20.037453183520597</v>
      </c>
      <c r="Y395" s="312">
        <v>-11.01010101010101</v>
      </c>
      <c r="Z395" s="312">
        <v>31.137724550898206</v>
      </c>
      <c r="AA395" s="312">
        <v>-4.2328042328042326</v>
      </c>
      <c r="AB395" s="312">
        <v>-15.860735009671178</v>
      </c>
      <c r="AC395" s="312">
        <v>-4.0723981900452486</v>
      </c>
    </row>
    <row r="396" spans="1:29" ht="15" customHeight="1" x14ac:dyDescent="0.25">
      <c r="A396" s="283" t="s">
        <v>148</v>
      </c>
      <c r="B396" s="285" t="s">
        <v>149</v>
      </c>
      <c r="C396" s="285" t="s">
        <v>1328</v>
      </c>
      <c r="D396" s="283" t="s">
        <v>1329</v>
      </c>
      <c r="E396" s="284" t="s">
        <v>1330</v>
      </c>
      <c r="F396" s="285" t="s">
        <v>1329</v>
      </c>
      <c r="G396" s="312">
        <v>-7.6576288527944749</v>
      </c>
      <c r="H396" s="312">
        <v>-12.114174408151033</v>
      </c>
      <c r="I396" s="312" t="s">
        <v>209</v>
      </c>
      <c r="J396" s="312" t="s">
        <v>209</v>
      </c>
      <c r="K396" s="312">
        <v>-10.204669933698472</v>
      </c>
      <c r="L396" s="312">
        <v>-8.6541858000706462</v>
      </c>
      <c r="M396" s="312">
        <v>-18.434823977164605</v>
      </c>
      <c r="N396" s="312">
        <v>1.21580547112462</v>
      </c>
      <c r="O396" s="312">
        <v>-7.6388888888888893</v>
      </c>
      <c r="P396" s="312">
        <v>1.9338476170347669</v>
      </c>
      <c r="Q396" s="312">
        <v>-7.4606433949349764</v>
      </c>
      <c r="R396" s="312">
        <v>-15.815815815815814</v>
      </c>
      <c r="S396" s="312">
        <v>10.606060606060606</v>
      </c>
      <c r="T396" s="312">
        <v>-6.7507671326287069</v>
      </c>
      <c r="U396" s="312">
        <v>10.548523206751055</v>
      </c>
      <c r="V396" s="312">
        <v>-4.868913857677903</v>
      </c>
      <c r="W396" s="312">
        <v>26.708317063647012</v>
      </c>
      <c r="X396" s="312">
        <v>-10.27944111776447</v>
      </c>
      <c r="Y396" s="312">
        <v>-7.7636152954808804</v>
      </c>
      <c r="Z396" s="312">
        <v>-9.4285714285714288</v>
      </c>
      <c r="AA396" s="312">
        <v>-6.6450567260940039</v>
      </c>
      <c r="AB396" s="312">
        <v>-23.537061118335501</v>
      </c>
      <c r="AC396" s="312">
        <v>-11.320754716981133</v>
      </c>
    </row>
    <row r="397" spans="1:29" ht="37.5" customHeight="1" x14ac:dyDescent="0.25">
      <c r="A397" s="288" t="s">
        <v>127</v>
      </c>
      <c r="B397" s="296" t="s">
        <v>128</v>
      </c>
      <c r="C397" s="296"/>
      <c r="D397" s="288"/>
      <c r="E397" s="297"/>
      <c r="F397" s="296"/>
      <c r="G397" s="311">
        <v>-8.0040547052860731</v>
      </c>
      <c r="H397" s="311">
        <v>-9.7903311018065118</v>
      </c>
      <c r="I397" s="311" t="s">
        <v>209</v>
      </c>
      <c r="J397" s="311">
        <v>32.773109243697476</v>
      </c>
      <c r="K397" s="311">
        <v>-9.434509775472451</v>
      </c>
      <c r="L397" s="311">
        <v>-7.3372555659019723</v>
      </c>
      <c r="M397" s="311">
        <v>-12.301105132210843</v>
      </c>
      <c r="N397" s="311">
        <v>10.551608859172587</v>
      </c>
      <c r="O397" s="311">
        <v>0.47273873306019543</v>
      </c>
      <c r="P397" s="311">
        <v>-1.3371037139061224</v>
      </c>
      <c r="Q397" s="311">
        <v>-1.9843541308910515</v>
      </c>
      <c r="R397" s="311">
        <v>-1.8150151251260425</v>
      </c>
      <c r="S397" s="311">
        <v>-2.3680930619027833</v>
      </c>
      <c r="T397" s="311">
        <v>3.7374445223078721</v>
      </c>
      <c r="U397" s="311">
        <v>-15.236915453700837</v>
      </c>
      <c r="V397" s="311">
        <v>-11.78500986193294</v>
      </c>
      <c r="W397" s="311">
        <v>2.0853037877764264</v>
      </c>
      <c r="X397" s="311">
        <v>-5.3229665071770338</v>
      </c>
      <c r="Y397" s="311">
        <v>-13.768500948766604</v>
      </c>
      <c r="Z397" s="311">
        <v>3.8782747969339892</v>
      </c>
      <c r="AA397" s="311">
        <v>-3.5033259423503327</v>
      </c>
      <c r="AB397" s="311">
        <v>-23.024074822469835</v>
      </c>
      <c r="AC397" s="311">
        <v>-3.4430727023319618</v>
      </c>
    </row>
    <row r="398" spans="1:29" ht="15" customHeight="1" x14ac:dyDescent="0.25">
      <c r="A398" s="283" t="s">
        <v>127</v>
      </c>
      <c r="B398" s="285" t="s">
        <v>128</v>
      </c>
      <c r="C398" s="285" t="s">
        <v>1331</v>
      </c>
      <c r="D398" s="283" t="s">
        <v>1332</v>
      </c>
      <c r="E398" s="284" t="s">
        <v>1333</v>
      </c>
      <c r="F398" s="285" t="s">
        <v>1332</v>
      </c>
      <c r="G398" s="312">
        <v>-6.4790504321190241</v>
      </c>
      <c r="H398" s="312">
        <v>-8.6463869036711252</v>
      </c>
      <c r="I398" s="312" t="s">
        <v>209</v>
      </c>
      <c r="J398" s="312" t="s">
        <v>209</v>
      </c>
      <c r="K398" s="312">
        <v>-9.5224395857307265</v>
      </c>
      <c r="L398" s="312">
        <v>-5.5379618351603739</v>
      </c>
      <c r="M398" s="312">
        <v>-11.173890417069362</v>
      </c>
      <c r="N398" s="312">
        <v>13.715913715913716</v>
      </c>
      <c r="O398" s="312">
        <v>-8.8835534213685481</v>
      </c>
      <c r="P398" s="312">
        <v>2.4932029849019495</v>
      </c>
      <c r="Q398" s="312">
        <v>5.3080308030803085</v>
      </c>
      <c r="R398" s="312">
        <v>3.7250384024577574</v>
      </c>
      <c r="S398" s="312">
        <v>9.3023255813953494</v>
      </c>
      <c r="T398" s="312">
        <v>-0.82093381221139039</v>
      </c>
      <c r="U398" s="312">
        <v>-13.770053475935828</v>
      </c>
      <c r="V398" s="312">
        <v>-7.098765432098765</v>
      </c>
      <c r="W398" s="312">
        <v>11.111111111111111</v>
      </c>
      <c r="X398" s="312">
        <v>1.9508388607101055E-2</v>
      </c>
      <c r="Y398" s="312">
        <v>-11.7141162514828</v>
      </c>
      <c r="Z398" s="312">
        <v>10.73149364870784</v>
      </c>
      <c r="AA398" s="312">
        <v>-12.407407407407407</v>
      </c>
      <c r="AB398" s="312">
        <v>-22.381066794810188</v>
      </c>
      <c r="AC398" s="312">
        <v>-6.5693430656934311</v>
      </c>
    </row>
    <row r="399" spans="1:29" ht="15" customHeight="1" x14ac:dyDescent="0.25">
      <c r="A399" s="283" t="s">
        <v>127</v>
      </c>
      <c r="B399" s="285" t="s">
        <v>128</v>
      </c>
      <c r="C399" s="285" t="s">
        <v>1334</v>
      </c>
      <c r="D399" s="283" t="s">
        <v>1335</v>
      </c>
      <c r="E399" s="284" t="s">
        <v>1336</v>
      </c>
      <c r="F399" s="285" t="s">
        <v>1335</v>
      </c>
      <c r="G399" s="312">
        <v>-8.695652173913043</v>
      </c>
      <c r="H399" s="312">
        <v>-12.706701479547434</v>
      </c>
      <c r="I399" s="312" t="s">
        <v>209</v>
      </c>
      <c r="J399" s="312" t="s">
        <v>209</v>
      </c>
      <c r="K399" s="312">
        <v>-13.349038084020414</v>
      </c>
      <c r="L399" s="312">
        <v>-10.456877595895431</v>
      </c>
      <c r="M399" s="312">
        <v>-14.30343116990492</v>
      </c>
      <c r="N399" s="312">
        <v>12.470862470862471</v>
      </c>
      <c r="O399" s="312">
        <v>-20.253164556962027</v>
      </c>
      <c r="P399" s="312">
        <v>-1.279559442824749</v>
      </c>
      <c r="Q399" s="312">
        <v>-8.6682427107959015</v>
      </c>
      <c r="R399" s="312">
        <v>-13.86255924170616</v>
      </c>
      <c r="S399" s="312">
        <v>1.6470588235294119</v>
      </c>
      <c r="T399" s="312">
        <v>-0.99644128113879005</v>
      </c>
      <c r="U399" s="312">
        <v>-16.753926701570681</v>
      </c>
      <c r="V399" s="312">
        <v>-16.091954022988507</v>
      </c>
      <c r="W399" s="312">
        <v>15.234657039711191</v>
      </c>
      <c r="X399" s="312">
        <v>-6.5323897659226997</v>
      </c>
      <c r="Y399" s="312">
        <v>-8.1660583941605847</v>
      </c>
      <c r="Z399" s="312">
        <v>26.5625</v>
      </c>
      <c r="AA399" s="312">
        <v>11.235955056179774</v>
      </c>
      <c r="AB399" s="312">
        <v>-26.295461860315417</v>
      </c>
      <c r="AC399" s="312">
        <v>5.9390048154093105</v>
      </c>
    </row>
    <row r="400" spans="1:29" ht="15" customHeight="1" x14ac:dyDescent="0.25">
      <c r="A400" s="283" t="s">
        <v>127</v>
      </c>
      <c r="B400" s="285" t="s">
        <v>128</v>
      </c>
      <c r="C400" s="285" t="s">
        <v>1337</v>
      </c>
      <c r="D400" s="283" t="s">
        <v>1338</v>
      </c>
      <c r="E400" s="284" t="s">
        <v>1339</v>
      </c>
      <c r="F400" s="285" t="s">
        <v>1338</v>
      </c>
      <c r="G400" s="312">
        <v>-10.053633856643431</v>
      </c>
      <c r="H400" s="312">
        <v>-9.9249456843768513</v>
      </c>
      <c r="I400" s="312" t="s">
        <v>209</v>
      </c>
      <c r="J400" s="312" t="s">
        <v>209</v>
      </c>
      <c r="K400" s="312">
        <v>-6.5581734272528545</v>
      </c>
      <c r="L400" s="312">
        <v>-7.5228070175438599</v>
      </c>
      <c r="M400" s="312">
        <v>-13.425359011466103</v>
      </c>
      <c r="N400" s="312">
        <v>10.53952321204517</v>
      </c>
      <c r="O400" s="312">
        <v>8.8825214899713476</v>
      </c>
      <c r="P400" s="312">
        <v>-7.7845367186811245</v>
      </c>
      <c r="Q400" s="312">
        <v>-17.37364620938628</v>
      </c>
      <c r="R400" s="312">
        <v>-17.220338983050848</v>
      </c>
      <c r="S400" s="312">
        <v>-17.678812415654519</v>
      </c>
      <c r="T400" s="312">
        <v>1.8211250505868068</v>
      </c>
      <c r="U400" s="312">
        <v>-7.1022727272727275</v>
      </c>
      <c r="V400" s="312">
        <v>-38.69047619047619</v>
      </c>
      <c r="W400" s="312">
        <v>-8.6436624530235733</v>
      </c>
      <c r="X400" s="312">
        <v>-6.2324711748208168</v>
      </c>
      <c r="Y400" s="312">
        <v>-17.155643958229735</v>
      </c>
      <c r="Z400" s="312">
        <v>6.1074319352465043</v>
      </c>
      <c r="AA400" s="312">
        <v>-3.9473684210526314</v>
      </c>
      <c r="AB400" s="312">
        <v>-24.556830031282587</v>
      </c>
      <c r="AC400" s="312">
        <v>9.9</v>
      </c>
    </row>
    <row r="401" spans="1:29" ht="12" customHeight="1" x14ac:dyDescent="0.25">
      <c r="A401" s="283" t="s">
        <v>127</v>
      </c>
      <c r="B401" s="285" t="s">
        <v>128</v>
      </c>
      <c r="C401" s="285" t="s">
        <v>1340</v>
      </c>
      <c r="D401" s="283" t="s">
        <v>1341</v>
      </c>
      <c r="E401" s="284" t="s">
        <v>1342</v>
      </c>
      <c r="F401" s="285" t="s">
        <v>1341</v>
      </c>
      <c r="G401" s="312">
        <v>-7.0370877241001768</v>
      </c>
      <c r="H401" s="312">
        <v>-9.3424303023173749</v>
      </c>
      <c r="I401" s="312" t="s">
        <v>209</v>
      </c>
      <c r="J401" s="312" t="s">
        <v>209</v>
      </c>
      <c r="K401" s="312">
        <v>-10.48965588938559</v>
      </c>
      <c r="L401" s="312">
        <v>-6.8372432235322718</v>
      </c>
      <c r="M401" s="312">
        <v>-11.269240166137308</v>
      </c>
      <c r="N401" s="312">
        <v>8.3974161796370357</v>
      </c>
      <c r="O401" s="312">
        <v>5.7277628032345014</v>
      </c>
      <c r="P401" s="312">
        <v>0.79222286709228085</v>
      </c>
      <c r="Q401" s="312">
        <v>2.2870299309286262</v>
      </c>
      <c r="R401" s="312">
        <v>2.8297779712668696</v>
      </c>
      <c r="S401" s="312">
        <v>0.989068193649141</v>
      </c>
      <c r="T401" s="312">
        <v>8.9077565117283051</v>
      </c>
      <c r="U401" s="312">
        <v>-18.495684340320594</v>
      </c>
      <c r="V401" s="312">
        <v>-6.7283431455004203</v>
      </c>
      <c r="W401" s="312">
        <v>5.3880176919983915</v>
      </c>
      <c r="X401" s="312">
        <v>-7.9033628748330695</v>
      </c>
      <c r="Y401" s="312">
        <v>-13.481561822125812</v>
      </c>
      <c r="Z401" s="312">
        <v>-4.0946896992962252</v>
      </c>
      <c r="AA401" s="312">
        <v>-1.6260162601626018</v>
      </c>
      <c r="AB401" s="312">
        <v>-22.705473788655532</v>
      </c>
      <c r="AC401" s="312">
        <v>-9.2933947772657461</v>
      </c>
    </row>
    <row r="402" spans="1:29" ht="15" customHeight="1" x14ac:dyDescent="0.25">
      <c r="A402" s="283" t="s">
        <v>127</v>
      </c>
      <c r="B402" s="285" t="s">
        <v>128</v>
      </c>
      <c r="C402" s="285"/>
      <c r="D402" s="283" t="s">
        <v>1343</v>
      </c>
      <c r="E402" s="284"/>
      <c r="F402" s="285"/>
      <c r="G402" s="312" t="s">
        <v>228</v>
      </c>
      <c r="H402" s="312" t="s">
        <v>228</v>
      </c>
      <c r="I402" s="312" t="s">
        <v>228</v>
      </c>
      <c r="J402" s="312" t="s">
        <v>228</v>
      </c>
      <c r="K402" s="312" t="s">
        <v>228</v>
      </c>
      <c r="L402" s="312" t="s">
        <v>228</v>
      </c>
      <c r="M402" s="312" t="s">
        <v>228</v>
      </c>
      <c r="N402" s="312" t="s">
        <v>228</v>
      </c>
      <c r="O402" s="312" t="s">
        <v>228</v>
      </c>
      <c r="P402" s="312" t="s">
        <v>228</v>
      </c>
      <c r="Q402" s="312" t="s">
        <v>228</v>
      </c>
      <c r="R402" s="312" t="s">
        <v>228</v>
      </c>
      <c r="S402" s="312" t="s">
        <v>228</v>
      </c>
      <c r="T402" s="312" t="s">
        <v>228</v>
      </c>
      <c r="U402" s="312" t="s">
        <v>228</v>
      </c>
      <c r="V402" s="312" t="s">
        <v>228</v>
      </c>
      <c r="W402" s="312" t="s">
        <v>228</v>
      </c>
      <c r="X402" s="312" t="s">
        <v>228</v>
      </c>
      <c r="Y402" s="312" t="s">
        <v>228</v>
      </c>
      <c r="Z402" s="312" t="s">
        <v>228</v>
      </c>
      <c r="AA402" s="312" t="s">
        <v>228</v>
      </c>
      <c r="AB402" s="312" t="s">
        <v>228</v>
      </c>
      <c r="AC402" s="312" t="s">
        <v>228</v>
      </c>
    </row>
    <row r="403" spans="1:29" ht="15" customHeight="1" x14ac:dyDescent="0.25">
      <c r="A403" s="283" t="s">
        <v>127</v>
      </c>
      <c r="B403" s="285" t="s">
        <v>128</v>
      </c>
      <c r="C403" s="285" t="s">
        <v>1344</v>
      </c>
      <c r="D403" s="283" t="s">
        <v>1345</v>
      </c>
      <c r="E403" s="284" t="s">
        <v>1346</v>
      </c>
      <c r="F403" s="285" t="s">
        <v>1345</v>
      </c>
      <c r="G403" s="312">
        <v>-10.285628446962383</v>
      </c>
      <c r="H403" s="312">
        <v>-10.821309655937847</v>
      </c>
      <c r="I403" s="312" t="s">
        <v>209</v>
      </c>
      <c r="J403" s="312" t="s">
        <v>209</v>
      </c>
      <c r="K403" s="312">
        <v>-7.2996072996072998</v>
      </c>
      <c r="L403" s="312">
        <v>-9.6365638766519819</v>
      </c>
      <c r="M403" s="312">
        <v>-13.812019992685604</v>
      </c>
      <c r="N403" s="312">
        <v>8.658623136976578</v>
      </c>
      <c r="O403" s="312">
        <v>1.4326647564469914</v>
      </c>
      <c r="P403" s="312">
        <v>-6.5743132190655089</v>
      </c>
      <c r="Q403" s="312">
        <v>-7.574304889741132</v>
      </c>
      <c r="R403" s="312">
        <v>-3.8102084831056793</v>
      </c>
      <c r="S403" s="312">
        <v>-15.107913669064748</v>
      </c>
      <c r="T403" s="312">
        <v>0.87463556851311952</v>
      </c>
      <c r="U403" s="312">
        <v>-10.126582278481013</v>
      </c>
      <c r="V403" s="312">
        <v>-21.923076923076923</v>
      </c>
      <c r="W403" s="312">
        <v>-9.7310847766636268</v>
      </c>
      <c r="X403" s="312">
        <v>-5.622369212266987</v>
      </c>
      <c r="Y403" s="312">
        <v>-17.401725790987534</v>
      </c>
      <c r="Z403" s="312">
        <v>-3.7825059101654848</v>
      </c>
      <c r="AA403" s="312">
        <v>-1.3513513513513513</v>
      </c>
      <c r="AB403" s="312">
        <v>-21.231343283582092</v>
      </c>
      <c r="AC403" s="312">
        <v>-1.6593886462882095</v>
      </c>
    </row>
    <row r="404" spans="1:29" ht="26.25" customHeight="1" x14ac:dyDescent="0.25">
      <c r="A404" s="288" t="s">
        <v>192</v>
      </c>
      <c r="B404" s="296" t="s">
        <v>296</v>
      </c>
      <c r="C404" s="296"/>
      <c r="D404" s="288"/>
      <c r="E404" s="297"/>
      <c r="F404" s="296"/>
      <c r="G404" s="311">
        <v>-5.6612308058564462</v>
      </c>
      <c r="H404" s="311">
        <v>-3.8595250721819574</v>
      </c>
      <c r="I404" s="311" t="s">
        <v>209</v>
      </c>
      <c r="J404" s="311" t="s">
        <v>209</v>
      </c>
      <c r="K404" s="311">
        <v>-5.9619667637485012</v>
      </c>
      <c r="L404" s="311">
        <v>-2.5255391600454029</v>
      </c>
      <c r="M404" s="311">
        <v>-2.9982796755959695</v>
      </c>
      <c r="N404" s="311">
        <v>7.7405857740585766</v>
      </c>
      <c r="O404" s="311">
        <v>-29.605263157894733</v>
      </c>
      <c r="P404" s="311">
        <v>-10.461867192636424</v>
      </c>
      <c r="Q404" s="311">
        <v>-7.1146245059288544</v>
      </c>
      <c r="R404" s="311">
        <v>-3.9122137404580157</v>
      </c>
      <c r="S404" s="311">
        <v>-11.756569847856154</v>
      </c>
      <c r="T404" s="311">
        <v>-0.56620209059233451</v>
      </c>
      <c r="U404" s="311">
        <v>-22.857142857142858</v>
      </c>
      <c r="V404" s="311">
        <v>-34.439178515007903</v>
      </c>
      <c r="W404" s="311">
        <v>-12.209026128266034</v>
      </c>
      <c r="X404" s="311">
        <v>-11.34989926124916</v>
      </c>
      <c r="Y404" s="311">
        <v>-11.412929037692146</v>
      </c>
      <c r="Z404" s="311">
        <v>10.810810810810811</v>
      </c>
      <c r="AA404" s="311">
        <v>-13.064133016627078</v>
      </c>
      <c r="AB404" s="311">
        <v>-3.6118003859939343</v>
      </c>
      <c r="AC404" s="311">
        <v>13.219094247246021</v>
      </c>
    </row>
    <row r="405" spans="1:29" ht="15" customHeight="1" x14ac:dyDescent="0.25">
      <c r="A405" s="283" t="s">
        <v>192</v>
      </c>
      <c r="B405" s="285" t="s">
        <v>296</v>
      </c>
      <c r="C405" s="285" t="s">
        <v>1347</v>
      </c>
      <c r="D405" s="283" t="s">
        <v>1348</v>
      </c>
      <c r="E405" s="284" t="s">
        <v>1349</v>
      </c>
      <c r="F405" s="285" t="s">
        <v>1348</v>
      </c>
      <c r="G405" s="312">
        <v>-10.804651434581897</v>
      </c>
      <c r="H405" s="312">
        <v>-7.6665696828629617</v>
      </c>
      <c r="I405" s="312" t="s">
        <v>209</v>
      </c>
      <c r="J405" s="312" t="s">
        <v>209</v>
      </c>
      <c r="K405" s="312">
        <v>-9.0283748925193468</v>
      </c>
      <c r="L405" s="312">
        <v>-7.8617417824466278</v>
      </c>
      <c r="M405" s="312">
        <v>-5.3918495297805649</v>
      </c>
      <c r="N405" s="312">
        <v>1.0825439783491204</v>
      </c>
      <c r="O405" s="312">
        <v>-39.444444444444443</v>
      </c>
      <c r="P405" s="312">
        <v>-17.48</v>
      </c>
      <c r="Q405" s="312">
        <v>-14.201183431952662</v>
      </c>
      <c r="R405" s="312">
        <v>-9.7560975609756095</v>
      </c>
      <c r="S405" s="312">
        <v>-22.346368715083798</v>
      </c>
      <c r="T405" s="312">
        <v>-5.0847457627118651</v>
      </c>
      <c r="U405" s="312">
        <v>-11.666666666666666</v>
      </c>
      <c r="V405" s="312">
        <v>-38.96457765667575</v>
      </c>
      <c r="W405" s="312">
        <v>-25.193423597678915</v>
      </c>
      <c r="X405" s="312">
        <v>-7.6458752515090547</v>
      </c>
      <c r="Y405" s="312">
        <v>-14.62984723854289</v>
      </c>
      <c r="Z405" s="312">
        <v>15.461847389558233</v>
      </c>
      <c r="AA405" s="312">
        <v>-5.8510638297872344</v>
      </c>
      <c r="AB405" s="312">
        <v>-12.799495586380832</v>
      </c>
      <c r="AC405" s="312">
        <v>0.28901734104046239</v>
      </c>
    </row>
    <row r="406" spans="1:29" ht="15" customHeight="1" x14ac:dyDescent="0.25">
      <c r="A406" s="283" t="s">
        <v>192</v>
      </c>
      <c r="B406" s="285" t="s">
        <v>193</v>
      </c>
      <c r="C406" s="285"/>
      <c r="D406" s="283" t="s">
        <v>1350</v>
      </c>
      <c r="E406" s="284"/>
      <c r="F406" s="285"/>
      <c r="G406" s="312" t="s">
        <v>228</v>
      </c>
      <c r="H406" s="312" t="s">
        <v>228</v>
      </c>
      <c r="I406" s="312" t="s">
        <v>228</v>
      </c>
      <c r="J406" s="312" t="s">
        <v>228</v>
      </c>
      <c r="K406" s="312" t="s">
        <v>228</v>
      </c>
      <c r="L406" s="312" t="s">
        <v>228</v>
      </c>
      <c r="M406" s="312" t="s">
        <v>228</v>
      </c>
      <c r="N406" s="312" t="s">
        <v>228</v>
      </c>
      <c r="O406" s="312" t="s">
        <v>228</v>
      </c>
      <c r="P406" s="312" t="s">
        <v>228</v>
      </c>
      <c r="Q406" s="312" t="s">
        <v>228</v>
      </c>
      <c r="R406" s="312" t="s">
        <v>228</v>
      </c>
      <c r="S406" s="312" t="s">
        <v>228</v>
      </c>
      <c r="T406" s="312" t="s">
        <v>228</v>
      </c>
      <c r="U406" s="312" t="s">
        <v>228</v>
      </c>
      <c r="V406" s="312" t="s">
        <v>228</v>
      </c>
      <c r="W406" s="312" t="s">
        <v>228</v>
      </c>
      <c r="X406" s="312" t="s">
        <v>228</v>
      </c>
      <c r="Y406" s="312" t="s">
        <v>228</v>
      </c>
      <c r="Z406" s="312" t="s">
        <v>228</v>
      </c>
      <c r="AA406" s="312" t="s">
        <v>228</v>
      </c>
      <c r="AB406" s="312" t="s">
        <v>228</v>
      </c>
      <c r="AC406" s="312" t="s">
        <v>228</v>
      </c>
    </row>
    <row r="407" spans="1:29" ht="15" customHeight="1" x14ac:dyDescent="0.25">
      <c r="A407" s="283" t="s">
        <v>192</v>
      </c>
      <c r="B407" s="285" t="s">
        <v>193</v>
      </c>
      <c r="C407" s="285" t="s">
        <v>1351</v>
      </c>
      <c r="D407" s="283" t="s">
        <v>193</v>
      </c>
      <c r="E407" s="284" t="s">
        <v>1352</v>
      </c>
      <c r="F407" s="285" t="s">
        <v>193</v>
      </c>
      <c r="G407" s="321">
        <v>-2.4819111524313837</v>
      </c>
      <c r="H407" s="321">
        <v>-1.6246386923153593</v>
      </c>
      <c r="I407" s="312" t="s">
        <v>209</v>
      </c>
      <c r="J407" s="321" t="s">
        <v>209</v>
      </c>
      <c r="K407" s="321">
        <v>-4.0343347639484977</v>
      </c>
      <c r="L407" s="321">
        <v>0.97943192948090119</v>
      </c>
      <c r="M407" s="321">
        <v>-2.294141745186399</v>
      </c>
      <c r="N407" s="321">
        <v>10.008703220191471</v>
      </c>
      <c r="O407" s="321">
        <v>-13.934426229508196</v>
      </c>
      <c r="P407" s="321">
        <v>-5.5742296918767513</v>
      </c>
      <c r="Q407" s="321">
        <v>-4.2857142857142856</v>
      </c>
      <c r="R407" s="321">
        <v>-0.97493036211699169</v>
      </c>
      <c r="S407" s="321">
        <v>-8.6715867158671589</v>
      </c>
      <c r="T407" s="321">
        <v>2.2997032640949553</v>
      </c>
      <c r="U407" s="321">
        <v>-31.446540880503143</v>
      </c>
      <c r="V407" s="321">
        <v>-28.195488721804512</v>
      </c>
      <c r="W407" s="321">
        <v>0.37453183520599254</v>
      </c>
      <c r="X407" s="321">
        <v>-13.08980213089802</v>
      </c>
      <c r="Y407" s="321">
        <v>-9.8522167487684733</v>
      </c>
      <c r="Z407" s="321">
        <v>4.716981132075472</v>
      </c>
      <c r="AA407" s="321">
        <v>-18.859649122807017</v>
      </c>
      <c r="AB407" s="321">
        <v>3.1019202363367802</v>
      </c>
      <c r="AC407" s="321">
        <v>22.559652928416483</v>
      </c>
    </row>
  </sheetData>
  <hyperlinks>
    <hyperlink ref="A6" location="'Table of contents'!A1" display="Link to table of contents" xr:uid="{168B0BD8-52D9-419C-8DC9-7D7881AA0D97}"/>
    <hyperlink ref="A4" location="'Notes - CSP'!A1" display="Link to Notes page" xr:uid="{E5452E03-3820-496C-914E-FAAFF480231D}"/>
  </hyperlinks>
  <pageMargins left="0.7" right="0.7" top="0.75" bottom="0.75" header="0.3" footer="0.3"/>
  <pageSetup paperSize="9" scale="35" orientation="landscape" r:id="rId1"/>
  <rowBreaks count="5" manualBreakCount="5">
    <brk id="66" max="30" man="1"/>
    <brk id="137" max="30" man="1"/>
    <brk id="205" max="30" man="1"/>
    <brk id="267" max="30" man="1"/>
    <brk id="330" max="30" man="1"/>
  </rowBreaks>
  <colBreaks count="1" manualBreakCount="1">
    <brk id="29" max="1048575" man="1"/>
  </col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F406-9E39-416F-A4EC-98D2BF164EC6}">
  <dimension ref="A1:AF407"/>
  <sheetViews>
    <sheetView showGridLines="0" workbookViewId="0"/>
  </sheetViews>
  <sheetFormatPr defaultRowHeight="15" customHeight="1" x14ac:dyDescent="0.25"/>
  <cols>
    <col min="1" max="1" width="19" customWidth="1"/>
    <col min="2" max="2" width="29.85546875" customWidth="1"/>
    <col min="3" max="3" width="19.85546875" customWidth="1"/>
    <col min="4" max="4" width="41.5703125" customWidth="1"/>
    <col min="5" max="5" width="27.28515625" customWidth="1"/>
    <col min="6" max="6" width="40.85546875" customWidth="1"/>
    <col min="7" max="7" width="18.28515625" customWidth="1"/>
    <col min="8" max="8" width="18.42578125" customWidth="1"/>
    <col min="9" max="9" width="16.42578125" customWidth="1"/>
    <col min="10" max="30" width="14" customWidth="1"/>
    <col min="31" max="31" width="14.5703125" customWidth="1"/>
    <col min="32" max="32" width="17" customWidth="1"/>
    <col min="252" max="262" width="9.140625" customWidth="1"/>
    <col min="268" max="268" width="9.140625" customWidth="1"/>
    <col min="273" max="275" width="9.140625" customWidth="1"/>
    <col min="279" max="279" width="9.140625" customWidth="1"/>
    <col min="282" max="282" width="9.140625" customWidth="1"/>
    <col min="284" max="284" width="9.140625" customWidth="1"/>
    <col min="286" max="286" width="9.140625" customWidth="1"/>
    <col min="508" max="518" width="9.140625" customWidth="1"/>
    <col min="524" max="524" width="9.140625" customWidth="1"/>
    <col min="529" max="531" width="9.140625" customWidth="1"/>
    <col min="535" max="535" width="9.140625" customWidth="1"/>
    <col min="538" max="538" width="9.140625" customWidth="1"/>
    <col min="540" max="540" width="9.140625" customWidth="1"/>
    <col min="542" max="542" width="9.140625" customWidth="1"/>
    <col min="764" max="774" width="9.140625" customWidth="1"/>
    <col min="780" max="780" width="9.140625" customWidth="1"/>
    <col min="785" max="787" width="9.140625" customWidth="1"/>
    <col min="791" max="791" width="9.140625" customWidth="1"/>
    <col min="794" max="794" width="9.140625" customWidth="1"/>
    <col min="796" max="796" width="9.140625" customWidth="1"/>
    <col min="798" max="798" width="9.140625" customWidth="1"/>
    <col min="1020" max="1030" width="9.140625" customWidth="1"/>
    <col min="1036" max="1036" width="9.140625" customWidth="1"/>
    <col min="1041" max="1043" width="9.140625" customWidth="1"/>
    <col min="1047" max="1047" width="9.140625" customWidth="1"/>
    <col min="1050" max="1050" width="9.140625" customWidth="1"/>
    <col min="1052" max="1052" width="9.140625" customWidth="1"/>
    <col min="1054" max="1054" width="9.140625" customWidth="1"/>
    <col min="1276" max="1286" width="9.140625" customWidth="1"/>
    <col min="1292" max="1292" width="9.140625" customWidth="1"/>
    <col min="1297" max="1299" width="9.140625" customWidth="1"/>
    <col min="1303" max="1303" width="9.140625" customWidth="1"/>
    <col min="1306" max="1306" width="9.140625" customWidth="1"/>
    <col min="1308" max="1308" width="9.140625" customWidth="1"/>
    <col min="1310" max="1310" width="9.140625" customWidth="1"/>
    <col min="1532" max="1542" width="9.140625" customWidth="1"/>
    <col min="1548" max="1548" width="9.140625" customWidth="1"/>
    <col min="1553" max="1555" width="9.140625" customWidth="1"/>
    <col min="1559" max="1559" width="9.140625" customWidth="1"/>
    <col min="1562" max="1562" width="9.140625" customWidth="1"/>
    <col min="1564" max="1564" width="9.140625" customWidth="1"/>
    <col min="1566" max="1566" width="9.140625" customWidth="1"/>
    <col min="1788" max="1798" width="9.140625" customWidth="1"/>
    <col min="1804" max="1804" width="9.140625" customWidth="1"/>
    <col min="1809" max="1811" width="9.140625" customWidth="1"/>
    <col min="1815" max="1815" width="9.140625" customWidth="1"/>
    <col min="1818" max="1818" width="9.140625" customWidth="1"/>
    <col min="1820" max="1820" width="9.140625" customWidth="1"/>
    <col min="1822" max="1822" width="9.140625" customWidth="1"/>
    <col min="2044" max="2054" width="9.140625" customWidth="1"/>
    <col min="2060" max="2060" width="9.140625" customWidth="1"/>
    <col min="2065" max="2067" width="9.140625" customWidth="1"/>
    <col min="2071" max="2071" width="9.140625" customWidth="1"/>
    <col min="2074" max="2074" width="9.140625" customWidth="1"/>
    <col min="2076" max="2076" width="9.140625" customWidth="1"/>
    <col min="2078" max="2078" width="9.140625" customWidth="1"/>
    <col min="2300" max="2310" width="9.140625" customWidth="1"/>
    <col min="2316" max="2316" width="9.140625" customWidth="1"/>
    <col min="2321" max="2323" width="9.140625" customWidth="1"/>
    <col min="2327" max="2327" width="9.140625" customWidth="1"/>
    <col min="2330" max="2330" width="9.140625" customWidth="1"/>
    <col min="2332" max="2332" width="9.140625" customWidth="1"/>
    <col min="2334" max="2334" width="9.140625" customWidth="1"/>
    <col min="2556" max="2566" width="9.140625" customWidth="1"/>
    <col min="2572" max="2572" width="9.140625" customWidth="1"/>
    <col min="2577" max="2579" width="9.140625" customWidth="1"/>
    <col min="2583" max="2583" width="9.140625" customWidth="1"/>
    <col min="2586" max="2586" width="9.140625" customWidth="1"/>
    <col min="2588" max="2588" width="9.140625" customWidth="1"/>
    <col min="2590" max="2590" width="9.140625" customWidth="1"/>
    <col min="2812" max="2822" width="9.140625" customWidth="1"/>
    <col min="2828" max="2828" width="9.140625" customWidth="1"/>
    <col min="2833" max="2835" width="9.140625" customWidth="1"/>
    <col min="2839" max="2839" width="9.140625" customWidth="1"/>
    <col min="2842" max="2842" width="9.140625" customWidth="1"/>
    <col min="2844" max="2844" width="9.140625" customWidth="1"/>
    <col min="2846" max="2846" width="9.140625" customWidth="1"/>
    <col min="3068" max="3078" width="9.140625" customWidth="1"/>
    <col min="3084" max="3084" width="9.140625" customWidth="1"/>
    <col min="3089" max="3091" width="9.140625" customWidth="1"/>
    <col min="3095" max="3095" width="9.140625" customWidth="1"/>
    <col min="3098" max="3098" width="9.140625" customWidth="1"/>
    <col min="3100" max="3100" width="9.140625" customWidth="1"/>
    <col min="3102" max="3102" width="9.140625" customWidth="1"/>
    <col min="3324" max="3334" width="9.140625" customWidth="1"/>
    <col min="3340" max="3340" width="9.140625" customWidth="1"/>
    <col min="3345" max="3347" width="9.140625" customWidth="1"/>
    <col min="3351" max="3351" width="9.140625" customWidth="1"/>
    <col min="3354" max="3354" width="9.140625" customWidth="1"/>
    <col min="3356" max="3356" width="9.140625" customWidth="1"/>
    <col min="3358" max="3358" width="9.140625" customWidth="1"/>
    <col min="3580" max="3590" width="9.140625" customWidth="1"/>
    <col min="3596" max="3596" width="9.140625" customWidth="1"/>
    <col min="3601" max="3603" width="9.140625" customWidth="1"/>
    <col min="3607" max="3607" width="9.140625" customWidth="1"/>
    <col min="3610" max="3610" width="9.140625" customWidth="1"/>
    <col min="3612" max="3612" width="9.140625" customWidth="1"/>
    <col min="3614" max="3614" width="9.140625" customWidth="1"/>
    <col min="3836" max="3846" width="9.140625" customWidth="1"/>
    <col min="3852" max="3852" width="9.140625" customWidth="1"/>
    <col min="3857" max="3859" width="9.140625" customWidth="1"/>
    <col min="3863" max="3863" width="9.140625" customWidth="1"/>
    <col min="3866" max="3866" width="9.140625" customWidth="1"/>
    <col min="3868" max="3868" width="9.140625" customWidth="1"/>
    <col min="3870" max="3870" width="9.140625" customWidth="1"/>
    <col min="4092" max="4102" width="9.140625" customWidth="1"/>
    <col min="4108" max="4108" width="9.140625" customWidth="1"/>
    <col min="4113" max="4115" width="9.140625" customWidth="1"/>
    <col min="4119" max="4119" width="9.140625" customWidth="1"/>
    <col min="4122" max="4122" width="9.140625" customWidth="1"/>
    <col min="4124" max="4124" width="9.140625" customWidth="1"/>
    <col min="4126" max="4126" width="9.140625" customWidth="1"/>
    <col min="4348" max="4358" width="9.140625" customWidth="1"/>
    <col min="4364" max="4364" width="9.140625" customWidth="1"/>
    <col min="4369" max="4371" width="9.140625" customWidth="1"/>
    <col min="4375" max="4375" width="9.140625" customWidth="1"/>
    <col min="4378" max="4378" width="9.140625" customWidth="1"/>
    <col min="4380" max="4380" width="9.140625" customWidth="1"/>
    <col min="4382" max="4382" width="9.140625" customWidth="1"/>
    <col min="4604" max="4614" width="9.140625" customWidth="1"/>
    <col min="4620" max="4620" width="9.140625" customWidth="1"/>
    <col min="4625" max="4627" width="9.140625" customWidth="1"/>
    <col min="4631" max="4631" width="9.140625" customWidth="1"/>
    <col min="4634" max="4634" width="9.140625" customWidth="1"/>
    <col min="4636" max="4636" width="9.140625" customWidth="1"/>
    <col min="4638" max="4638" width="9.140625" customWidth="1"/>
    <col min="4860" max="4870" width="9.140625" customWidth="1"/>
    <col min="4876" max="4876" width="9.140625" customWidth="1"/>
    <col min="4881" max="4883" width="9.140625" customWidth="1"/>
    <col min="4887" max="4887" width="9.140625" customWidth="1"/>
    <col min="4890" max="4890" width="9.140625" customWidth="1"/>
    <col min="4892" max="4892" width="9.140625" customWidth="1"/>
    <col min="4894" max="4894" width="9.140625" customWidth="1"/>
    <col min="5116" max="5126" width="9.140625" customWidth="1"/>
    <col min="5132" max="5132" width="9.140625" customWidth="1"/>
    <col min="5137" max="5139" width="9.140625" customWidth="1"/>
    <col min="5143" max="5143" width="9.140625" customWidth="1"/>
    <col min="5146" max="5146" width="9.140625" customWidth="1"/>
    <col min="5148" max="5148" width="9.140625" customWidth="1"/>
    <col min="5150" max="5150" width="9.140625" customWidth="1"/>
    <col min="5372" max="5382" width="9.140625" customWidth="1"/>
    <col min="5388" max="5388" width="9.140625" customWidth="1"/>
    <col min="5393" max="5395" width="9.140625" customWidth="1"/>
    <col min="5399" max="5399" width="9.140625" customWidth="1"/>
    <col min="5402" max="5402" width="9.140625" customWidth="1"/>
    <col min="5404" max="5404" width="9.140625" customWidth="1"/>
    <col min="5406" max="5406" width="9.140625" customWidth="1"/>
    <col min="5628" max="5638" width="9.140625" customWidth="1"/>
    <col min="5644" max="5644" width="9.140625" customWidth="1"/>
    <col min="5649" max="5651" width="9.140625" customWidth="1"/>
    <col min="5655" max="5655" width="9.140625" customWidth="1"/>
    <col min="5658" max="5658" width="9.140625" customWidth="1"/>
    <col min="5660" max="5660" width="9.140625" customWidth="1"/>
    <col min="5662" max="5662" width="9.140625" customWidth="1"/>
    <col min="5884" max="5894" width="9.140625" customWidth="1"/>
    <col min="5900" max="5900" width="9.140625" customWidth="1"/>
    <col min="5905" max="5907" width="9.140625" customWidth="1"/>
    <col min="5911" max="5911" width="9.140625" customWidth="1"/>
    <col min="5914" max="5914" width="9.140625" customWidth="1"/>
    <col min="5916" max="5916" width="9.140625" customWidth="1"/>
    <col min="5918" max="5918" width="9.140625" customWidth="1"/>
    <col min="6140" max="6150" width="9.140625" customWidth="1"/>
    <col min="6156" max="6156" width="9.140625" customWidth="1"/>
    <col min="6161" max="6163" width="9.140625" customWidth="1"/>
    <col min="6167" max="6167" width="9.140625" customWidth="1"/>
    <col min="6170" max="6170" width="9.140625" customWidth="1"/>
    <col min="6172" max="6172" width="9.140625" customWidth="1"/>
    <col min="6174" max="6174" width="9.140625" customWidth="1"/>
    <col min="6396" max="6406" width="9.140625" customWidth="1"/>
    <col min="6412" max="6412" width="9.140625" customWidth="1"/>
    <col min="6417" max="6419" width="9.140625" customWidth="1"/>
    <col min="6423" max="6423" width="9.140625" customWidth="1"/>
    <col min="6426" max="6426" width="9.140625" customWidth="1"/>
    <col min="6428" max="6428" width="9.140625" customWidth="1"/>
    <col min="6430" max="6430" width="9.140625" customWidth="1"/>
    <col min="6652" max="6662" width="9.140625" customWidth="1"/>
    <col min="6668" max="6668" width="9.140625" customWidth="1"/>
    <col min="6673" max="6675" width="9.140625" customWidth="1"/>
    <col min="6679" max="6679" width="9.140625" customWidth="1"/>
    <col min="6682" max="6682" width="9.140625" customWidth="1"/>
    <col min="6684" max="6684" width="9.140625" customWidth="1"/>
    <col min="6686" max="6686" width="9.140625" customWidth="1"/>
    <col min="6908" max="6918" width="9.140625" customWidth="1"/>
    <col min="6924" max="6924" width="9.140625" customWidth="1"/>
    <col min="6929" max="6931" width="9.140625" customWidth="1"/>
    <col min="6935" max="6935" width="9.140625" customWidth="1"/>
    <col min="6938" max="6938" width="9.140625" customWidth="1"/>
    <col min="6940" max="6940" width="9.140625" customWidth="1"/>
    <col min="6942" max="6942" width="9.140625" customWidth="1"/>
    <col min="7164" max="7174" width="9.140625" customWidth="1"/>
    <col min="7180" max="7180" width="9.140625" customWidth="1"/>
    <col min="7185" max="7187" width="9.140625" customWidth="1"/>
    <col min="7191" max="7191" width="9.140625" customWidth="1"/>
    <col min="7194" max="7194" width="9.140625" customWidth="1"/>
    <col min="7196" max="7196" width="9.140625" customWidth="1"/>
    <col min="7198" max="7198" width="9.140625" customWidth="1"/>
    <col min="7420" max="7430" width="9.140625" customWidth="1"/>
    <col min="7436" max="7436" width="9.140625" customWidth="1"/>
    <col min="7441" max="7443" width="9.140625" customWidth="1"/>
    <col min="7447" max="7447" width="9.140625" customWidth="1"/>
    <col min="7450" max="7450" width="9.140625" customWidth="1"/>
    <col min="7452" max="7452" width="9.140625" customWidth="1"/>
    <col min="7454" max="7454" width="9.140625" customWidth="1"/>
    <col min="7676" max="7686" width="9.140625" customWidth="1"/>
    <col min="7692" max="7692" width="9.140625" customWidth="1"/>
    <col min="7697" max="7699" width="9.140625" customWidth="1"/>
    <col min="7703" max="7703" width="9.140625" customWidth="1"/>
    <col min="7706" max="7706" width="9.140625" customWidth="1"/>
    <col min="7708" max="7708" width="9.140625" customWidth="1"/>
    <col min="7710" max="7710" width="9.140625" customWidth="1"/>
    <col min="7932" max="7942" width="9.140625" customWidth="1"/>
    <col min="7948" max="7948" width="9.140625" customWidth="1"/>
    <col min="7953" max="7955" width="9.140625" customWidth="1"/>
    <col min="7959" max="7959" width="9.140625" customWidth="1"/>
    <col min="7962" max="7962" width="9.140625" customWidth="1"/>
    <col min="7964" max="7964" width="9.140625" customWidth="1"/>
    <col min="7966" max="7966" width="9.140625" customWidth="1"/>
    <col min="8188" max="8198" width="9.140625" customWidth="1"/>
    <col min="8204" max="8204" width="9.140625" customWidth="1"/>
    <col min="8209" max="8211" width="9.140625" customWidth="1"/>
    <col min="8215" max="8215" width="9.140625" customWidth="1"/>
    <col min="8218" max="8218" width="9.140625" customWidth="1"/>
    <col min="8220" max="8220" width="9.140625" customWidth="1"/>
    <col min="8222" max="8222" width="9.140625" customWidth="1"/>
    <col min="8444" max="8454" width="9.140625" customWidth="1"/>
    <col min="8460" max="8460" width="9.140625" customWidth="1"/>
    <col min="8465" max="8467" width="9.140625" customWidth="1"/>
    <col min="8471" max="8471" width="9.140625" customWidth="1"/>
    <col min="8474" max="8474" width="9.140625" customWidth="1"/>
    <col min="8476" max="8476" width="9.140625" customWidth="1"/>
    <col min="8478" max="8478" width="9.140625" customWidth="1"/>
    <col min="8700" max="8710" width="9.140625" customWidth="1"/>
    <col min="8716" max="8716" width="9.140625" customWidth="1"/>
    <col min="8721" max="8723" width="9.140625" customWidth="1"/>
    <col min="8727" max="8727" width="9.140625" customWidth="1"/>
    <col min="8730" max="8730" width="9.140625" customWidth="1"/>
    <col min="8732" max="8732" width="9.140625" customWidth="1"/>
    <col min="8734" max="8734" width="9.140625" customWidth="1"/>
    <col min="8956" max="8966" width="9.140625" customWidth="1"/>
    <col min="8972" max="8972" width="9.140625" customWidth="1"/>
    <col min="8977" max="8979" width="9.140625" customWidth="1"/>
    <col min="8983" max="8983" width="9.140625" customWidth="1"/>
    <col min="8986" max="8986" width="9.140625" customWidth="1"/>
    <col min="8988" max="8988" width="9.140625" customWidth="1"/>
    <col min="8990" max="8990" width="9.140625" customWidth="1"/>
    <col min="9212" max="9222" width="9.140625" customWidth="1"/>
    <col min="9228" max="9228" width="9.140625" customWidth="1"/>
    <col min="9233" max="9235" width="9.140625" customWidth="1"/>
    <col min="9239" max="9239" width="9.140625" customWidth="1"/>
    <col min="9242" max="9242" width="9.140625" customWidth="1"/>
    <col min="9244" max="9244" width="9.140625" customWidth="1"/>
    <col min="9246" max="9246" width="9.140625" customWidth="1"/>
    <col min="9468" max="9478" width="9.140625" customWidth="1"/>
    <col min="9484" max="9484" width="9.140625" customWidth="1"/>
    <col min="9489" max="9491" width="9.140625" customWidth="1"/>
    <col min="9495" max="9495" width="9.140625" customWidth="1"/>
    <col min="9498" max="9498" width="9.140625" customWidth="1"/>
    <col min="9500" max="9500" width="9.140625" customWidth="1"/>
    <col min="9502" max="9502" width="9.140625" customWidth="1"/>
    <col min="9724" max="9734" width="9.140625" customWidth="1"/>
    <col min="9740" max="9740" width="9.140625" customWidth="1"/>
    <col min="9745" max="9747" width="9.140625" customWidth="1"/>
    <col min="9751" max="9751" width="9.140625" customWidth="1"/>
    <col min="9754" max="9754" width="9.140625" customWidth="1"/>
    <col min="9756" max="9756" width="9.140625" customWidth="1"/>
    <col min="9758" max="9758" width="9.140625" customWidth="1"/>
    <col min="9980" max="9990" width="9.140625" customWidth="1"/>
    <col min="9996" max="9996" width="9.140625" customWidth="1"/>
    <col min="10001" max="10003" width="9.140625" customWidth="1"/>
    <col min="10007" max="10007" width="9.140625" customWidth="1"/>
    <col min="10010" max="10010" width="9.140625" customWidth="1"/>
    <col min="10012" max="10012" width="9.140625" customWidth="1"/>
    <col min="10014" max="10014" width="9.140625" customWidth="1"/>
    <col min="10236" max="10246" width="9.140625" customWidth="1"/>
    <col min="10252" max="10252" width="9.140625" customWidth="1"/>
    <col min="10257" max="10259" width="9.140625" customWidth="1"/>
    <col min="10263" max="10263" width="9.140625" customWidth="1"/>
    <col min="10266" max="10266" width="9.140625" customWidth="1"/>
    <col min="10268" max="10268" width="9.140625" customWidth="1"/>
    <col min="10270" max="10270" width="9.140625" customWidth="1"/>
    <col min="10492" max="10502" width="9.140625" customWidth="1"/>
    <col min="10508" max="10508" width="9.140625" customWidth="1"/>
    <col min="10513" max="10515" width="9.140625" customWidth="1"/>
    <col min="10519" max="10519" width="9.140625" customWidth="1"/>
    <col min="10522" max="10522" width="9.140625" customWidth="1"/>
    <col min="10524" max="10524" width="9.140625" customWidth="1"/>
    <col min="10526" max="10526" width="9.140625" customWidth="1"/>
    <col min="10748" max="10758" width="9.140625" customWidth="1"/>
    <col min="10764" max="10764" width="9.140625" customWidth="1"/>
    <col min="10769" max="10771" width="9.140625" customWidth="1"/>
    <col min="10775" max="10775" width="9.140625" customWidth="1"/>
    <col min="10778" max="10778" width="9.140625" customWidth="1"/>
    <col min="10780" max="10780" width="9.140625" customWidth="1"/>
    <col min="10782" max="10782" width="9.140625" customWidth="1"/>
    <col min="11004" max="11014" width="9.140625" customWidth="1"/>
    <col min="11020" max="11020" width="9.140625" customWidth="1"/>
    <col min="11025" max="11027" width="9.140625" customWidth="1"/>
    <col min="11031" max="11031" width="9.140625" customWidth="1"/>
    <col min="11034" max="11034" width="9.140625" customWidth="1"/>
    <col min="11036" max="11036" width="9.140625" customWidth="1"/>
    <col min="11038" max="11038" width="9.140625" customWidth="1"/>
    <col min="11260" max="11270" width="9.140625" customWidth="1"/>
    <col min="11276" max="11276" width="9.140625" customWidth="1"/>
    <col min="11281" max="11283" width="9.140625" customWidth="1"/>
    <col min="11287" max="11287" width="9.140625" customWidth="1"/>
    <col min="11290" max="11290" width="9.140625" customWidth="1"/>
    <col min="11292" max="11292" width="9.140625" customWidth="1"/>
    <col min="11294" max="11294" width="9.140625" customWidth="1"/>
    <col min="11516" max="11526" width="9.140625" customWidth="1"/>
    <col min="11532" max="11532" width="9.140625" customWidth="1"/>
    <col min="11537" max="11539" width="9.140625" customWidth="1"/>
    <col min="11543" max="11543" width="9.140625" customWidth="1"/>
    <col min="11546" max="11546" width="9.140625" customWidth="1"/>
    <col min="11548" max="11548" width="9.140625" customWidth="1"/>
    <col min="11550" max="11550" width="9.140625" customWidth="1"/>
    <col min="11772" max="11782" width="9.140625" customWidth="1"/>
    <col min="11788" max="11788" width="9.140625" customWidth="1"/>
    <col min="11793" max="11795" width="9.140625" customWidth="1"/>
    <col min="11799" max="11799" width="9.140625" customWidth="1"/>
    <col min="11802" max="11802" width="9.140625" customWidth="1"/>
    <col min="11804" max="11804" width="9.140625" customWidth="1"/>
    <col min="11806" max="11806" width="9.140625" customWidth="1"/>
    <col min="12028" max="12038" width="9.140625" customWidth="1"/>
    <col min="12044" max="12044" width="9.140625" customWidth="1"/>
    <col min="12049" max="12051" width="9.140625" customWidth="1"/>
    <col min="12055" max="12055" width="9.140625" customWidth="1"/>
    <col min="12058" max="12058" width="9.140625" customWidth="1"/>
    <col min="12060" max="12060" width="9.140625" customWidth="1"/>
    <col min="12062" max="12062" width="9.140625" customWidth="1"/>
    <col min="12284" max="12294" width="9.140625" customWidth="1"/>
    <col min="12300" max="12300" width="9.140625" customWidth="1"/>
    <col min="12305" max="12307" width="9.140625" customWidth="1"/>
    <col min="12311" max="12311" width="9.140625" customWidth="1"/>
    <col min="12314" max="12314" width="9.140625" customWidth="1"/>
    <col min="12316" max="12316" width="9.140625" customWidth="1"/>
    <col min="12318" max="12318" width="9.140625" customWidth="1"/>
    <col min="12540" max="12550" width="9.140625" customWidth="1"/>
    <col min="12556" max="12556" width="9.140625" customWidth="1"/>
    <col min="12561" max="12563" width="9.140625" customWidth="1"/>
    <col min="12567" max="12567" width="9.140625" customWidth="1"/>
    <col min="12570" max="12570" width="9.140625" customWidth="1"/>
    <col min="12572" max="12572" width="9.140625" customWidth="1"/>
    <col min="12574" max="12574" width="9.140625" customWidth="1"/>
    <col min="12796" max="12806" width="9.140625" customWidth="1"/>
    <col min="12812" max="12812" width="9.140625" customWidth="1"/>
    <col min="12817" max="12819" width="9.140625" customWidth="1"/>
    <col min="12823" max="12823" width="9.140625" customWidth="1"/>
    <col min="12826" max="12826" width="9.140625" customWidth="1"/>
    <col min="12828" max="12828" width="9.140625" customWidth="1"/>
    <col min="12830" max="12830" width="9.140625" customWidth="1"/>
    <col min="13052" max="13062" width="9.140625" customWidth="1"/>
    <col min="13068" max="13068" width="9.140625" customWidth="1"/>
    <col min="13073" max="13075" width="9.140625" customWidth="1"/>
    <col min="13079" max="13079" width="9.140625" customWidth="1"/>
    <col min="13082" max="13082" width="9.140625" customWidth="1"/>
    <col min="13084" max="13084" width="9.140625" customWidth="1"/>
    <col min="13086" max="13086" width="9.140625" customWidth="1"/>
    <col min="13308" max="13318" width="9.140625" customWidth="1"/>
    <col min="13324" max="13324" width="9.140625" customWidth="1"/>
    <col min="13329" max="13331" width="9.140625" customWidth="1"/>
    <col min="13335" max="13335" width="9.140625" customWidth="1"/>
    <col min="13338" max="13338" width="9.140625" customWidth="1"/>
    <col min="13340" max="13340" width="9.140625" customWidth="1"/>
    <col min="13342" max="13342" width="9.140625" customWidth="1"/>
    <col min="13564" max="13574" width="9.140625" customWidth="1"/>
    <col min="13580" max="13580" width="9.140625" customWidth="1"/>
    <col min="13585" max="13587" width="9.140625" customWidth="1"/>
    <col min="13591" max="13591" width="9.140625" customWidth="1"/>
    <col min="13594" max="13594" width="9.140625" customWidth="1"/>
    <col min="13596" max="13596" width="9.140625" customWidth="1"/>
    <col min="13598" max="13598" width="9.140625" customWidth="1"/>
    <col min="13820" max="13830" width="9.140625" customWidth="1"/>
    <col min="13836" max="13836" width="9.140625" customWidth="1"/>
    <col min="13841" max="13843" width="9.140625" customWidth="1"/>
    <col min="13847" max="13847" width="9.140625" customWidth="1"/>
    <col min="13850" max="13850" width="9.140625" customWidth="1"/>
    <col min="13852" max="13852" width="9.140625" customWidth="1"/>
    <col min="13854" max="13854" width="9.140625" customWidth="1"/>
    <col min="14076" max="14086" width="9.140625" customWidth="1"/>
    <col min="14092" max="14092" width="9.140625" customWidth="1"/>
    <col min="14097" max="14099" width="9.140625" customWidth="1"/>
    <col min="14103" max="14103" width="9.140625" customWidth="1"/>
    <col min="14106" max="14106" width="9.140625" customWidth="1"/>
    <col min="14108" max="14108" width="9.140625" customWidth="1"/>
    <col min="14110" max="14110" width="9.140625" customWidth="1"/>
    <col min="14332" max="14342" width="9.140625" customWidth="1"/>
    <col min="14348" max="14348" width="9.140625" customWidth="1"/>
    <col min="14353" max="14355" width="9.140625" customWidth="1"/>
    <col min="14359" max="14359" width="9.140625" customWidth="1"/>
    <col min="14362" max="14362" width="9.140625" customWidth="1"/>
    <col min="14364" max="14364" width="9.140625" customWidth="1"/>
    <col min="14366" max="14366" width="9.140625" customWidth="1"/>
    <col min="14588" max="14598" width="9.140625" customWidth="1"/>
    <col min="14604" max="14604" width="9.140625" customWidth="1"/>
    <col min="14609" max="14611" width="9.140625" customWidth="1"/>
    <col min="14615" max="14615" width="9.140625" customWidth="1"/>
    <col min="14618" max="14618" width="9.140625" customWidth="1"/>
    <col min="14620" max="14620" width="9.140625" customWidth="1"/>
    <col min="14622" max="14622" width="9.140625" customWidth="1"/>
    <col min="14844" max="14854" width="9.140625" customWidth="1"/>
    <col min="14860" max="14860" width="9.140625" customWidth="1"/>
    <col min="14865" max="14867" width="9.140625" customWidth="1"/>
    <col min="14871" max="14871" width="9.140625" customWidth="1"/>
    <col min="14874" max="14874" width="9.140625" customWidth="1"/>
    <col min="14876" max="14876" width="9.140625" customWidth="1"/>
    <col min="14878" max="14878" width="9.140625" customWidth="1"/>
    <col min="15100" max="15110" width="9.140625" customWidth="1"/>
    <col min="15116" max="15116" width="9.140625" customWidth="1"/>
    <col min="15121" max="15123" width="9.140625" customWidth="1"/>
    <col min="15127" max="15127" width="9.140625" customWidth="1"/>
    <col min="15130" max="15130" width="9.140625" customWidth="1"/>
    <col min="15132" max="15132" width="9.140625" customWidth="1"/>
    <col min="15134" max="15134" width="9.140625" customWidth="1"/>
    <col min="15356" max="15366" width="9.140625" customWidth="1"/>
    <col min="15372" max="15372" width="9.140625" customWidth="1"/>
    <col min="15377" max="15379" width="9.140625" customWidth="1"/>
    <col min="15383" max="15383" width="9.140625" customWidth="1"/>
    <col min="15386" max="15386" width="9.140625" customWidth="1"/>
    <col min="15388" max="15388" width="9.140625" customWidth="1"/>
    <col min="15390" max="15390" width="9.140625" customWidth="1"/>
    <col min="15612" max="15622" width="9.140625" customWidth="1"/>
    <col min="15628" max="15628" width="9.140625" customWidth="1"/>
    <col min="15633" max="15635" width="9.140625" customWidth="1"/>
    <col min="15639" max="15639" width="9.140625" customWidth="1"/>
    <col min="15642" max="15642" width="9.140625" customWidth="1"/>
    <col min="15644" max="15644" width="9.140625" customWidth="1"/>
    <col min="15646" max="15646" width="9.140625" customWidth="1"/>
    <col min="15868" max="15878" width="9.140625" customWidth="1"/>
    <col min="15884" max="15884" width="9.140625" customWidth="1"/>
    <col min="15889" max="15891" width="9.140625" customWidth="1"/>
    <col min="15895" max="15895" width="9.140625" customWidth="1"/>
    <col min="15898" max="15898" width="9.140625" customWidth="1"/>
    <col min="15900" max="15900" width="9.140625" customWidth="1"/>
    <col min="15902" max="15902" width="9.140625" customWidth="1"/>
    <col min="16124" max="16134" width="9.140625" customWidth="1"/>
    <col min="16140" max="16140" width="9.140625" customWidth="1"/>
    <col min="16145" max="16147" width="9.140625" customWidth="1"/>
    <col min="16151" max="16151" width="9.140625" customWidth="1"/>
    <col min="16154" max="16154" width="9.140625" customWidth="1"/>
    <col min="16156" max="16156" width="9.140625" customWidth="1"/>
    <col min="16158" max="16158" width="9.140625" customWidth="1"/>
  </cols>
  <sheetData>
    <row r="1" spans="1:32" ht="27.6" customHeight="1" x14ac:dyDescent="0.25">
      <c r="A1" s="322" t="s">
        <v>1453</v>
      </c>
      <c r="B1" s="324"/>
      <c r="C1" s="324"/>
      <c r="D1" s="324"/>
      <c r="E1" s="324"/>
      <c r="F1" s="32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row>
    <row r="2" spans="1:32" ht="27" customHeight="1" x14ac:dyDescent="0.25">
      <c r="A2" s="326" t="s">
        <v>262</v>
      </c>
      <c r="B2" s="314"/>
      <c r="C2" s="314"/>
      <c r="D2" s="314"/>
      <c r="E2" s="314"/>
      <c r="F2" s="314"/>
      <c r="G2" s="327"/>
      <c r="H2" s="314"/>
      <c r="I2" s="314"/>
      <c r="J2" s="314"/>
      <c r="K2" s="314"/>
      <c r="L2" s="314"/>
      <c r="M2" s="314"/>
      <c r="N2" s="314"/>
      <c r="O2" s="314"/>
      <c r="P2" s="314"/>
      <c r="Q2" s="314"/>
      <c r="R2" s="314"/>
      <c r="S2" s="314"/>
      <c r="T2" s="314"/>
      <c r="U2" s="314"/>
      <c r="V2" s="314"/>
      <c r="W2" s="314"/>
      <c r="X2" s="314"/>
      <c r="Y2" s="314"/>
      <c r="Z2" s="314"/>
      <c r="AA2" s="314"/>
      <c r="AB2" s="314"/>
      <c r="AC2" s="314"/>
      <c r="AD2" s="314"/>
      <c r="AE2" s="314"/>
      <c r="AF2" s="314"/>
    </row>
    <row r="3" spans="1:32" ht="27" customHeight="1" x14ac:dyDescent="0.25">
      <c r="A3" s="328" t="s">
        <v>66</v>
      </c>
      <c r="B3" s="314"/>
      <c r="C3" s="314"/>
      <c r="D3" s="314"/>
      <c r="E3" s="314"/>
      <c r="F3" s="314"/>
      <c r="G3" s="327"/>
      <c r="H3" s="314"/>
      <c r="I3" s="314"/>
      <c r="J3" s="314"/>
      <c r="K3" s="314"/>
      <c r="L3" s="314"/>
      <c r="M3" s="314"/>
      <c r="N3" s="314"/>
      <c r="O3" s="314"/>
      <c r="P3" s="314"/>
      <c r="Q3" s="314"/>
      <c r="R3" s="314"/>
      <c r="S3" s="314"/>
      <c r="T3" s="314"/>
      <c r="U3" s="314"/>
      <c r="V3" s="314"/>
      <c r="W3" s="314"/>
      <c r="X3" s="314"/>
      <c r="Y3" s="314"/>
      <c r="Z3" s="314"/>
      <c r="AA3" s="314"/>
      <c r="AB3" s="314"/>
      <c r="AC3" s="314"/>
      <c r="AD3" s="314"/>
      <c r="AE3" s="314"/>
      <c r="AF3" s="314"/>
    </row>
    <row r="4" spans="1:32" ht="21.75" customHeight="1" x14ac:dyDescent="0.25">
      <c r="A4" s="329" t="s">
        <v>67</v>
      </c>
      <c r="B4" s="324"/>
      <c r="C4" s="324"/>
      <c r="D4" s="324"/>
      <c r="E4" s="324"/>
      <c r="F4" s="324"/>
      <c r="G4" s="314"/>
      <c r="H4" s="314"/>
      <c r="I4" s="314"/>
      <c r="J4" s="314"/>
      <c r="K4" s="314"/>
      <c r="L4" s="314"/>
      <c r="M4" s="314"/>
      <c r="N4" s="314"/>
      <c r="O4" s="314"/>
      <c r="P4" s="314"/>
      <c r="Q4" s="314"/>
      <c r="R4" s="314"/>
      <c r="S4" s="314"/>
      <c r="T4" s="314"/>
      <c r="U4" s="314"/>
      <c r="V4" s="314"/>
      <c r="W4" s="314"/>
      <c r="X4" s="314"/>
      <c r="Y4" s="314"/>
      <c r="Z4" s="314"/>
      <c r="AA4" s="314"/>
      <c r="AB4" s="314"/>
      <c r="AC4" s="314"/>
      <c r="AD4" s="325"/>
      <c r="AE4" s="325"/>
      <c r="AF4" s="325"/>
    </row>
    <row r="5" spans="1:32" ht="27" customHeight="1" x14ac:dyDescent="0.25">
      <c r="A5" s="330" t="s">
        <v>1358</v>
      </c>
      <c r="B5" s="314"/>
      <c r="C5" s="314"/>
      <c r="D5" s="314"/>
      <c r="E5" s="314"/>
      <c r="F5" s="314"/>
      <c r="G5" s="327"/>
      <c r="H5" s="331"/>
      <c r="I5" s="314"/>
      <c r="J5" s="314"/>
      <c r="K5" s="314"/>
      <c r="L5" s="314"/>
      <c r="M5" s="314"/>
      <c r="N5" s="314"/>
      <c r="O5" s="314"/>
      <c r="P5" s="314"/>
      <c r="Q5" s="314"/>
      <c r="R5" s="314"/>
      <c r="S5" s="314"/>
      <c r="T5" s="314"/>
      <c r="U5" s="314"/>
      <c r="V5" s="314"/>
      <c r="W5" s="314"/>
      <c r="X5" s="314"/>
      <c r="Y5" s="314"/>
      <c r="Z5" s="314"/>
      <c r="AA5" s="314"/>
      <c r="AB5" s="314"/>
      <c r="AC5" s="314"/>
      <c r="AD5" s="314"/>
      <c r="AE5" s="314"/>
      <c r="AF5" s="314"/>
    </row>
    <row r="6" spans="1:32" ht="27" customHeight="1" x14ac:dyDescent="0.25">
      <c r="A6" s="269" t="s">
        <v>330</v>
      </c>
      <c r="B6" s="314"/>
      <c r="C6" s="314"/>
      <c r="D6" s="314"/>
      <c r="E6" s="314"/>
      <c r="F6" s="314"/>
      <c r="G6" s="327"/>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row>
    <row r="7" spans="1:32" ht="27" customHeight="1" x14ac:dyDescent="0.25">
      <c r="A7" s="332" t="s">
        <v>69</v>
      </c>
      <c r="B7" s="333"/>
      <c r="C7" s="333"/>
      <c r="D7" s="333"/>
      <c r="E7" s="333"/>
      <c r="F7" s="333"/>
      <c r="G7" s="333"/>
      <c r="H7" s="333"/>
      <c r="I7" s="333"/>
      <c r="J7" s="333"/>
      <c r="K7" s="314"/>
      <c r="L7" s="314"/>
      <c r="M7" s="314"/>
      <c r="N7" s="314"/>
      <c r="O7" s="314"/>
      <c r="P7" s="314"/>
      <c r="Q7" s="314"/>
      <c r="R7" s="314"/>
      <c r="S7" s="314"/>
      <c r="T7" s="314"/>
      <c r="U7" s="314"/>
      <c r="V7" s="314"/>
      <c r="W7" s="314"/>
      <c r="X7" s="314"/>
      <c r="Y7" s="314"/>
      <c r="Z7" s="314"/>
      <c r="AA7" s="314"/>
      <c r="AB7" s="314"/>
      <c r="AC7" s="333"/>
      <c r="AD7" s="333"/>
      <c r="AE7" s="333"/>
      <c r="AF7" s="333"/>
    </row>
    <row r="8" spans="1:32" ht="121.5" customHeight="1" x14ac:dyDescent="0.25">
      <c r="A8" s="334" t="s">
        <v>1359</v>
      </c>
      <c r="B8" s="334" t="s">
        <v>331</v>
      </c>
      <c r="C8" s="334" t="s">
        <v>1360</v>
      </c>
      <c r="D8" s="334" t="s">
        <v>332</v>
      </c>
      <c r="E8" s="335" t="s">
        <v>333</v>
      </c>
      <c r="F8" s="336" t="s">
        <v>334</v>
      </c>
      <c r="G8" s="337" t="s">
        <v>1371</v>
      </c>
      <c r="H8" s="338" t="s">
        <v>1372</v>
      </c>
      <c r="I8" s="323" t="s">
        <v>404</v>
      </c>
      <c r="J8" s="339" t="s">
        <v>73</v>
      </c>
      <c r="K8" s="340" t="s">
        <v>74</v>
      </c>
      <c r="L8" s="340" t="s">
        <v>405</v>
      </c>
      <c r="M8" s="340" t="s">
        <v>75</v>
      </c>
      <c r="N8" s="340" t="s">
        <v>76</v>
      </c>
      <c r="O8" s="340" t="s">
        <v>77</v>
      </c>
      <c r="P8" s="339" t="s">
        <v>79</v>
      </c>
      <c r="Q8" s="339" t="s">
        <v>80</v>
      </c>
      <c r="R8" s="339" t="s">
        <v>81</v>
      </c>
      <c r="S8" s="340" t="s">
        <v>82</v>
      </c>
      <c r="T8" s="340" t="s">
        <v>1361</v>
      </c>
      <c r="U8" s="340" t="s">
        <v>1362</v>
      </c>
      <c r="V8" s="340" t="s">
        <v>84</v>
      </c>
      <c r="W8" s="340" t="s">
        <v>85</v>
      </c>
      <c r="X8" s="340" t="s">
        <v>86</v>
      </c>
      <c r="Y8" s="340" t="s">
        <v>87</v>
      </c>
      <c r="Z8" s="340" t="s">
        <v>88</v>
      </c>
      <c r="AA8" s="340" t="s">
        <v>207</v>
      </c>
      <c r="AB8" s="339" t="s">
        <v>90</v>
      </c>
      <c r="AC8" s="339" t="s">
        <v>91</v>
      </c>
      <c r="AD8" s="323" t="s">
        <v>92</v>
      </c>
      <c r="AE8" s="323" t="s">
        <v>93</v>
      </c>
      <c r="AF8" s="323" t="s">
        <v>208</v>
      </c>
    </row>
    <row r="9" spans="1:32" ht="25.5" customHeight="1" x14ac:dyDescent="0.25">
      <c r="A9" s="324" t="s">
        <v>184</v>
      </c>
      <c r="B9" s="341" t="s">
        <v>185</v>
      </c>
      <c r="C9" s="341"/>
      <c r="D9" s="324"/>
      <c r="E9" s="342"/>
      <c r="F9" s="341"/>
      <c r="G9" s="341">
        <v>1765400</v>
      </c>
      <c r="H9" s="341">
        <v>733800</v>
      </c>
      <c r="I9" s="343">
        <v>95.036037077065643</v>
      </c>
      <c r="J9" s="331">
        <v>38.515263361814064</v>
      </c>
      <c r="K9" s="331">
        <v>1.1328851639624698E-2</v>
      </c>
      <c r="L9" s="331">
        <v>6.2308684017935833E-3</v>
      </c>
      <c r="M9" s="331">
        <v>8.5838708873436325</v>
      </c>
      <c r="N9" s="331">
        <v>16.235377284746157</v>
      </c>
      <c r="O9" s="331">
        <v>13.678455469682859</v>
      </c>
      <c r="P9" s="331">
        <v>4.3145931469510659</v>
      </c>
      <c r="Q9" s="331">
        <v>1.4217708807728997</v>
      </c>
      <c r="R9" s="331">
        <v>28.928222661781664</v>
      </c>
      <c r="S9" s="331">
        <v>3.9894551048938371</v>
      </c>
      <c r="T9" s="331">
        <v>2.5353969969480072</v>
      </c>
      <c r="U9" s="331">
        <v>6.0995718307709499</v>
      </c>
      <c r="V9" s="331">
        <v>1.4540581079458301</v>
      </c>
      <c r="W9" s="331">
        <v>5.7998055969058644</v>
      </c>
      <c r="X9" s="331">
        <v>0.44862252492913807</v>
      </c>
      <c r="Y9" s="331">
        <v>1.2524045487605102</v>
      </c>
      <c r="Z9" s="331">
        <v>10.333612023083667</v>
      </c>
      <c r="AA9" s="331">
        <v>7.1043228632086484</v>
      </c>
      <c r="AB9" s="331">
        <v>7.3694179915758662</v>
      </c>
      <c r="AC9" s="331">
        <v>1.4699185002413044</v>
      </c>
      <c r="AD9" s="331">
        <v>0.6434787731306828</v>
      </c>
      <c r="AE9" s="331">
        <v>10.641190345099478</v>
      </c>
      <c r="AF9" s="331">
        <v>1.7321814156986164</v>
      </c>
    </row>
    <row r="10" spans="1:32" ht="15" customHeight="1" x14ac:dyDescent="0.25">
      <c r="A10" s="314" t="s">
        <v>184</v>
      </c>
      <c r="B10" s="315" t="s">
        <v>185</v>
      </c>
      <c r="C10" s="315" t="s">
        <v>406</v>
      </c>
      <c r="D10" s="314" t="s">
        <v>407</v>
      </c>
      <c r="E10" s="316" t="s">
        <v>408</v>
      </c>
      <c r="F10" s="315" t="s">
        <v>407</v>
      </c>
      <c r="G10" s="315">
        <v>195600</v>
      </c>
      <c r="H10" s="315">
        <v>79300</v>
      </c>
      <c r="I10" s="344">
        <v>80.038646750299051</v>
      </c>
      <c r="J10" s="345">
        <v>30.948072263288655</v>
      </c>
      <c r="K10" s="345">
        <v>1.0224008015622284E-2</v>
      </c>
      <c r="L10" s="345">
        <v>5.1120040078111422E-3</v>
      </c>
      <c r="M10" s="345">
        <v>7.253933687084011</v>
      </c>
      <c r="N10" s="345">
        <v>12.790234027543477</v>
      </c>
      <c r="O10" s="345">
        <v>10.888568536637733</v>
      </c>
      <c r="P10" s="345">
        <v>3.2358985369444531</v>
      </c>
      <c r="Q10" s="345">
        <v>1.0479608216012841</v>
      </c>
      <c r="R10" s="345">
        <v>26.909589097117852</v>
      </c>
      <c r="S10" s="345">
        <v>3.5528427854287439</v>
      </c>
      <c r="T10" s="345">
        <v>2.2441697594290915</v>
      </c>
      <c r="U10" s="345">
        <v>5.5376852727846106</v>
      </c>
      <c r="V10" s="345">
        <v>1.3086730259996524</v>
      </c>
      <c r="W10" s="345">
        <v>4.6723716631393835</v>
      </c>
      <c r="X10" s="345">
        <v>0.42940833665613598</v>
      </c>
      <c r="Y10" s="345">
        <v>0.65944851700763729</v>
      </c>
      <c r="Z10" s="345">
        <v>11.85473729411404</v>
      </c>
      <c r="AA10" s="345">
        <v>5.7407805007719128</v>
      </c>
      <c r="AB10" s="345">
        <v>6.0883967733030699</v>
      </c>
      <c r="AC10" s="345">
        <v>1.2166569538590519</v>
      </c>
      <c r="AD10" s="345">
        <v>0.54187242482798104</v>
      </c>
      <c r="AE10" s="345">
        <v>8.7210788373258072</v>
      </c>
      <c r="AF10" s="345">
        <v>1.329121042030897</v>
      </c>
    </row>
    <row r="11" spans="1:32" ht="15" customHeight="1" x14ac:dyDescent="0.25">
      <c r="A11" s="314" t="s">
        <v>184</v>
      </c>
      <c r="B11" s="315" t="s">
        <v>185</v>
      </c>
      <c r="C11" s="315" t="s">
        <v>409</v>
      </c>
      <c r="D11" s="314" t="s">
        <v>410</v>
      </c>
      <c r="E11" s="316" t="s">
        <v>411</v>
      </c>
      <c r="F11" s="315" t="s">
        <v>412</v>
      </c>
      <c r="G11" s="315">
        <v>479000</v>
      </c>
      <c r="H11" s="315">
        <v>191700</v>
      </c>
      <c r="I11" s="344">
        <v>132.15830522061526</v>
      </c>
      <c r="J11" s="345">
        <v>48.557066034269681</v>
      </c>
      <c r="K11" s="345">
        <v>1.4613046527940146E-2</v>
      </c>
      <c r="L11" s="345">
        <v>8.3503123016800823E-3</v>
      </c>
      <c r="M11" s="345">
        <v>11.191506062326731</v>
      </c>
      <c r="N11" s="345">
        <v>21.383062226527269</v>
      </c>
      <c r="O11" s="345">
        <v>15.959534386586059</v>
      </c>
      <c r="P11" s="345">
        <v>5.2773973746618124</v>
      </c>
      <c r="Q11" s="345">
        <v>2.8766825879287889</v>
      </c>
      <c r="R11" s="345">
        <v>45.058285179865727</v>
      </c>
      <c r="S11" s="345">
        <v>5.6176726009552755</v>
      </c>
      <c r="T11" s="345">
        <v>3.3985771067837938</v>
      </c>
      <c r="U11" s="345">
        <v>8.4943857745126685</v>
      </c>
      <c r="V11" s="345">
        <v>2.2190954941714818</v>
      </c>
      <c r="W11" s="345">
        <v>11.231170045759711</v>
      </c>
      <c r="X11" s="345">
        <v>0.97489896122114961</v>
      </c>
      <c r="Y11" s="345">
        <v>2.8975583686829887</v>
      </c>
      <c r="Z11" s="345">
        <v>14.199706069006981</v>
      </c>
      <c r="AA11" s="345">
        <v>10.13727913423962</v>
      </c>
      <c r="AB11" s="345">
        <v>10.235395303784362</v>
      </c>
      <c r="AC11" s="345">
        <v>2.139767527305521</v>
      </c>
      <c r="AD11" s="345">
        <v>1.0124753665787101</v>
      </c>
      <c r="AE11" s="345">
        <v>15.011773940345368</v>
      </c>
      <c r="AF11" s="345">
        <v>1.9894619058752798</v>
      </c>
    </row>
    <row r="12" spans="1:32" ht="15" customHeight="1" x14ac:dyDescent="0.25">
      <c r="A12" s="314" t="s">
        <v>184</v>
      </c>
      <c r="B12" s="315" t="s">
        <v>185</v>
      </c>
      <c r="C12" s="315" t="s">
        <v>413</v>
      </c>
      <c r="D12" s="314" t="s">
        <v>414</v>
      </c>
      <c r="E12" s="316" t="s">
        <v>415</v>
      </c>
      <c r="F12" s="315" t="s">
        <v>414</v>
      </c>
      <c r="G12" s="315">
        <v>219100</v>
      </c>
      <c r="H12" s="315">
        <v>94600</v>
      </c>
      <c r="I12" s="344">
        <v>82.88119738072966</v>
      </c>
      <c r="J12" s="345">
        <v>36.030938419767736</v>
      </c>
      <c r="K12" s="345">
        <v>0</v>
      </c>
      <c r="L12" s="345">
        <v>0</v>
      </c>
      <c r="M12" s="345">
        <v>7.8532478495972979</v>
      </c>
      <c r="N12" s="345">
        <v>14.935316799379407</v>
      </c>
      <c r="O12" s="345">
        <v>13.242373770791028</v>
      </c>
      <c r="P12" s="345">
        <v>3.5866663624540829</v>
      </c>
      <c r="Q12" s="345">
        <v>0.80312122110931117</v>
      </c>
      <c r="R12" s="345">
        <v>22.834196536539732</v>
      </c>
      <c r="S12" s="345">
        <v>3.253553583243971</v>
      </c>
      <c r="T12" s="345">
        <v>2.2450888681010293</v>
      </c>
      <c r="U12" s="345">
        <v>5.1984827192713672</v>
      </c>
      <c r="V12" s="345">
        <v>1.008464715142942</v>
      </c>
      <c r="W12" s="345">
        <v>4.5631887563029041</v>
      </c>
      <c r="X12" s="345">
        <v>0.21446987154623651</v>
      </c>
      <c r="Y12" s="345">
        <v>0.79855803235300826</v>
      </c>
      <c r="Z12" s="345">
        <v>7.7072258093956059</v>
      </c>
      <c r="AA12" s="345">
        <v>6.297200483698008</v>
      </c>
      <c r="AB12" s="345">
        <v>6.5709918090761832</v>
      </c>
      <c r="AC12" s="345">
        <v>1.2503137192269957</v>
      </c>
      <c r="AD12" s="345">
        <v>0.6479728033950124</v>
      </c>
      <c r="AE12" s="345">
        <v>9.6009491432613121</v>
      </c>
      <c r="AF12" s="345">
        <v>1.5560473658992904</v>
      </c>
    </row>
    <row r="13" spans="1:32" ht="15" customHeight="1" x14ac:dyDescent="0.25">
      <c r="A13" s="314" t="s">
        <v>184</v>
      </c>
      <c r="B13" s="315" t="s">
        <v>185</v>
      </c>
      <c r="C13" s="315" t="s">
        <v>416</v>
      </c>
      <c r="D13" s="314" t="s">
        <v>417</v>
      </c>
      <c r="E13" s="316" t="s">
        <v>418</v>
      </c>
      <c r="F13" s="315" t="s">
        <v>417</v>
      </c>
      <c r="G13" s="315">
        <v>576900</v>
      </c>
      <c r="H13" s="315">
        <v>250100</v>
      </c>
      <c r="I13" s="344">
        <v>82.175323999916785</v>
      </c>
      <c r="J13" s="345">
        <v>36.851740134384556</v>
      </c>
      <c r="K13" s="345">
        <v>1.0401281437873146E-2</v>
      </c>
      <c r="L13" s="345">
        <v>5.2006407189365729E-3</v>
      </c>
      <c r="M13" s="345">
        <v>8.3400941662679493</v>
      </c>
      <c r="N13" s="345">
        <v>14.967443989099458</v>
      </c>
      <c r="O13" s="345">
        <v>13.52860005686034</v>
      </c>
      <c r="P13" s="345">
        <v>4.1691803096808187</v>
      </c>
      <c r="Q13" s="345">
        <v>0.90144439128233933</v>
      </c>
      <c r="R13" s="345">
        <v>21.026190426660566</v>
      </c>
      <c r="S13" s="345">
        <v>3.1845256668954947</v>
      </c>
      <c r="T13" s="345">
        <v>2.0126479582284538</v>
      </c>
      <c r="U13" s="345">
        <v>4.6416420458407126</v>
      </c>
      <c r="V13" s="345">
        <v>1.1718777086670411</v>
      </c>
      <c r="W13" s="345">
        <v>2.501508185808492</v>
      </c>
      <c r="X13" s="345">
        <v>0.1889566127880288</v>
      </c>
      <c r="Y13" s="345">
        <v>0.48365958686110128</v>
      </c>
      <c r="Z13" s="345">
        <v>8.8480234098174222</v>
      </c>
      <c r="AA13" s="345">
        <v>5.8195169644900258</v>
      </c>
      <c r="AB13" s="345">
        <v>6.4990673517644035</v>
      </c>
      <c r="AC13" s="345">
        <v>1.1320061298218609</v>
      </c>
      <c r="AD13" s="345">
        <v>0.47325830542322816</v>
      </c>
      <c r="AE13" s="345">
        <v>9.5310408909044266</v>
      </c>
      <c r="AF13" s="345">
        <v>1.5913960599945913</v>
      </c>
    </row>
    <row r="14" spans="1:32" ht="15" customHeight="1" x14ac:dyDescent="0.25">
      <c r="A14" s="314" t="s">
        <v>184</v>
      </c>
      <c r="B14" s="315" t="s">
        <v>185</v>
      </c>
      <c r="C14" s="315" t="s">
        <v>419</v>
      </c>
      <c r="D14" s="314" t="s">
        <v>420</v>
      </c>
      <c r="E14" s="316" t="s">
        <v>421</v>
      </c>
      <c r="F14" s="315" t="s">
        <v>420</v>
      </c>
      <c r="G14" s="315">
        <v>294800</v>
      </c>
      <c r="H14" s="315">
        <v>118100</v>
      </c>
      <c r="I14" s="344">
        <v>70.713958577171653</v>
      </c>
      <c r="J14" s="345">
        <v>29.60663579461605</v>
      </c>
      <c r="K14" s="345">
        <v>6.7850660695808526E-3</v>
      </c>
      <c r="L14" s="345">
        <v>1.017759910437128E-2</v>
      </c>
      <c r="M14" s="345">
        <v>5.8046240225264194</v>
      </c>
      <c r="N14" s="345">
        <v>12.423455973402541</v>
      </c>
      <c r="O14" s="345">
        <v>11.361593133513137</v>
      </c>
      <c r="P14" s="345">
        <v>3.1380930571811443</v>
      </c>
      <c r="Q14" s="345">
        <v>0.71243193730598942</v>
      </c>
      <c r="R14" s="345">
        <v>21.878445541363458</v>
      </c>
      <c r="S14" s="345">
        <v>3.5519820874255763</v>
      </c>
      <c r="T14" s="345">
        <v>2.4086984547012027</v>
      </c>
      <c r="U14" s="345">
        <v>6.0107855504101728</v>
      </c>
      <c r="V14" s="345">
        <v>1.1432836327243736</v>
      </c>
      <c r="W14" s="345">
        <v>4.5900971960714472</v>
      </c>
      <c r="X14" s="345">
        <v>0.17641171780910217</v>
      </c>
      <c r="Y14" s="345">
        <v>0.69207673909724698</v>
      </c>
      <c r="Z14" s="345">
        <v>7.4974980068868415</v>
      </c>
      <c r="AA14" s="345">
        <v>5.3703797940732443</v>
      </c>
      <c r="AB14" s="345">
        <v>5.2448560717859989</v>
      </c>
      <c r="AC14" s="345">
        <v>1.1025732363068885</v>
      </c>
      <c r="AD14" s="345">
        <v>0.39353383203568942</v>
      </c>
      <c r="AE14" s="345">
        <v>7.1277119060946852</v>
      </c>
      <c r="AF14" s="345">
        <v>1.5096772004817398</v>
      </c>
    </row>
    <row r="15" spans="1:32" ht="15" customHeight="1" x14ac:dyDescent="0.25">
      <c r="A15" s="314" t="s">
        <v>184</v>
      </c>
      <c r="B15" s="315" t="s">
        <v>185</v>
      </c>
      <c r="C15" s="315"/>
      <c r="D15" s="314" t="s">
        <v>422</v>
      </c>
      <c r="E15" s="316"/>
      <c r="F15" s="315"/>
      <c r="G15" s="318" t="s">
        <v>1363</v>
      </c>
      <c r="H15" s="318" t="s">
        <v>1363</v>
      </c>
      <c r="I15" s="346" t="s">
        <v>228</v>
      </c>
      <c r="J15" s="318" t="s">
        <v>228</v>
      </c>
      <c r="K15" s="318" t="s">
        <v>228</v>
      </c>
      <c r="L15" s="318" t="s">
        <v>228</v>
      </c>
      <c r="M15" s="318" t="s">
        <v>228</v>
      </c>
      <c r="N15" s="318" t="s">
        <v>228</v>
      </c>
      <c r="O15" s="318" t="s">
        <v>228</v>
      </c>
      <c r="P15" s="318" t="s">
        <v>228</v>
      </c>
      <c r="Q15" s="318" t="s">
        <v>228</v>
      </c>
      <c r="R15" s="318" t="s">
        <v>228</v>
      </c>
      <c r="S15" s="318" t="s">
        <v>228</v>
      </c>
      <c r="T15" s="318" t="s">
        <v>228</v>
      </c>
      <c r="U15" s="318" t="s">
        <v>228</v>
      </c>
      <c r="V15" s="318" t="s">
        <v>228</v>
      </c>
      <c r="W15" s="318" t="s">
        <v>228</v>
      </c>
      <c r="X15" s="318" t="s">
        <v>228</v>
      </c>
      <c r="Y15" s="318" t="s">
        <v>228</v>
      </c>
      <c r="Z15" s="318" t="s">
        <v>228</v>
      </c>
      <c r="AA15" s="318" t="s">
        <v>228</v>
      </c>
      <c r="AB15" s="318" t="s">
        <v>228</v>
      </c>
      <c r="AC15" s="318" t="s">
        <v>228</v>
      </c>
      <c r="AD15" s="318" t="s">
        <v>228</v>
      </c>
      <c r="AE15" s="318" t="s">
        <v>228</v>
      </c>
      <c r="AF15" s="318" t="s">
        <v>228</v>
      </c>
    </row>
    <row r="16" spans="1:32" ht="34.5" customHeight="1" x14ac:dyDescent="0.25">
      <c r="A16" s="324" t="s">
        <v>152</v>
      </c>
      <c r="B16" s="341" t="s">
        <v>153</v>
      </c>
      <c r="C16" s="315"/>
      <c r="D16" s="314"/>
      <c r="E16" s="316"/>
      <c r="F16" s="315"/>
      <c r="G16" s="341">
        <v>715900</v>
      </c>
      <c r="H16" s="341">
        <v>274600</v>
      </c>
      <c r="I16" s="343">
        <v>72.920915160488306</v>
      </c>
      <c r="J16" s="331">
        <v>25.942118054585578</v>
      </c>
      <c r="K16" s="331">
        <v>1.3967650920468195E-2</v>
      </c>
      <c r="L16" s="331">
        <v>8.5202670614855994E-2</v>
      </c>
      <c r="M16" s="331">
        <v>7.0075704667988941</v>
      </c>
      <c r="N16" s="331">
        <v>11.688130290247786</v>
      </c>
      <c r="O16" s="331">
        <v>7.1472469760035757</v>
      </c>
      <c r="P16" s="331">
        <v>2.9723161158756319</v>
      </c>
      <c r="Q16" s="331">
        <v>0.81850434393943627</v>
      </c>
      <c r="R16" s="331">
        <v>26.270357851216581</v>
      </c>
      <c r="S16" s="331">
        <v>3.6232086487694497</v>
      </c>
      <c r="T16" s="331">
        <v>2.1300667653713998</v>
      </c>
      <c r="U16" s="331">
        <v>5.5530066344774349</v>
      </c>
      <c r="V16" s="331">
        <v>1.4931418833980501</v>
      </c>
      <c r="W16" s="331">
        <v>7.1612146269240435</v>
      </c>
      <c r="X16" s="331">
        <v>0.71933402240411204</v>
      </c>
      <c r="Y16" s="331">
        <v>0.73888873369276753</v>
      </c>
      <c r="Z16" s="331">
        <v>8.4001452635695735</v>
      </c>
      <c r="AA16" s="331">
        <v>5.6275665558566361</v>
      </c>
      <c r="AB16" s="331">
        <v>5.9488225270274047</v>
      </c>
      <c r="AC16" s="331">
        <v>2.3200268178897674</v>
      </c>
      <c r="AD16" s="331">
        <v>0.77241109590189128</v>
      </c>
      <c r="AE16" s="331">
        <v>6.2030337737799259</v>
      </c>
      <c r="AF16" s="331">
        <v>1.6733245802720897</v>
      </c>
    </row>
    <row r="17" spans="1:32" ht="15" customHeight="1" x14ac:dyDescent="0.25">
      <c r="A17" s="314" t="s">
        <v>152</v>
      </c>
      <c r="B17" s="315" t="s">
        <v>153</v>
      </c>
      <c r="C17" s="315" t="s">
        <v>423</v>
      </c>
      <c r="D17" s="314" t="s">
        <v>424</v>
      </c>
      <c r="E17" s="316" t="s">
        <v>425</v>
      </c>
      <c r="F17" s="347" t="s">
        <v>424</v>
      </c>
      <c r="G17" s="315">
        <v>187500</v>
      </c>
      <c r="H17" s="315">
        <v>75000</v>
      </c>
      <c r="I17" s="344">
        <v>80.932009004299445</v>
      </c>
      <c r="J17" s="345">
        <v>28.27179328518238</v>
      </c>
      <c r="K17" s="345">
        <v>1.0668601239691463E-2</v>
      </c>
      <c r="L17" s="345">
        <v>0.10668601239691465</v>
      </c>
      <c r="M17" s="345">
        <v>7.6653899907183174</v>
      </c>
      <c r="N17" s="345">
        <v>13.063702218002199</v>
      </c>
      <c r="O17" s="345">
        <v>7.4253464628252592</v>
      </c>
      <c r="P17" s="345">
        <v>2.9231967396754608</v>
      </c>
      <c r="Q17" s="345">
        <v>0.83215089669593423</v>
      </c>
      <c r="R17" s="345">
        <v>29.978769483533014</v>
      </c>
      <c r="S17" s="345">
        <v>4.9929053801756051</v>
      </c>
      <c r="T17" s="345">
        <v>2.5284584938068768</v>
      </c>
      <c r="U17" s="345">
        <v>6.3233724653148347</v>
      </c>
      <c r="V17" s="345">
        <v>2.4644468863687283</v>
      </c>
      <c r="W17" s="345">
        <v>6.9719309101383722</v>
      </c>
      <c r="X17" s="345">
        <v>0.53343006198457321</v>
      </c>
      <c r="Y17" s="345">
        <v>1.4242582654988105</v>
      </c>
      <c r="Z17" s="345">
        <v>10.48723501861671</v>
      </c>
      <c r="AA17" s="345">
        <v>5.5690098471189442</v>
      </c>
      <c r="AB17" s="345">
        <v>6.6465385723277821</v>
      </c>
      <c r="AC17" s="345">
        <v>2.4804497882282655</v>
      </c>
      <c r="AD17" s="345">
        <v>0.76813928925778541</v>
      </c>
      <c r="AE17" s="345">
        <v>6.9932681126177547</v>
      </c>
      <c r="AF17" s="345">
        <v>2.0377028367810697</v>
      </c>
    </row>
    <row r="18" spans="1:32" ht="15" customHeight="1" x14ac:dyDescent="0.25">
      <c r="A18" s="314" t="s">
        <v>152</v>
      </c>
      <c r="B18" s="315" t="s">
        <v>153</v>
      </c>
      <c r="C18" s="315" t="s">
        <v>426</v>
      </c>
      <c r="D18" s="314" t="s">
        <v>427</v>
      </c>
      <c r="E18" s="316" t="s">
        <v>428</v>
      </c>
      <c r="F18" s="347" t="s">
        <v>427</v>
      </c>
      <c r="G18" s="315">
        <v>301500</v>
      </c>
      <c r="H18" s="315">
        <v>120700</v>
      </c>
      <c r="I18" s="344">
        <v>52.769310881224271</v>
      </c>
      <c r="J18" s="345">
        <v>18.90872667088998</v>
      </c>
      <c r="K18" s="345">
        <v>6.6334771692299534E-3</v>
      </c>
      <c r="L18" s="345">
        <v>7.9601726030759434E-2</v>
      </c>
      <c r="M18" s="345">
        <v>4.8523885492917103</v>
      </c>
      <c r="N18" s="345">
        <v>7.9071047857221037</v>
      </c>
      <c r="O18" s="345">
        <v>6.0629981326761762</v>
      </c>
      <c r="P18" s="345">
        <v>2.1691470343381942</v>
      </c>
      <c r="Q18" s="345">
        <v>0.42785927741533197</v>
      </c>
      <c r="R18" s="345">
        <v>19.193966189166868</v>
      </c>
      <c r="S18" s="345">
        <v>2.8557119213534947</v>
      </c>
      <c r="T18" s="345">
        <v>1.7114371096613279</v>
      </c>
      <c r="U18" s="345">
        <v>4.2737874370527429</v>
      </c>
      <c r="V18" s="345">
        <v>1.1442748116921668</v>
      </c>
      <c r="W18" s="345">
        <v>5.3830667228301072</v>
      </c>
      <c r="X18" s="345">
        <v>0.21558800799997346</v>
      </c>
      <c r="Y18" s="345">
        <v>0.35157428996918749</v>
      </c>
      <c r="Z18" s="345">
        <v>6.0928487799377109</v>
      </c>
      <c r="AA18" s="345">
        <v>4.2951764670763941</v>
      </c>
      <c r="AB18" s="345">
        <v>4.7661533460917207</v>
      </c>
      <c r="AC18" s="345">
        <v>1.1641752431998567</v>
      </c>
      <c r="AD18" s="345">
        <v>0.35820776713841745</v>
      </c>
      <c r="AE18" s="345">
        <v>4.5804159853532829</v>
      </c>
      <c r="AF18" s="345">
        <v>1.2006593676306214</v>
      </c>
    </row>
    <row r="19" spans="1:32" ht="15" customHeight="1" x14ac:dyDescent="0.25">
      <c r="A19" s="314" t="s">
        <v>152</v>
      </c>
      <c r="B19" s="315" t="s">
        <v>153</v>
      </c>
      <c r="C19" s="315" t="s">
        <v>429</v>
      </c>
      <c r="D19" s="314" t="s">
        <v>430</v>
      </c>
      <c r="E19" s="316" t="s">
        <v>431</v>
      </c>
      <c r="F19" s="315" t="s">
        <v>430</v>
      </c>
      <c r="G19" s="315">
        <v>227000</v>
      </c>
      <c r="H19" s="315">
        <v>78900</v>
      </c>
      <c r="I19" s="344">
        <v>88.252787776519668</v>
      </c>
      <c r="J19" s="345">
        <v>31.519167478070077</v>
      </c>
      <c r="K19" s="345">
        <v>2.6434862296396487E-2</v>
      </c>
      <c r="L19" s="345">
        <v>7.0492966123723966E-2</v>
      </c>
      <c r="M19" s="345">
        <v>8.8600846796755555</v>
      </c>
      <c r="N19" s="345">
        <v>14.918073955933085</v>
      </c>
      <c r="O19" s="345">
        <v>7.6440810140413182</v>
      </c>
      <c r="P19" s="345">
        <v>3.2470822520740352</v>
      </c>
      <c r="Q19" s="345">
        <v>1.2292210967824366</v>
      </c>
      <c r="R19" s="345">
        <v>31.532384909218273</v>
      </c>
      <c r="S19" s="345">
        <v>3.3968798050869489</v>
      </c>
      <c r="T19" s="345">
        <v>2.3174562613174254</v>
      </c>
      <c r="U19" s="345">
        <v>6.6641327758773592</v>
      </c>
      <c r="V19" s="345">
        <v>1.0794235437695232</v>
      </c>
      <c r="W19" s="345">
        <v>9.4284342190480803</v>
      </c>
      <c r="X19" s="345">
        <v>1.5067871508945998</v>
      </c>
      <c r="Y19" s="345">
        <v>0.63884250549624844</v>
      </c>
      <c r="Z19" s="345">
        <v>9.4504632709617429</v>
      </c>
      <c r="AA19" s="345">
        <v>7.1109779577306549</v>
      </c>
      <c r="AB19" s="345">
        <v>6.8069770413220958</v>
      </c>
      <c r="AC19" s="345">
        <v>3.5246483061861982</v>
      </c>
      <c r="AD19" s="345">
        <v>1.2732792006097642</v>
      </c>
      <c r="AE19" s="345">
        <v>7.370920770311888</v>
      </c>
      <c r="AF19" s="345">
        <v>1.7491067219449008</v>
      </c>
    </row>
    <row r="20" spans="1:32" ht="15" customHeight="1" x14ac:dyDescent="0.25">
      <c r="A20" s="314" t="s">
        <v>152</v>
      </c>
      <c r="B20" s="315" t="s">
        <v>153</v>
      </c>
      <c r="C20" s="315"/>
      <c r="D20" s="314" t="s">
        <v>432</v>
      </c>
      <c r="E20" s="316"/>
      <c r="F20" s="315"/>
      <c r="G20" s="318" t="s">
        <v>1363</v>
      </c>
      <c r="H20" s="318" t="s">
        <v>1363</v>
      </c>
      <c r="I20" s="346" t="s">
        <v>228</v>
      </c>
      <c r="J20" s="318" t="s">
        <v>228</v>
      </c>
      <c r="K20" s="318" t="s">
        <v>228</v>
      </c>
      <c r="L20" s="318" t="s">
        <v>228</v>
      </c>
      <c r="M20" s="318" t="s">
        <v>228</v>
      </c>
      <c r="N20" s="318" t="s">
        <v>228</v>
      </c>
      <c r="O20" s="318" t="s">
        <v>228</v>
      </c>
      <c r="P20" s="318" t="s">
        <v>228</v>
      </c>
      <c r="Q20" s="318" t="s">
        <v>228</v>
      </c>
      <c r="R20" s="318" t="s">
        <v>228</v>
      </c>
      <c r="S20" s="318" t="s">
        <v>228</v>
      </c>
      <c r="T20" s="318" t="s">
        <v>228</v>
      </c>
      <c r="U20" s="318" t="s">
        <v>228</v>
      </c>
      <c r="V20" s="318" t="s">
        <v>228</v>
      </c>
      <c r="W20" s="318" t="s">
        <v>228</v>
      </c>
      <c r="X20" s="318" t="s">
        <v>228</v>
      </c>
      <c r="Y20" s="318" t="s">
        <v>228</v>
      </c>
      <c r="Z20" s="318" t="s">
        <v>228</v>
      </c>
      <c r="AA20" s="318" t="s">
        <v>228</v>
      </c>
      <c r="AB20" s="318" t="s">
        <v>228</v>
      </c>
      <c r="AC20" s="318" t="s">
        <v>228</v>
      </c>
      <c r="AD20" s="318" t="s">
        <v>228</v>
      </c>
      <c r="AE20" s="318" t="s">
        <v>228</v>
      </c>
      <c r="AF20" s="318" t="s">
        <v>228</v>
      </c>
    </row>
    <row r="21" spans="1:32" ht="25.5" customHeight="1" x14ac:dyDescent="0.25">
      <c r="A21" s="324" t="s">
        <v>154</v>
      </c>
      <c r="B21" s="341" t="s">
        <v>155</v>
      </c>
      <c r="C21" s="315"/>
      <c r="D21" s="324"/>
      <c r="E21" s="342"/>
      <c r="F21" s="341"/>
      <c r="G21" s="341">
        <v>906800</v>
      </c>
      <c r="H21" s="341">
        <v>362200</v>
      </c>
      <c r="I21" s="343">
        <v>74.766159322639481</v>
      </c>
      <c r="J21" s="331">
        <v>27.462081529398532</v>
      </c>
      <c r="K21" s="331">
        <v>5.5138098882461014E-3</v>
      </c>
      <c r="L21" s="331">
        <v>0.10476238787667592</v>
      </c>
      <c r="M21" s="331">
        <v>6.2394272695392878</v>
      </c>
      <c r="N21" s="331">
        <v>13.928986539687301</v>
      </c>
      <c r="O21" s="331">
        <v>7.1833915224070202</v>
      </c>
      <c r="P21" s="331">
        <v>3.0866307754401672</v>
      </c>
      <c r="Q21" s="331">
        <v>0.67599309229897198</v>
      </c>
      <c r="R21" s="331">
        <v>25.247735478278894</v>
      </c>
      <c r="S21" s="331">
        <v>3.5354549003433999</v>
      </c>
      <c r="T21" s="331">
        <v>2.1503858564159795</v>
      </c>
      <c r="U21" s="331">
        <v>5.3844497092397159</v>
      </c>
      <c r="V21" s="331">
        <v>1.3850690439274205</v>
      </c>
      <c r="W21" s="331">
        <v>4.4529528657475517</v>
      </c>
      <c r="X21" s="331">
        <v>0.99358854186194734</v>
      </c>
      <c r="Y21" s="331">
        <v>2.0952477575335182</v>
      </c>
      <c r="Z21" s="331">
        <v>8.1075060596770676</v>
      </c>
      <c r="AA21" s="331">
        <v>6.0629853531154128</v>
      </c>
      <c r="AB21" s="331">
        <v>7.2771262905072041</v>
      </c>
      <c r="AC21" s="331">
        <v>1.9904853696568425</v>
      </c>
      <c r="AD21" s="331">
        <v>1.042110068878513</v>
      </c>
      <c r="AE21" s="331">
        <v>5.8291998138537782</v>
      </c>
      <c r="AF21" s="331">
        <v>2.1547969043265764</v>
      </c>
    </row>
    <row r="22" spans="1:32" ht="15" customHeight="1" x14ac:dyDescent="0.25">
      <c r="A22" s="314" t="s">
        <v>154</v>
      </c>
      <c r="B22" s="315" t="s">
        <v>155</v>
      </c>
      <c r="C22" s="315" t="s">
        <v>433</v>
      </c>
      <c r="D22" s="314" t="s">
        <v>434</v>
      </c>
      <c r="E22" s="316" t="s">
        <v>435</v>
      </c>
      <c r="F22" s="315" t="s">
        <v>434</v>
      </c>
      <c r="G22" s="315">
        <v>147000</v>
      </c>
      <c r="H22" s="315">
        <v>52500</v>
      </c>
      <c r="I22" s="344">
        <v>102.12592265043028</v>
      </c>
      <c r="J22" s="345">
        <v>27.994149460866016</v>
      </c>
      <c r="K22" s="345">
        <v>1.3605904962753835E-2</v>
      </c>
      <c r="L22" s="345">
        <v>5.4423619851015341E-2</v>
      </c>
      <c r="M22" s="345">
        <v>6.4764107622708256</v>
      </c>
      <c r="N22" s="345">
        <v>14.98690431647335</v>
      </c>
      <c r="O22" s="345">
        <v>6.4628048573080719</v>
      </c>
      <c r="P22" s="345">
        <v>2.9048607095479437</v>
      </c>
      <c r="Q22" s="345">
        <v>1.1837137317595836</v>
      </c>
      <c r="R22" s="345">
        <v>48.00163270859553</v>
      </c>
      <c r="S22" s="345">
        <v>4.7688696894452187</v>
      </c>
      <c r="T22" s="345">
        <v>3.1361610939147591</v>
      </c>
      <c r="U22" s="345">
        <v>8.7861403876574737</v>
      </c>
      <c r="V22" s="345">
        <v>1.6327085955304603</v>
      </c>
      <c r="W22" s="345">
        <v>4.3538895880812278</v>
      </c>
      <c r="X22" s="345">
        <v>2.9932990918058437</v>
      </c>
      <c r="Y22" s="345">
        <v>7.8029864961393249</v>
      </c>
      <c r="Z22" s="345">
        <v>19.014252185448484</v>
      </c>
      <c r="AA22" s="345">
        <v>9.0683356576754317</v>
      </c>
      <c r="AB22" s="345">
        <v>8.3744345045749853</v>
      </c>
      <c r="AC22" s="345">
        <v>2.2993979387053982</v>
      </c>
      <c r="AD22" s="345">
        <v>1.244940304091976</v>
      </c>
      <c r="AE22" s="345">
        <v>8.3132079322425927</v>
      </c>
      <c r="AF22" s="345">
        <v>1.8095853600462599</v>
      </c>
    </row>
    <row r="23" spans="1:32" ht="15" customHeight="1" x14ac:dyDescent="0.25">
      <c r="A23" s="314" t="s">
        <v>154</v>
      </c>
      <c r="B23" s="315" t="s">
        <v>155</v>
      </c>
      <c r="C23" s="315" t="s">
        <v>436</v>
      </c>
      <c r="D23" s="314" t="s">
        <v>437</v>
      </c>
      <c r="E23" s="316" t="s">
        <v>438</v>
      </c>
      <c r="F23" s="315" t="s">
        <v>437</v>
      </c>
      <c r="G23" s="315">
        <v>89400</v>
      </c>
      <c r="H23" s="315">
        <v>37200</v>
      </c>
      <c r="I23" s="344">
        <v>46.613866702463248</v>
      </c>
      <c r="J23" s="345">
        <v>18.714902566167751</v>
      </c>
      <c r="K23" s="345">
        <v>0</v>
      </c>
      <c r="L23" s="345">
        <v>0.27966082734859166</v>
      </c>
      <c r="M23" s="345">
        <v>4.4633868044835223</v>
      </c>
      <c r="N23" s="345">
        <v>8.4681298521153554</v>
      </c>
      <c r="O23" s="345">
        <v>5.5037250822202832</v>
      </c>
      <c r="P23" s="345">
        <v>2.1254222878492968</v>
      </c>
      <c r="Q23" s="345">
        <v>0.20135579569098599</v>
      </c>
      <c r="R23" s="345">
        <v>14.206770029308455</v>
      </c>
      <c r="S23" s="345">
        <v>2.8077947065798599</v>
      </c>
      <c r="T23" s="345">
        <v>1.6667785309976062</v>
      </c>
      <c r="U23" s="345">
        <v>4.0047304198247602</v>
      </c>
      <c r="V23" s="345">
        <v>1.1410161755822539</v>
      </c>
      <c r="W23" s="345">
        <v>2.1589815871311275</v>
      </c>
      <c r="X23" s="345">
        <v>0.20135579569098599</v>
      </c>
      <c r="Y23" s="345">
        <v>0.2237286618788733</v>
      </c>
      <c r="Z23" s="345">
        <v>4.6088104347047905</v>
      </c>
      <c r="AA23" s="345">
        <v>4.2060988433228177</v>
      </c>
      <c r="AB23" s="345">
        <v>5.2016913886838045</v>
      </c>
      <c r="AC23" s="345">
        <v>0.96203324607915519</v>
      </c>
      <c r="AD23" s="345">
        <v>0.52576235541535221</v>
      </c>
      <c r="AE23" s="345">
        <v>3.3111841958073249</v>
      </c>
      <c r="AF23" s="345">
        <v>1.3647448374611271</v>
      </c>
    </row>
    <row r="24" spans="1:32" ht="15" customHeight="1" x14ac:dyDescent="0.25">
      <c r="A24" s="314" t="s">
        <v>154</v>
      </c>
      <c r="B24" s="315" t="s">
        <v>155</v>
      </c>
      <c r="C24" s="315" t="s">
        <v>439</v>
      </c>
      <c r="D24" s="314" t="s">
        <v>440</v>
      </c>
      <c r="E24" s="316" t="s">
        <v>441</v>
      </c>
      <c r="F24" s="315" t="s">
        <v>440</v>
      </c>
      <c r="G24" s="315">
        <v>103000</v>
      </c>
      <c r="H24" s="315">
        <v>44100</v>
      </c>
      <c r="I24" s="344">
        <v>74.644538263696802</v>
      </c>
      <c r="J24" s="345">
        <v>29.601591692143447</v>
      </c>
      <c r="K24" s="345">
        <v>9.7054398990634259E-3</v>
      </c>
      <c r="L24" s="345">
        <v>9.7054398990634255E-2</v>
      </c>
      <c r="M24" s="345">
        <v>7.5023050419760278</v>
      </c>
      <c r="N24" s="345">
        <v>14.237880331926045</v>
      </c>
      <c r="O24" s="345">
        <v>7.7546464793516767</v>
      </c>
      <c r="P24" s="345">
        <v>3.1057407677002962</v>
      </c>
      <c r="Q24" s="345">
        <v>0.49497743485223467</v>
      </c>
      <c r="R24" s="345">
        <v>23.322172077449409</v>
      </c>
      <c r="S24" s="345">
        <v>3.7268889212403549</v>
      </c>
      <c r="T24" s="345">
        <v>1.9119716601154948</v>
      </c>
      <c r="U24" s="345">
        <v>4.4694511876942622</v>
      </c>
      <c r="V24" s="345">
        <v>1.8149172611248605</v>
      </c>
      <c r="W24" s="345">
        <v>5.008006987916727</v>
      </c>
      <c r="X24" s="345">
        <v>0.47556655505410783</v>
      </c>
      <c r="Y24" s="345">
        <v>0.74731887222788373</v>
      </c>
      <c r="Z24" s="345">
        <v>6.1338380162080846</v>
      </c>
      <c r="AA24" s="345">
        <v>7.2305527248022514</v>
      </c>
      <c r="AB24" s="345">
        <v>8.4049109525889261</v>
      </c>
      <c r="AC24" s="345">
        <v>1.941087979812685</v>
      </c>
      <c r="AD24" s="345">
        <v>1.0967147085941671</v>
      </c>
      <c r="AE24" s="345">
        <v>4.4450914737710487</v>
      </c>
      <c r="AF24" s="345">
        <v>2.2322511767845876</v>
      </c>
    </row>
    <row r="25" spans="1:32" ht="15" customHeight="1" x14ac:dyDescent="0.25">
      <c r="A25" s="314" t="s">
        <v>154</v>
      </c>
      <c r="B25" s="315" t="s">
        <v>155</v>
      </c>
      <c r="C25" s="315" t="s">
        <v>442</v>
      </c>
      <c r="D25" s="314" t="s">
        <v>443</v>
      </c>
      <c r="E25" s="316" t="s">
        <v>444</v>
      </c>
      <c r="F25" s="315" t="s">
        <v>443</v>
      </c>
      <c r="G25" s="315">
        <v>184100</v>
      </c>
      <c r="H25" s="315">
        <v>76900</v>
      </c>
      <c r="I25" s="344">
        <v>54.028209419077221</v>
      </c>
      <c r="J25" s="345">
        <v>20.515941147067132</v>
      </c>
      <c r="K25" s="345">
        <v>0</v>
      </c>
      <c r="L25" s="345">
        <v>0.10866494251624541</v>
      </c>
      <c r="M25" s="345">
        <v>4.3520309477756287</v>
      </c>
      <c r="N25" s="345">
        <v>9.9808749701171404</v>
      </c>
      <c r="O25" s="345">
        <v>6.0743702866581186</v>
      </c>
      <c r="P25" s="345">
        <v>2.5210266663768932</v>
      </c>
      <c r="Q25" s="345">
        <v>0.36946080455523439</v>
      </c>
      <c r="R25" s="345">
        <v>16.207376176298002</v>
      </c>
      <c r="S25" s="345">
        <v>2.586225631886641</v>
      </c>
      <c r="T25" s="345">
        <v>1.5376089366048726</v>
      </c>
      <c r="U25" s="345">
        <v>3.6819234472170903</v>
      </c>
      <c r="V25" s="345">
        <v>1.0486166952817682</v>
      </c>
      <c r="W25" s="345">
        <v>3.3957794536326689</v>
      </c>
      <c r="X25" s="345">
        <v>0.45095951144241841</v>
      </c>
      <c r="Y25" s="345">
        <v>1.026883706778519</v>
      </c>
      <c r="Z25" s="345">
        <v>4.455262643166062</v>
      </c>
      <c r="AA25" s="345">
        <v>4.2922652293916936</v>
      </c>
      <c r="AB25" s="345">
        <v>5.5093125855736425</v>
      </c>
      <c r="AC25" s="345">
        <v>2.0537674135570381</v>
      </c>
      <c r="AD25" s="345">
        <v>0.83672005737508959</v>
      </c>
      <c r="AE25" s="345">
        <v>4.1727337926238235</v>
      </c>
      <c r="AF25" s="345">
        <v>1.8418707756503596</v>
      </c>
    </row>
    <row r="26" spans="1:32" ht="15" customHeight="1" x14ac:dyDescent="0.25">
      <c r="A26" s="314" t="s">
        <v>154</v>
      </c>
      <c r="B26" s="315" t="s">
        <v>155</v>
      </c>
      <c r="C26" s="315" t="s">
        <v>445</v>
      </c>
      <c r="D26" s="314" t="s">
        <v>446</v>
      </c>
      <c r="E26" s="316" t="s">
        <v>447</v>
      </c>
      <c r="F26" s="315" t="s">
        <v>446</v>
      </c>
      <c r="G26" s="315">
        <v>217700</v>
      </c>
      <c r="H26" s="315">
        <v>84500</v>
      </c>
      <c r="I26" s="344">
        <v>103.69077421281091</v>
      </c>
      <c r="J26" s="345">
        <v>41.868583633816399</v>
      </c>
      <c r="K26" s="345">
        <v>9.1867435290875262E-3</v>
      </c>
      <c r="L26" s="345">
        <v>5.9713832939068921E-2</v>
      </c>
      <c r="M26" s="345">
        <v>9.4990928090765028</v>
      </c>
      <c r="N26" s="345">
        <v>22.438621069796287</v>
      </c>
      <c r="O26" s="345">
        <v>9.8619691784754604</v>
      </c>
      <c r="P26" s="345">
        <v>4.1937484210284559</v>
      </c>
      <c r="Q26" s="345">
        <v>1.1483429411359407</v>
      </c>
      <c r="R26" s="345">
        <v>29.682368342481798</v>
      </c>
      <c r="S26" s="345">
        <v>3.5782366045795917</v>
      </c>
      <c r="T26" s="345">
        <v>2.1772582163937435</v>
      </c>
      <c r="U26" s="345">
        <v>5.6068133427963094</v>
      </c>
      <c r="V26" s="345">
        <v>1.4009783881858477</v>
      </c>
      <c r="W26" s="345">
        <v>6.7292896350566132</v>
      </c>
      <c r="X26" s="345">
        <v>1.2126501458395536</v>
      </c>
      <c r="Y26" s="345">
        <v>1.690360809352105</v>
      </c>
      <c r="Z26" s="345">
        <v>9.4577524631956091</v>
      </c>
      <c r="AA26" s="345">
        <v>7.0140786844583269</v>
      </c>
      <c r="AB26" s="345">
        <v>9.9584299855308789</v>
      </c>
      <c r="AC26" s="345">
        <v>2.9351645575434646</v>
      </c>
      <c r="AD26" s="345">
        <v>1.7041409246457362</v>
      </c>
      <c r="AE26" s="345">
        <v>8.998415286741233</v>
      </c>
      <c r="AF26" s="345">
        <v>3.2015801198870029</v>
      </c>
    </row>
    <row r="27" spans="1:32" ht="15" customHeight="1" x14ac:dyDescent="0.25">
      <c r="A27" s="314" t="s">
        <v>154</v>
      </c>
      <c r="B27" s="315" t="s">
        <v>155</v>
      </c>
      <c r="C27" s="315" t="s">
        <v>448</v>
      </c>
      <c r="D27" s="314" t="s">
        <v>449</v>
      </c>
      <c r="E27" s="316" t="s">
        <v>450</v>
      </c>
      <c r="F27" s="315" t="s">
        <v>449</v>
      </c>
      <c r="G27" s="315">
        <v>165600</v>
      </c>
      <c r="H27" s="315">
        <v>67000</v>
      </c>
      <c r="I27" s="344">
        <v>44.055230539807887</v>
      </c>
      <c r="J27" s="345">
        <v>15.96300254176402</v>
      </c>
      <c r="K27" s="345">
        <v>0</v>
      </c>
      <c r="L27" s="345">
        <v>0.10867399612396081</v>
      </c>
      <c r="M27" s="345">
        <v>3.3024819933225871</v>
      </c>
      <c r="N27" s="345">
        <v>7.4562436229495326</v>
      </c>
      <c r="O27" s="345">
        <v>5.0956029293679395</v>
      </c>
      <c r="P27" s="345">
        <v>1.9017949321693139</v>
      </c>
      <c r="Q27" s="345">
        <v>0.29583476722633778</v>
      </c>
      <c r="R27" s="345">
        <v>15.443782338060652</v>
      </c>
      <c r="S27" s="345">
        <v>3.5922793163198157</v>
      </c>
      <c r="T27" s="345">
        <v>2.2761164743740681</v>
      </c>
      <c r="U27" s="345">
        <v>5.6268656716417906</v>
      </c>
      <c r="V27" s="345">
        <v>1.3161628419457476</v>
      </c>
      <c r="W27" s="345">
        <v>3.3749313240718939</v>
      </c>
      <c r="X27" s="345">
        <v>0.18716077110237694</v>
      </c>
      <c r="Y27" s="345">
        <v>0.54940742484891292</v>
      </c>
      <c r="Z27" s="345">
        <v>3.749252866276648</v>
      </c>
      <c r="AA27" s="345">
        <v>3.9907506354410049</v>
      </c>
      <c r="AB27" s="345">
        <v>4.8842923813491268</v>
      </c>
      <c r="AC27" s="345">
        <v>0.77279286132594349</v>
      </c>
      <c r="AD27" s="345">
        <v>0.40450876335029856</v>
      </c>
      <c r="AE27" s="345">
        <v>3.1273961106784274</v>
      </c>
      <c r="AF27" s="345">
        <v>1.2618258438837673</v>
      </c>
    </row>
    <row r="28" spans="1:32" ht="15" customHeight="1" x14ac:dyDescent="0.25">
      <c r="A28" s="314" t="s">
        <v>154</v>
      </c>
      <c r="B28" s="315" t="s">
        <v>155</v>
      </c>
      <c r="C28" s="315"/>
      <c r="D28" s="314" t="s">
        <v>451</v>
      </c>
      <c r="E28" s="316"/>
      <c r="F28" s="315"/>
      <c r="G28" s="318" t="s">
        <v>1363</v>
      </c>
      <c r="H28" s="318" t="s">
        <v>1363</v>
      </c>
      <c r="I28" s="346" t="s">
        <v>228</v>
      </c>
      <c r="J28" s="318" t="s">
        <v>228</v>
      </c>
      <c r="K28" s="318" t="s">
        <v>228</v>
      </c>
      <c r="L28" s="318" t="s">
        <v>228</v>
      </c>
      <c r="M28" s="318" t="s">
        <v>228</v>
      </c>
      <c r="N28" s="318" t="s">
        <v>228</v>
      </c>
      <c r="O28" s="318" t="s">
        <v>228</v>
      </c>
      <c r="P28" s="318" t="s">
        <v>228</v>
      </c>
      <c r="Q28" s="318" t="s">
        <v>228</v>
      </c>
      <c r="R28" s="318" t="s">
        <v>228</v>
      </c>
      <c r="S28" s="318" t="s">
        <v>228</v>
      </c>
      <c r="T28" s="318" t="s">
        <v>228</v>
      </c>
      <c r="U28" s="318" t="s">
        <v>228</v>
      </c>
      <c r="V28" s="318" t="s">
        <v>228</v>
      </c>
      <c r="W28" s="318" t="s">
        <v>228</v>
      </c>
      <c r="X28" s="318" t="s">
        <v>228</v>
      </c>
      <c r="Y28" s="318" t="s">
        <v>228</v>
      </c>
      <c r="Z28" s="318" t="s">
        <v>228</v>
      </c>
      <c r="AA28" s="318" t="s">
        <v>228</v>
      </c>
      <c r="AB28" s="318" t="s">
        <v>228</v>
      </c>
      <c r="AC28" s="318" t="s">
        <v>228</v>
      </c>
      <c r="AD28" s="318" t="s">
        <v>228</v>
      </c>
      <c r="AE28" s="318" t="s">
        <v>228</v>
      </c>
      <c r="AF28" s="318" t="s">
        <v>228</v>
      </c>
    </row>
    <row r="29" spans="1:32" ht="24.75" customHeight="1" x14ac:dyDescent="0.25">
      <c r="A29" s="324" t="s">
        <v>109</v>
      </c>
      <c r="B29" s="341" t="s">
        <v>110</v>
      </c>
      <c r="C29" s="315"/>
      <c r="D29" s="324"/>
      <c r="E29" s="342"/>
      <c r="F29" s="341"/>
      <c r="G29" s="341">
        <v>1108800</v>
      </c>
      <c r="H29" s="341">
        <v>476500</v>
      </c>
      <c r="I29" s="343">
        <v>71.862838383246228</v>
      </c>
      <c r="J29" s="331">
        <v>32.400012626661194</v>
      </c>
      <c r="K29" s="331">
        <v>2.7057131132386036E-3</v>
      </c>
      <c r="L29" s="331">
        <v>2.6155226761306497E-2</v>
      </c>
      <c r="M29" s="331">
        <v>8.1532155145589904</v>
      </c>
      <c r="N29" s="331">
        <v>11.473125504502757</v>
      </c>
      <c r="O29" s="331">
        <v>12.744810667724902</v>
      </c>
      <c r="P29" s="331">
        <v>3.707728869507966</v>
      </c>
      <c r="Q29" s="331">
        <v>0.40134744513039283</v>
      </c>
      <c r="R29" s="331">
        <v>16.288392941696394</v>
      </c>
      <c r="S29" s="331">
        <v>2.4748255942422426</v>
      </c>
      <c r="T29" s="331">
        <v>1.8191411164674209</v>
      </c>
      <c r="U29" s="331">
        <v>4.2329130500478485</v>
      </c>
      <c r="V29" s="331">
        <v>0.65568447777482153</v>
      </c>
      <c r="W29" s="331">
        <v>2.086104810306963</v>
      </c>
      <c r="X29" s="331">
        <v>0.28770749437437149</v>
      </c>
      <c r="Y29" s="331">
        <v>0.68634922639152574</v>
      </c>
      <c r="Z29" s="331">
        <v>5.7514441743741909</v>
      </c>
      <c r="AA29" s="331">
        <v>5.0019616420070978</v>
      </c>
      <c r="AB29" s="331">
        <v>5.4637366799998199</v>
      </c>
      <c r="AC29" s="331">
        <v>2.9690691895938275</v>
      </c>
      <c r="AD29" s="331">
        <v>0.66470352148561684</v>
      </c>
      <c r="AE29" s="331">
        <v>8.0098127195573454</v>
      </c>
      <c r="AF29" s="331">
        <v>1.9580343896136694</v>
      </c>
    </row>
    <row r="30" spans="1:32" ht="15" customHeight="1" x14ac:dyDescent="0.25">
      <c r="A30" s="314" t="s">
        <v>109</v>
      </c>
      <c r="B30" s="315" t="s">
        <v>110</v>
      </c>
      <c r="C30" s="315" t="s">
        <v>452</v>
      </c>
      <c r="D30" s="314" t="s">
        <v>453</v>
      </c>
      <c r="E30" s="316" t="s">
        <v>454</v>
      </c>
      <c r="F30" s="347" t="s">
        <v>453</v>
      </c>
      <c r="G30" s="315">
        <v>406500</v>
      </c>
      <c r="H30" s="315">
        <v>174900</v>
      </c>
      <c r="I30" s="344">
        <v>64.167939644845234</v>
      </c>
      <c r="J30" s="345">
        <v>28.650003566798762</v>
      </c>
      <c r="K30" s="345">
        <v>0</v>
      </c>
      <c r="L30" s="345">
        <v>3.6897918219454061E-2</v>
      </c>
      <c r="M30" s="345">
        <v>7.2565905831592978</v>
      </c>
      <c r="N30" s="345">
        <v>9.9821168089696393</v>
      </c>
      <c r="O30" s="345">
        <v>11.37439825645037</v>
      </c>
      <c r="P30" s="345">
        <v>3.2740752766728902</v>
      </c>
      <c r="Q30" s="345">
        <v>0.34684043126286812</v>
      </c>
      <c r="R30" s="345">
        <v>15.777549830638556</v>
      </c>
      <c r="S30" s="345">
        <v>2.6148324711519777</v>
      </c>
      <c r="T30" s="345">
        <v>1.9875678614212586</v>
      </c>
      <c r="U30" s="345">
        <v>4.6205488617323631</v>
      </c>
      <c r="V30" s="345">
        <v>0.62726460973071907</v>
      </c>
      <c r="W30" s="345">
        <v>2.0293855020699731</v>
      </c>
      <c r="X30" s="345">
        <v>0.18448959109727028</v>
      </c>
      <c r="Y30" s="345">
        <v>0.56330821815033194</v>
      </c>
      <c r="Z30" s="345">
        <v>5.7536153810202029</v>
      </c>
      <c r="AA30" s="345">
        <v>4.6319186671487991</v>
      </c>
      <c r="AB30" s="345">
        <v>4.8114885358168094</v>
      </c>
      <c r="AC30" s="345">
        <v>2.0195460572114521</v>
      </c>
      <c r="AD30" s="345">
        <v>0.62234488730145843</v>
      </c>
      <c r="AE30" s="345">
        <v>6.934348764042733</v>
      </c>
      <c r="AF30" s="345">
        <v>1.7317422950997103</v>
      </c>
    </row>
    <row r="31" spans="1:32" ht="15" customHeight="1" x14ac:dyDescent="0.25">
      <c r="A31" s="314" t="s">
        <v>109</v>
      </c>
      <c r="B31" s="315" t="s">
        <v>110</v>
      </c>
      <c r="C31" s="315" t="s">
        <v>455</v>
      </c>
      <c r="D31" s="314" t="s">
        <v>456</v>
      </c>
      <c r="E31" s="316" t="s">
        <v>457</v>
      </c>
      <c r="F31" s="347" t="s">
        <v>456</v>
      </c>
      <c r="G31" s="315">
        <v>361700</v>
      </c>
      <c r="H31" s="315">
        <v>155100</v>
      </c>
      <c r="I31" s="344">
        <v>69.38738270471724</v>
      </c>
      <c r="J31" s="345">
        <v>31.886069439913296</v>
      </c>
      <c r="K31" s="345">
        <v>5.5295360166328442E-3</v>
      </c>
      <c r="L31" s="345">
        <v>1.9353376058214956E-2</v>
      </c>
      <c r="M31" s="345">
        <v>7.9763557039928772</v>
      </c>
      <c r="N31" s="345">
        <v>11.634143778995504</v>
      </c>
      <c r="O31" s="345">
        <v>12.250687044850066</v>
      </c>
      <c r="P31" s="345">
        <v>3.6246108589028294</v>
      </c>
      <c r="Q31" s="345">
        <v>0.36218460908945127</v>
      </c>
      <c r="R31" s="345">
        <v>14.636681836027138</v>
      </c>
      <c r="S31" s="345">
        <v>1.9353376058214955</v>
      </c>
      <c r="T31" s="345">
        <v>1.3989726122081096</v>
      </c>
      <c r="U31" s="345">
        <v>3.2613809950434742</v>
      </c>
      <c r="V31" s="345">
        <v>0.53636499361338585</v>
      </c>
      <c r="W31" s="345">
        <v>1.5399757806322472</v>
      </c>
      <c r="X31" s="345">
        <v>0.27924156883995865</v>
      </c>
      <c r="Y31" s="345">
        <v>0.53360022560506948</v>
      </c>
      <c r="Z31" s="345">
        <v>5.4825349604914653</v>
      </c>
      <c r="AA31" s="345">
        <v>4.8659916946369028</v>
      </c>
      <c r="AB31" s="345">
        <v>5.2724125918594176</v>
      </c>
      <c r="AC31" s="345">
        <v>2.5712342477342727</v>
      </c>
      <c r="AD31" s="345">
        <v>0.63866140992109344</v>
      </c>
      <c r="AE31" s="345">
        <v>8.590134201839124</v>
      </c>
      <c r="AF31" s="345">
        <v>1.8053935094306237</v>
      </c>
    </row>
    <row r="32" spans="1:32" ht="15" customHeight="1" x14ac:dyDescent="0.25">
      <c r="A32" s="314" t="s">
        <v>109</v>
      </c>
      <c r="B32" s="315" t="s">
        <v>110</v>
      </c>
      <c r="C32" s="315" t="s">
        <v>458</v>
      </c>
      <c r="D32" s="314" t="s">
        <v>459</v>
      </c>
      <c r="E32" s="316" t="s">
        <v>460</v>
      </c>
      <c r="F32" s="315" t="s">
        <v>459</v>
      </c>
      <c r="G32" s="315">
        <v>129000</v>
      </c>
      <c r="H32" s="315">
        <v>55900</v>
      </c>
      <c r="I32" s="344">
        <v>97.391520114140391</v>
      </c>
      <c r="J32" s="345">
        <v>44.120839924319959</v>
      </c>
      <c r="K32" s="345">
        <v>0</v>
      </c>
      <c r="L32" s="345">
        <v>2.3262305759746905E-2</v>
      </c>
      <c r="M32" s="345">
        <v>10.840234484042059</v>
      </c>
      <c r="N32" s="345">
        <v>15.430662820632113</v>
      </c>
      <c r="O32" s="345">
        <v>17.826680313886047</v>
      </c>
      <c r="P32" s="345">
        <v>4.2027232405942749</v>
      </c>
      <c r="Q32" s="345">
        <v>0.78316429391147913</v>
      </c>
      <c r="R32" s="345">
        <v>21.168698241369686</v>
      </c>
      <c r="S32" s="345">
        <v>3.6521820042802644</v>
      </c>
      <c r="T32" s="345">
        <v>2.7061815700505569</v>
      </c>
      <c r="U32" s="345">
        <v>6.238604268706875</v>
      </c>
      <c r="V32" s="345">
        <v>0.94600043422970759</v>
      </c>
      <c r="W32" s="345">
        <v>3.171427685245495</v>
      </c>
      <c r="X32" s="345">
        <v>0.60481994975341957</v>
      </c>
      <c r="Y32" s="345">
        <v>0.99252504574920131</v>
      </c>
      <c r="Z32" s="345">
        <v>6.8468719952855057</v>
      </c>
      <c r="AA32" s="345">
        <v>5.9008715610557987</v>
      </c>
      <c r="AB32" s="345">
        <v>7.8936757544741161</v>
      </c>
      <c r="AC32" s="345">
        <v>5.4511336497006919</v>
      </c>
      <c r="AD32" s="345">
        <v>0.97701684190936999</v>
      </c>
      <c r="AE32" s="345">
        <v>10.103594801650074</v>
      </c>
      <c r="AF32" s="345">
        <v>2.6906733662107256</v>
      </c>
    </row>
    <row r="33" spans="1:32" ht="15" customHeight="1" x14ac:dyDescent="0.25">
      <c r="A33" s="314" t="s">
        <v>109</v>
      </c>
      <c r="B33" s="315" t="s">
        <v>110</v>
      </c>
      <c r="C33" s="315"/>
      <c r="D33" s="314" t="s">
        <v>461</v>
      </c>
      <c r="E33" s="316"/>
      <c r="F33" s="315"/>
      <c r="G33" s="318" t="s">
        <v>1363</v>
      </c>
      <c r="H33" s="318" t="s">
        <v>1363</v>
      </c>
      <c r="I33" s="346" t="s">
        <v>228</v>
      </c>
      <c r="J33" s="318" t="s">
        <v>228</v>
      </c>
      <c r="K33" s="318" t="s">
        <v>228</v>
      </c>
      <c r="L33" s="318" t="s">
        <v>228</v>
      </c>
      <c r="M33" s="318" t="s">
        <v>228</v>
      </c>
      <c r="N33" s="318" t="s">
        <v>228</v>
      </c>
      <c r="O33" s="318" t="s">
        <v>228</v>
      </c>
      <c r="P33" s="318" t="s">
        <v>228</v>
      </c>
      <c r="Q33" s="318" t="s">
        <v>228</v>
      </c>
      <c r="R33" s="318" t="s">
        <v>228</v>
      </c>
      <c r="S33" s="318" t="s">
        <v>228</v>
      </c>
      <c r="T33" s="318" t="s">
        <v>228</v>
      </c>
      <c r="U33" s="318" t="s">
        <v>228</v>
      </c>
      <c r="V33" s="318" t="s">
        <v>228</v>
      </c>
      <c r="W33" s="318" t="s">
        <v>228</v>
      </c>
      <c r="X33" s="318" t="s">
        <v>228</v>
      </c>
      <c r="Y33" s="318" t="s">
        <v>228</v>
      </c>
      <c r="Z33" s="318" t="s">
        <v>228</v>
      </c>
      <c r="AA33" s="318" t="s">
        <v>228</v>
      </c>
      <c r="AB33" s="318" t="s">
        <v>228</v>
      </c>
      <c r="AC33" s="318" t="s">
        <v>228</v>
      </c>
      <c r="AD33" s="318" t="s">
        <v>228</v>
      </c>
      <c r="AE33" s="318" t="s">
        <v>228</v>
      </c>
      <c r="AF33" s="318" t="s">
        <v>228</v>
      </c>
    </row>
    <row r="34" spans="1:32" ht="15" customHeight="1" x14ac:dyDescent="0.25">
      <c r="A34" s="314" t="s">
        <v>109</v>
      </c>
      <c r="B34" s="315" t="s">
        <v>110</v>
      </c>
      <c r="C34" s="315" t="s">
        <v>462</v>
      </c>
      <c r="D34" s="314" t="s">
        <v>463</v>
      </c>
      <c r="E34" s="316" t="s">
        <v>464</v>
      </c>
      <c r="F34" s="315" t="s">
        <v>463</v>
      </c>
      <c r="G34" s="315">
        <v>211600</v>
      </c>
      <c r="H34" s="315">
        <v>90500</v>
      </c>
      <c r="I34" s="344">
        <v>73.518290953776344</v>
      </c>
      <c r="J34" s="345">
        <v>32.852821627753094</v>
      </c>
      <c r="K34" s="345">
        <v>4.7263446450515178E-3</v>
      </c>
      <c r="L34" s="345">
        <v>1.8905378580206071E-2</v>
      </c>
      <c r="M34" s="345">
        <v>8.4081671235466491</v>
      </c>
      <c r="N34" s="345">
        <v>11.513375555345496</v>
      </c>
      <c r="O34" s="345">
        <v>12.907647225635694</v>
      </c>
      <c r="P34" s="345">
        <v>3.9795821911333773</v>
      </c>
      <c r="Q34" s="345">
        <v>0.31666509121845166</v>
      </c>
      <c r="R34" s="345">
        <v>16.594196048775878</v>
      </c>
      <c r="S34" s="345">
        <v>2.386804045751016</v>
      </c>
      <c r="T34" s="345">
        <v>1.673126004348237</v>
      </c>
      <c r="U34" s="345">
        <v>3.9097877228247668</v>
      </c>
      <c r="V34" s="345">
        <v>0.71367804140277913</v>
      </c>
      <c r="W34" s="345">
        <v>2.4435201814916345</v>
      </c>
      <c r="X34" s="345">
        <v>0.2788543340580395</v>
      </c>
      <c r="Y34" s="345">
        <v>0.98307968617071551</v>
      </c>
      <c r="Z34" s="345">
        <v>5.2273371774269783</v>
      </c>
      <c r="AA34" s="345">
        <v>5.2746006238774932</v>
      </c>
      <c r="AB34" s="345">
        <v>5.5109178561300691</v>
      </c>
      <c r="AC34" s="345">
        <v>3.8803289535872958</v>
      </c>
      <c r="AD34" s="345">
        <v>0.59079308063143965</v>
      </c>
      <c r="AE34" s="345">
        <v>7.670857358918612</v>
      </c>
      <c r="AF34" s="345">
        <v>2.1221287456281313</v>
      </c>
    </row>
    <row r="35" spans="1:32" ht="27.75" customHeight="1" x14ac:dyDescent="0.25">
      <c r="A35" s="348" t="s">
        <v>166</v>
      </c>
      <c r="B35" s="315" t="s">
        <v>1454</v>
      </c>
      <c r="C35" s="315" t="s">
        <v>465</v>
      </c>
      <c r="D35" s="348" t="s">
        <v>167</v>
      </c>
      <c r="E35" s="316" t="s">
        <v>466</v>
      </c>
      <c r="F35" s="315" t="s">
        <v>167</v>
      </c>
      <c r="G35" s="341">
        <v>10800</v>
      </c>
      <c r="H35" s="341">
        <v>4900</v>
      </c>
      <c r="I35" s="319" t="s">
        <v>232</v>
      </c>
      <c r="J35" s="317" t="s">
        <v>232</v>
      </c>
      <c r="K35" s="317" t="s">
        <v>232</v>
      </c>
      <c r="L35" s="317" t="s">
        <v>232</v>
      </c>
      <c r="M35" s="317" t="s">
        <v>232</v>
      </c>
      <c r="N35" s="317" t="s">
        <v>232</v>
      </c>
      <c r="O35" s="317" t="s">
        <v>232</v>
      </c>
      <c r="P35" s="317" t="s">
        <v>232</v>
      </c>
      <c r="Q35" s="317" t="s">
        <v>232</v>
      </c>
      <c r="R35" s="317" t="s">
        <v>232</v>
      </c>
      <c r="S35" s="317" t="s">
        <v>232</v>
      </c>
      <c r="T35" s="317" t="s">
        <v>232</v>
      </c>
      <c r="U35" s="317" t="s">
        <v>232</v>
      </c>
      <c r="V35" s="317" t="s">
        <v>232</v>
      </c>
      <c r="W35" s="317" t="s">
        <v>232</v>
      </c>
      <c r="X35" s="317" t="s">
        <v>232</v>
      </c>
      <c r="Y35" s="317" t="s">
        <v>232</v>
      </c>
      <c r="Z35" s="317" t="s">
        <v>232</v>
      </c>
      <c r="AA35" s="317" t="s">
        <v>232</v>
      </c>
      <c r="AB35" s="317" t="s">
        <v>232</v>
      </c>
      <c r="AC35" s="317" t="s">
        <v>232</v>
      </c>
      <c r="AD35" s="317" t="s">
        <v>232</v>
      </c>
      <c r="AE35" s="317" t="s">
        <v>232</v>
      </c>
      <c r="AF35" s="317" t="s">
        <v>232</v>
      </c>
    </row>
    <row r="36" spans="1:32" ht="34.5" customHeight="1" x14ac:dyDescent="0.25">
      <c r="A36" s="324" t="s">
        <v>101</v>
      </c>
      <c r="B36" s="341" t="s">
        <v>102</v>
      </c>
      <c r="C36" s="315"/>
      <c r="D36" s="324"/>
      <c r="E36" s="342"/>
      <c r="F36" s="341"/>
      <c r="G36" s="341">
        <v>579300</v>
      </c>
      <c r="H36" s="341">
        <v>246600</v>
      </c>
      <c r="I36" s="343">
        <v>126.60218509995907</v>
      </c>
      <c r="J36" s="331">
        <v>45.852919192041249</v>
      </c>
      <c r="K36" s="331">
        <v>1.3810080322879678E-2</v>
      </c>
      <c r="L36" s="331">
        <v>3.7977720887919113E-2</v>
      </c>
      <c r="M36" s="331">
        <v>12.018222400986041</v>
      </c>
      <c r="N36" s="331">
        <v>18.124004163739215</v>
      </c>
      <c r="O36" s="331">
        <v>15.658904826105196</v>
      </c>
      <c r="P36" s="331">
        <v>4.5538739864695739</v>
      </c>
      <c r="Q36" s="331">
        <v>1.5122037953553247</v>
      </c>
      <c r="R36" s="331">
        <v>37.820631224246355</v>
      </c>
      <c r="S36" s="331">
        <v>6.9913531634578368</v>
      </c>
      <c r="T36" s="331">
        <v>5.1839589012009588</v>
      </c>
      <c r="U36" s="331">
        <v>12.178109412384931</v>
      </c>
      <c r="V36" s="331">
        <v>1.8073942622568777</v>
      </c>
      <c r="W36" s="331">
        <v>6.7945595188568015</v>
      </c>
      <c r="X36" s="331">
        <v>0.48335281130078872</v>
      </c>
      <c r="Y36" s="331">
        <v>0.89420270090645915</v>
      </c>
      <c r="Z36" s="331">
        <v>14.498858078983302</v>
      </c>
      <c r="AA36" s="331">
        <v>8.1583049507411705</v>
      </c>
      <c r="AB36" s="331">
        <v>16.023145694621149</v>
      </c>
      <c r="AC36" s="331">
        <v>4.8939472144204856</v>
      </c>
      <c r="AD36" s="331">
        <v>1.3033263304717695</v>
      </c>
      <c r="AE36" s="331">
        <v>10.923773535397824</v>
      </c>
      <c r="AF36" s="331">
        <v>3.7183641269353531</v>
      </c>
    </row>
    <row r="37" spans="1:32" ht="15" customHeight="1" x14ac:dyDescent="0.25">
      <c r="A37" s="314" t="s">
        <v>101</v>
      </c>
      <c r="B37" s="315" t="s">
        <v>102</v>
      </c>
      <c r="C37" s="315" t="s">
        <v>467</v>
      </c>
      <c r="D37" s="314" t="s">
        <v>468</v>
      </c>
      <c r="E37" s="316" t="s">
        <v>469</v>
      </c>
      <c r="F37" s="315" t="s">
        <v>468</v>
      </c>
      <c r="G37" s="315">
        <v>93900</v>
      </c>
      <c r="H37" s="315">
        <v>40900</v>
      </c>
      <c r="I37" s="344">
        <v>141.29404118856607</v>
      </c>
      <c r="J37" s="345">
        <v>50.97964010611436</v>
      </c>
      <c r="K37" s="345">
        <v>2.1308104537560862E-2</v>
      </c>
      <c r="L37" s="345">
        <v>6.3924313612682582E-2</v>
      </c>
      <c r="M37" s="345">
        <v>13.306911283706757</v>
      </c>
      <c r="N37" s="345">
        <v>20.189429049338916</v>
      </c>
      <c r="O37" s="345">
        <v>17.398067354918442</v>
      </c>
      <c r="P37" s="345">
        <v>5.4548747616155806</v>
      </c>
      <c r="Q37" s="345">
        <v>1.7046483630048688</v>
      </c>
      <c r="R37" s="345">
        <v>45.343646455929509</v>
      </c>
      <c r="S37" s="345">
        <v>6.9038258701697188</v>
      </c>
      <c r="T37" s="345">
        <v>4.7623613641448532</v>
      </c>
      <c r="U37" s="345">
        <v>10.920017589290078</v>
      </c>
      <c r="V37" s="345">
        <v>2.1414645060248665</v>
      </c>
      <c r="W37" s="345">
        <v>4.8475937822950961</v>
      </c>
      <c r="X37" s="345">
        <v>0.41550803848243678</v>
      </c>
      <c r="Y37" s="345">
        <v>0.82036202469609321</v>
      </c>
      <c r="Z37" s="345">
        <v>24.01423381383109</v>
      </c>
      <c r="AA37" s="345">
        <v>8.3421229264550778</v>
      </c>
      <c r="AB37" s="345">
        <v>15.81061356687016</v>
      </c>
      <c r="AC37" s="345">
        <v>4.6984370505321706</v>
      </c>
      <c r="AD37" s="345">
        <v>1.5874537880482842</v>
      </c>
      <c r="AE37" s="345">
        <v>11.314603509444817</v>
      </c>
      <c r="AF37" s="345">
        <v>4.400123587006318</v>
      </c>
    </row>
    <row r="38" spans="1:32" ht="15" customHeight="1" x14ac:dyDescent="0.25">
      <c r="A38" s="314" t="s">
        <v>101</v>
      </c>
      <c r="B38" s="315" t="s">
        <v>102</v>
      </c>
      <c r="C38" s="315" t="s">
        <v>470</v>
      </c>
      <c r="D38" s="314" t="s">
        <v>471</v>
      </c>
      <c r="E38" s="316" t="s">
        <v>472</v>
      </c>
      <c r="F38" s="315" t="s">
        <v>471</v>
      </c>
      <c r="G38" s="315">
        <v>148300</v>
      </c>
      <c r="H38" s="315">
        <v>60300</v>
      </c>
      <c r="I38" s="344">
        <v>161.62120241426982</v>
      </c>
      <c r="J38" s="345">
        <v>57.989682031223658</v>
      </c>
      <c r="K38" s="345">
        <v>1.3487540884108305E-2</v>
      </c>
      <c r="L38" s="345">
        <v>2.697508176821661E-2</v>
      </c>
      <c r="M38" s="345">
        <v>15.55787840981893</v>
      </c>
      <c r="N38" s="345">
        <v>24.783356374549008</v>
      </c>
      <c r="O38" s="345">
        <v>17.60798462420339</v>
      </c>
      <c r="P38" s="345">
        <v>5.3680412718751054</v>
      </c>
      <c r="Q38" s="345">
        <v>2.5154263748861987</v>
      </c>
      <c r="R38" s="345">
        <v>45.803688842431804</v>
      </c>
      <c r="S38" s="345">
        <v>8.9961897697002389</v>
      </c>
      <c r="T38" s="345">
        <v>6.7235391307279899</v>
      </c>
      <c r="U38" s="345">
        <v>16.54579550923544</v>
      </c>
      <c r="V38" s="345">
        <v>2.2726506389722494</v>
      </c>
      <c r="W38" s="345">
        <v>10.371918939879286</v>
      </c>
      <c r="X38" s="345">
        <v>0.92389655056141895</v>
      </c>
      <c r="Y38" s="345">
        <v>1.3420103179687763</v>
      </c>
      <c r="Z38" s="345">
        <v>14.296793337154803</v>
      </c>
      <c r="AA38" s="345">
        <v>9.8728799271672791</v>
      </c>
      <c r="AB38" s="345">
        <v>21.809353609603129</v>
      </c>
      <c r="AC38" s="345">
        <v>7.2967596183025929</v>
      </c>
      <c r="AD38" s="345">
        <v>1.6926863809555923</v>
      </c>
      <c r="AE38" s="345">
        <v>14.573287925279024</v>
      </c>
      <c r="AF38" s="345">
        <v>4.5722763597127152</v>
      </c>
    </row>
    <row r="39" spans="1:32" ht="15" customHeight="1" x14ac:dyDescent="0.25">
      <c r="A39" s="314" t="s">
        <v>101</v>
      </c>
      <c r="B39" s="315" t="s">
        <v>102</v>
      </c>
      <c r="C39" s="315" t="s">
        <v>473</v>
      </c>
      <c r="D39" s="314" t="s">
        <v>474</v>
      </c>
      <c r="E39" s="316" t="s">
        <v>475</v>
      </c>
      <c r="F39" s="315" t="s">
        <v>474</v>
      </c>
      <c r="G39" s="315">
        <v>137200</v>
      </c>
      <c r="H39" s="315">
        <v>61600</v>
      </c>
      <c r="I39" s="344">
        <v>110.04191725897576</v>
      </c>
      <c r="J39" s="345">
        <v>40.306178239475123</v>
      </c>
      <c r="K39" s="345">
        <v>7.2899580827410241E-3</v>
      </c>
      <c r="L39" s="345">
        <v>2.1869874248223075E-2</v>
      </c>
      <c r="M39" s="345">
        <v>10.32987060324403</v>
      </c>
      <c r="N39" s="345">
        <v>14.44869691999271</v>
      </c>
      <c r="O39" s="345">
        <v>15.498450883907418</v>
      </c>
      <c r="P39" s="345">
        <v>4.0677966101694913</v>
      </c>
      <c r="Q39" s="345">
        <v>0.85292509568069985</v>
      </c>
      <c r="R39" s="345">
        <v>32.52779296519045</v>
      </c>
      <c r="S39" s="345">
        <v>7.3701476216511752</v>
      </c>
      <c r="T39" s="345">
        <v>5.431018771642063</v>
      </c>
      <c r="U39" s="345">
        <v>12.085719384196096</v>
      </c>
      <c r="V39" s="345">
        <v>1.9391288500091124</v>
      </c>
      <c r="W39" s="345">
        <v>4.7166028795334425</v>
      </c>
      <c r="X39" s="345">
        <v>0.23327865864771277</v>
      </c>
      <c r="Y39" s="345">
        <v>0.73628576635684351</v>
      </c>
      <c r="Z39" s="345">
        <v>12.655367231638417</v>
      </c>
      <c r="AA39" s="345">
        <v>6.8161108073628576</v>
      </c>
      <c r="AB39" s="345">
        <v>14.791324949881538</v>
      </c>
      <c r="AC39" s="345">
        <v>3.6887187898669582</v>
      </c>
      <c r="AD39" s="345">
        <v>0.93311463459085109</v>
      </c>
      <c r="AE39" s="345">
        <v>9.9507927829414982</v>
      </c>
      <c r="AF39" s="345">
        <v>2.9232731911791507</v>
      </c>
    </row>
    <row r="40" spans="1:32" ht="15" customHeight="1" x14ac:dyDescent="0.25">
      <c r="A40" s="314" t="s">
        <v>101</v>
      </c>
      <c r="B40" s="315" t="s">
        <v>102</v>
      </c>
      <c r="C40" s="315" t="s">
        <v>476</v>
      </c>
      <c r="D40" s="314" t="s">
        <v>477</v>
      </c>
      <c r="E40" s="316" t="s">
        <v>478</v>
      </c>
      <c r="F40" s="315" t="s">
        <v>477</v>
      </c>
      <c r="G40" s="315">
        <v>200000</v>
      </c>
      <c r="H40" s="315">
        <v>83800</v>
      </c>
      <c r="I40" s="344">
        <v>105.00285048458238</v>
      </c>
      <c r="J40" s="345">
        <v>38.21649680445676</v>
      </c>
      <c r="K40" s="345">
        <v>1.5002550433573708E-2</v>
      </c>
      <c r="L40" s="345">
        <v>4.5007651300721124E-2</v>
      </c>
      <c r="M40" s="345">
        <v>9.9466909374593691</v>
      </c>
      <c r="N40" s="345">
        <v>14.727503675624856</v>
      </c>
      <c r="O40" s="345">
        <v>13.482291989638238</v>
      </c>
      <c r="P40" s="345">
        <v>3.8456537611393937</v>
      </c>
      <c r="Q40" s="345">
        <v>1.1251912825180281</v>
      </c>
      <c r="R40" s="345">
        <v>32.000440074812715</v>
      </c>
      <c r="S40" s="345">
        <v>5.2858986027624697</v>
      </c>
      <c r="T40" s="345">
        <v>4.0706920176429993</v>
      </c>
      <c r="U40" s="345">
        <v>9.7187067195186021</v>
      </c>
      <c r="V40" s="345">
        <v>1.2152065851194704</v>
      </c>
      <c r="W40" s="345">
        <v>6.4811017873038415</v>
      </c>
      <c r="X40" s="345">
        <v>0.36006121040576899</v>
      </c>
      <c r="Y40" s="345">
        <v>0.70511987037796431</v>
      </c>
      <c r="Z40" s="345">
        <v>11.446945980816739</v>
      </c>
      <c r="AA40" s="345">
        <v>7.721312623145935</v>
      </c>
      <c r="AB40" s="345">
        <v>12.662152565936209</v>
      </c>
      <c r="AC40" s="345">
        <v>4.0206835161977539</v>
      </c>
      <c r="AD40" s="345">
        <v>1.1351929828070773</v>
      </c>
      <c r="AE40" s="345">
        <v>8.6964784013282266</v>
      </c>
      <c r="AF40" s="345">
        <v>3.3005610953862154</v>
      </c>
    </row>
    <row r="41" spans="1:32" ht="15" customHeight="1" x14ac:dyDescent="0.25">
      <c r="A41" s="314" t="s">
        <v>101</v>
      </c>
      <c r="B41" s="315" t="s">
        <v>102</v>
      </c>
      <c r="C41" s="315"/>
      <c r="D41" s="314" t="s">
        <v>479</v>
      </c>
      <c r="E41" s="316"/>
      <c r="F41" s="315"/>
      <c r="G41" s="318" t="s">
        <v>1363</v>
      </c>
      <c r="H41" s="318" t="s">
        <v>1363</v>
      </c>
      <c r="I41" s="346" t="s">
        <v>228</v>
      </c>
      <c r="J41" s="318" t="s">
        <v>228</v>
      </c>
      <c r="K41" s="318" t="s">
        <v>228</v>
      </c>
      <c r="L41" s="318" t="s">
        <v>228</v>
      </c>
      <c r="M41" s="318" t="s">
        <v>228</v>
      </c>
      <c r="N41" s="318" t="s">
        <v>228</v>
      </c>
      <c r="O41" s="318" t="s">
        <v>228</v>
      </c>
      <c r="P41" s="318" t="s">
        <v>228</v>
      </c>
      <c r="Q41" s="318" t="s">
        <v>228</v>
      </c>
      <c r="R41" s="318" t="s">
        <v>228</v>
      </c>
      <c r="S41" s="318" t="s">
        <v>228</v>
      </c>
      <c r="T41" s="318" t="s">
        <v>228</v>
      </c>
      <c r="U41" s="318" t="s">
        <v>228</v>
      </c>
      <c r="V41" s="318" t="s">
        <v>228</v>
      </c>
      <c r="W41" s="318" t="s">
        <v>228</v>
      </c>
      <c r="X41" s="318" t="s">
        <v>228</v>
      </c>
      <c r="Y41" s="318" t="s">
        <v>228</v>
      </c>
      <c r="Z41" s="318" t="s">
        <v>228</v>
      </c>
      <c r="AA41" s="318" t="s">
        <v>228</v>
      </c>
      <c r="AB41" s="318" t="s">
        <v>228</v>
      </c>
      <c r="AC41" s="318" t="s">
        <v>228</v>
      </c>
      <c r="AD41" s="318" t="s">
        <v>228</v>
      </c>
      <c r="AE41" s="318" t="s">
        <v>228</v>
      </c>
      <c r="AF41" s="318" t="s">
        <v>228</v>
      </c>
    </row>
    <row r="42" spans="1:32" ht="35.25" customHeight="1" x14ac:dyDescent="0.25">
      <c r="A42" s="324" t="s">
        <v>111</v>
      </c>
      <c r="B42" s="341" t="s">
        <v>112</v>
      </c>
      <c r="C42" s="315"/>
      <c r="D42" s="324"/>
      <c r="E42" s="342"/>
      <c r="F42" s="341"/>
      <c r="G42" s="341">
        <v>503000</v>
      </c>
      <c r="H42" s="341">
        <v>229000</v>
      </c>
      <c r="I42" s="343">
        <v>73.406714867613061</v>
      </c>
      <c r="J42" s="331">
        <v>32.918317486129141</v>
      </c>
      <c r="K42" s="331">
        <v>1.1927646893941352E-2</v>
      </c>
      <c r="L42" s="331">
        <v>0.15903529191921803</v>
      </c>
      <c r="M42" s="331">
        <v>9.1564569322489788</v>
      </c>
      <c r="N42" s="331">
        <v>13.412638932237051</v>
      </c>
      <c r="O42" s="331">
        <v>10.178258682829954</v>
      </c>
      <c r="P42" s="331">
        <v>3.6578117141420146</v>
      </c>
      <c r="Q42" s="331">
        <v>0.28825146660358264</v>
      </c>
      <c r="R42" s="331">
        <v>14.583536268992294</v>
      </c>
      <c r="S42" s="331">
        <v>2.2384217337629937</v>
      </c>
      <c r="T42" s="331">
        <v>1.3577638047603238</v>
      </c>
      <c r="U42" s="331">
        <v>2.9829626103324935</v>
      </c>
      <c r="V42" s="331">
        <v>0.88065792900266981</v>
      </c>
      <c r="W42" s="331">
        <v>1.7931229163891831</v>
      </c>
      <c r="X42" s="331">
        <v>0.25246852592175861</v>
      </c>
      <c r="Y42" s="331">
        <v>0.40752793554299621</v>
      </c>
      <c r="Z42" s="331">
        <v>4.8147934628543254</v>
      </c>
      <c r="AA42" s="331">
        <v>5.077201694521035</v>
      </c>
      <c r="AB42" s="331">
        <v>7.8464037150644188</v>
      </c>
      <c r="AC42" s="331">
        <v>3.7671484773364767</v>
      </c>
      <c r="AD42" s="331">
        <v>1.0516208678158292</v>
      </c>
      <c r="AE42" s="331">
        <v>7.0373116674253975</v>
      </c>
      <c r="AF42" s="331">
        <v>2.2563132041039058</v>
      </c>
    </row>
    <row r="43" spans="1:32" ht="15" customHeight="1" x14ac:dyDescent="0.25">
      <c r="A43" s="314" t="s">
        <v>111</v>
      </c>
      <c r="B43" s="315" t="s">
        <v>112</v>
      </c>
      <c r="C43" s="315" t="s">
        <v>480</v>
      </c>
      <c r="D43" s="315" t="s">
        <v>481</v>
      </c>
      <c r="E43" s="326" t="s">
        <v>482</v>
      </c>
      <c r="F43" s="314" t="s">
        <v>481</v>
      </c>
      <c r="G43" s="315">
        <v>96600</v>
      </c>
      <c r="H43" s="315">
        <v>44000</v>
      </c>
      <c r="I43" s="345">
        <v>64.336388586815801</v>
      </c>
      <c r="J43" s="345">
        <v>28.760809901092639</v>
      </c>
      <c r="K43" s="345">
        <v>0</v>
      </c>
      <c r="L43" s="345">
        <v>0.20713582932007665</v>
      </c>
      <c r="M43" s="345">
        <v>8.2025788410750344</v>
      </c>
      <c r="N43" s="345">
        <v>10.884987830770028</v>
      </c>
      <c r="O43" s="345">
        <v>9.4661073999275018</v>
      </c>
      <c r="P43" s="345">
        <v>3.3038164776552224</v>
      </c>
      <c r="Q43" s="345">
        <v>0.17606545492206516</v>
      </c>
      <c r="R43" s="345">
        <v>13.153125161824866</v>
      </c>
      <c r="S43" s="345">
        <v>2.3406348713168663</v>
      </c>
      <c r="T43" s="345">
        <v>1.4188804308425251</v>
      </c>
      <c r="U43" s="345">
        <v>3.1148398244776394</v>
      </c>
      <c r="V43" s="345">
        <v>0.92175444047434107</v>
      </c>
      <c r="W43" s="331">
        <v>1.7399409662886438</v>
      </c>
      <c r="X43" s="331">
        <v>0.18642224638806898</v>
      </c>
      <c r="Y43" s="331">
        <v>0.21749262078608048</v>
      </c>
      <c r="Z43" s="331">
        <v>4.1737869607995446</v>
      </c>
      <c r="AA43" s="331">
        <v>4.4948474962456633</v>
      </c>
      <c r="AB43" s="331">
        <v>7.0322614054166017</v>
      </c>
      <c r="AC43" s="331">
        <v>2.5374139091709389</v>
      </c>
      <c r="AD43" s="331">
        <v>0.89068406607632955</v>
      </c>
      <c r="AE43" s="331">
        <v>6.6387033297084557</v>
      </c>
      <c r="AF43" s="331">
        <v>1.8435088809486821</v>
      </c>
    </row>
    <row r="44" spans="1:32" ht="15" customHeight="1" x14ac:dyDescent="0.25">
      <c r="A44" s="314" t="s">
        <v>111</v>
      </c>
      <c r="B44" s="315" t="s">
        <v>112</v>
      </c>
      <c r="C44" s="315" t="s">
        <v>483</v>
      </c>
      <c r="D44" s="314" t="s">
        <v>484</v>
      </c>
      <c r="E44" s="316" t="s">
        <v>485</v>
      </c>
      <c r="F44" s="314" t="s">
        <v>484</v>
      </c>
      <c r="G44" s="315">
        <v>67300</v>
      </c>
      <c r="H44" s="315">
        <v>31300</v>
      </c>
      <c r="I44" s="345">
        <v>92.268400968120332</v>
      </c>
      <c r="J44" s="345">
        <v>44.857231947970959</v>
      </c>
      <c r="K44" s="345">
        <v>1.4848471349874531E-2</v>
      </c>
      <c r="L44" s="345">
        <v>0.17818165619849435</v>
      </c>
      <c r="M44" s="345">
        <v>12.606352176043476</v>
      </c>
      <c r="N44" s="345">
        <v>19.392103582936137</v>
      </c>
      <c r="O44" s="345">
        <v>12.665746061442974</v>
      </c>
      <c r="P44" s="345">
        <v>4.3506021055132376</v>
      </c>
      <c r="Q44" s="345">
        <v>0.3860602550967378</v>
      </c>
      <c r="R44" s="345">
        <v>14.581198865576789</v>
      </c>
      <c r="S44" s="345">
        <v>2.2272707024811793</v>
      </c>
      <c r="T44" s="345">
        <v>1.4996956063373277</v>
      </c>
      <c r="U44" s="345">
        <v>3.2304493842955382</v>
      </c>
      <c r="V44" s="345">
        <v>0.72757509614385196</v>
      </c>
      <c r="W44" s="331">
        <v>2.1084829316821834</v>
      </c>
      <c r="X44" s="331">
        <v>0.20787859889824342</v>
      </c>
      <c r="Y44" s="331">
        <v>0.56424191129523216</v>
      </c>
      <c r="Z44" s="331">
        <v>4.6327230611608536</v>
      </c>
      <c r="AA44" s="331">
        <v>4.8406016600590966</v>
      </c>
      <c r="AB44" s="331">
        <v>9.6663548487683197</v>
      </c>
      <c r="AC44" s="331">
        <v>4.4545414049623586</v>
      </c>
      <c r="AD44" s="331">
        <v>1.5887864344365747</v>
      </c>
      <c r="AE44" s="331">
        <v>8.6715072683267262</v>
      </c>
      <c r="AF44" s="331">
        <v>3.7121178374686328</v>
      </c>
    </row>
    <row r="45" spans="1:32" ht="15" customHeight="1" x14ac:dyDescent="0.25">
      <c r="A45" s="314" t="s">
        <v>111</v>
      </c>
      <c r="B45" s="315" t="s">
        <v>112</v>
      </c>
      <c r="C45" s="315" t="s">
        <v>486</v>
      </c>
      <c r="D45" s="315" t="s">
        <v>487</v>
      </c>
      <c r="E45" s="326" t="s">
        <v>488</v>
      </c>
      <c r="F45" s="314" t="s">
        <v>487</v>
      </c>
      <c r="G45" s="315">
        <v>111400</v>
      </c>
      <c r="H45" s="315">
        <v>50700</v>
      </c>
      <c r="I45" s="345">
        <v>92.767775404333236</v>
      </c>
      <c r="J45" s="345">
        <v>40.576926528927103</v>
      </c>
      <c r="K45" s="345">
        <v>0</v>
      </c>
      <c r="L45" s="345">
        <v>0.10770252562422589</v>
      </c>
      <c r="M45" s="345">
        <v>10.545872300705451</v>
      </c>
      <c r="N45" s="345">
        <v>17.169577626595345</v>
      </c>
      <c r="O45" s="345">
        <v>12.753774076002083</v>
      </c>
      <c r="P45" s="345">
        <v>4.1016711841892688</v>
      </c>
      <c r="Q45" s="345">
        <v>0.45773573390296002</v>
      </c>
      <c r="R45" s="345">
        <v>19.700586978764651</v>
      </c>
      <c r="S45" s="345">
        <v>2.3066290904521711</v>
      </c>
      <c r="T45" s="345">
        <v>1.3283311493654526</v>
      </c>
      <c r="U45" s="345">
        <v>2.9214370311883142</v>
      </c>
      <c r="V45" s="345">
        <v>0.97829794108671853</v>
      </c>
      <c r="W45" s="331">
        <v>2.1809761438905744</v>
      </c>
      <c r="X45" s="331">
        <v>0.41285968155953257</v>
      </c>
      <c r="Y45" s="331">
        <v>0.69109120608878283</v>
      </c>
      <c r="Z45" s="331">
        <v>8.3648961568148774</v>
      </c>
      <c r="AA45" s="331">
        <v>5.744134699958714</v>
      </c>
      <c r="AB45" s="331">
        <v>9.8547810946166692</v>
      </c>
      <c r="AC45" s="331">
        <v>4.6760846541851402</v>
      </c>
      <c r="AD45" s="331">
        <v>1.4360336749896785</v>
      </c>
      <c r="AE45" s="331">
        <v>9.4598718339945069</v>
      </c>
      <c r="AF45" s="331">
        <v>2.5040837207632518</v>
      </c>
    </row>
    <row r="46" spans="1:32" ht="15" customHeight="1" x14ac:dyDescent="0.25">
      <c r="A46" s="314" t="s">
        <v>111</v>
      </c>
      <c r="B46" s="315" t="s">
        <v>112</v>
      </c>
      <c r="C46" s="315" t="s">
        <v>489</v>
      </c>
      <c r="D46" s="314" t="s">
        <v>490</v>
      </c>
      <c r="E46" s="316" t="s">
        <v>491</v>
      </c>
      <c r="F46" s="315" t="s">
        <v>490</v>
      </c>
      <c r="G46" s="315">
        <v>67400</v>
      </c>
      <c r="H46" s="315">
        <v>30800</v>
      </c>
      <c r="I46" s="345">
        <v>68.335879674266124</v>
      </c>
      <c r="J46" s="345">
        <v>32.454722102733733</v>
      </c>
      <c r="K46" s="345">
        <v>1.4833053977483425E-2</v>
      </c>
      <c r="L46" s="345">
        <v>2.9666107954966849E-2</v>
      </c>
      <c r="M46" s="345">
        <v>8.8256671166026379</v>
      </c>
      <c r="N46" s="345">
        <v>12.800925582568194</v>
      </c>
      <c r="O46" s="345">
        <v>10.783630241630449</v>
      </c>
      <c r="P46" s="345">
        <v>4.0939228977854247</v>
      </c>
      <c r="Q46" s="345">
        <v>0.16316359375231765</v>
      </c>
      <c r="R46" s="345">
        <v>10.279306406396012</v>
      </c>
      <c r="S46" s="345">
        <v>2.1656258807125797</v>
      </c>
      <c r="T46" s="345">
        <v>1.7058012074105937</v>
      </c>
      <c r="U46" s="345">
        <v>3.7342512014547347</v>
      </c>
      <c r="V46" s="345">
        <v>0.45982467330198618</v>
      </c>
      <c r="W46" s="331">
        <v>1.112479048311257</v>
      </c>
      <c r="X46" s="331">
        <v>0.16316359375231765</v>
      </c>
      <c r="Y46" s="331">
        <v>0.22249580966225135</v>
      </c>
      <c r="Z46" s="331">
        <v>2.2397911505999968</v>
      </c>
      <c r="AA46" s="331">
        <v>4.37575092335761</v>
      </c>
      <c r="AB46" s="331">
        <v>8.6625035228503187</v>
      </c>
      <c r="AC46" s="331">
        <v>2.3139564204874143</v>
      </c>
      <c r="AD46" s="331">
        <v>0.78615186080662158</v>
      </c>
      <c r="AE46" s="331">
        <v>7.3275286648768114</v>
      </c>
      <c r="AF46" s="331">
        <v>2.2546242045774805</v>
      </c>
    </row>
    <row r="47" spans="1:32" ht="15" customHeight="1" x14ac:dyDescent="0.25">
      <c r="A47" s="314" t="s">
        <v>111</v>
      </c>
      <c r="B47" s="315" t="s">
        <v>112</v>
      </c>
      <c r="C47" s="315" t="s">
        <v>492</v>
      </c>
      <c r="D47" s="314" t="s">
        <v>493</v>
      </c>
      <c r="E47" s="316" t="s">
        <v>494</v>
      </c>
      <c r="F47" s="315" t="s">
        <v>493</v>
      </c>
      <c r="G47" s="315">
        <v>55500</v>
      </c>
      <c r="H47" s="315">
        <v>24600</v>
      </c>
      <c r="I47" s="345">
        <v>60.858908972949592</v>
      </c>
      <c r="J47" s="345">
        <v>24.743642884175244</v>
      </c>
      <c r="K47" s="345">
        <v>7.2086359458631441E-2</v>
      </c>
      <c r="L47" s="345">
        <v>0.19823748851123646</v>
      </c>
      <c r="M47" s="345">
        <v>6.7400746093820398</v>
      </c>
      <c r="N47" s="345">
        <v>9.6775937573212722</v>
      </c>
      <c r="O47" s="345">
        <v>8.0556506695020644</v>
      </c>
      <c r="P47" s="345">
        <v>3.0096055073978629</v>
      </c>
      <c r="Q47" s="345">
        <v>0.27032384796986791</v>
      </c>
      <c r="R47" s="345">
        <v>15.174178666041918</v>
      </c>
      <c r="S47" s="345">
        <v>2.0184180648416805</v>
      </c>
      <c r="T47" s="345">
        <v>0.99118744255618241</v>
      </c>
      <c r="U47" s="345">
        <v>2.2354088766054301</v>
      </c>
      <c r="V47" s="345">
        <v>1.0272306222854979</v>
      </c>
      <c r="W47" s="331">
        <v>1.8742453459244175</v>
      </c>
      <c r="X47" s="331">
        <v>0.18021589864657861</v>
      </c>
      <c r="Y47" s="331">
        <v>0.21625907837589431</v>
      </c>
      <c r="Z47" s="331">
        <v>4.6856133648110436</v>
      </c>
      <c r="AA47" s="331">
        <v>6.1994269134423039</v>
      </c>
      <c r="AB47" s="331">
        <v>6.3435996323595667</v>
      </c>
      <c r="AC47" s="331">
        <v>3.9106850006307554</v>
      </c>
      <c r="AD47" s="331">
        <v>0.77492836418028799</v>
      </c>
      <c r="AE47" s="331">
        <v>4.8838508533222802</v>
      </c>
      <c r="AF47" s="331">
        <v>1.7480942168718123</v>
      </c>
    </row>
    <row r="48" spans="1:32" ht="15" customHeight="1" x14ac:dyDescent="0.25">
      <c r="A48" s="314" t="s">
        <v>111</v>
      </c>
      <c r="B48" s="315" t="s">
        <v>112</v>
      </c>
      <c r="C48" s="315" t="s">
        <v>495</v>
      </c>
      <c r="D48" s="314" t="s">
        <v>496</v>
      </c>
      <c r="E48" s="316" t="s">
        <v>497</v>
      </c>
      <c r="F48" s="315" t="s">
        <v>496</v>
      </c>
      <c r="G48" s="315">
        <v>104800</v>
      </c>
      <c r="H48" s="315">
        <v>47700</v>
      </c>
      <c r="I48" s="345">
        <v>55.120364097817891</v>
      </c>
      <c r="J48" s="345">
        <v>24.015571479004265</v>
      </c>
      <c r="K48" s="345">
        <v>0</v>
      </c>
      <c r="L48" s="345">
        <v>0.20990964343984658</v>
      </c>
      <c r="M48" s="345">
        <v>7.4040856049691346</v>
      </c>
      <c r="N48" s="345">
        <v>9.8562118942437049</v>
      </c>
      <c r="O48" s="345">
        <v>6.5453643363515797</v>
      </c>
      <c r="P48" s="345">
        <v>2.6334118904271659</v>
      </c>
      <c r="Q48" s="345">
        <v>0.22899233829801446</v>
      </c>
      <c r="R48" s="345">
        <v>12.594578606390794</v>
      </c>
      <c r="S48" s="345">
        <v>2.2231339509765569</v>
      </c>
      <c r="T48" s="345">
        <v>1.2117511234936598</v>
      </c>
      <c r="U48" s="345">
        <v>2.6647642627835246</v>
      </c>
      <c r="V48" s="345">
        <v>1.0113828274828973</v>
      </c>
      <c r="W48" s="331">
        <v>1.5456982835115975</v>
      </c>
      <c r="X48" s="331">
        <v>0.17174425372351082</v>
      </c>
      <c r="Y48" s="331">
        <v>0.39119524459244137</v>
      </c>
      <c r="Z48" s="331">
        <v>3.4539677693283846</v>
      </c>
      <c r="AA48" s="331">
        <v>4.8088391042583032</v>
      </c>
      <c r="AB48" s="331">
        <v>5.4862747717232629</v>
      </c>
      <c r="AC48" s="331">
        <v>3.3490129476084611</v>
      </c>
      <c r="AD48" s="331">
        <v>0.72514240461037904</v>
      </c>
      <c r="AE48" s="331">
        <v>4.589388113389373</v>
      </c>
      <c r="AF48" s="331">
        <v>1.4979915463661777</v>
      </c>
    </row>
    <row r="49" spans="1:32" ht="15" customHeight="1" x14ac:dyDescent="0.25">
      <c r="A49" s="314" t="s">
        <v>111</v>
      </c>
      <c r="B49" s="315" t="s">
        <v>112</v>
      </c>
      <c r="C49" s="315"/>
      <c r="D49" s="314" t="s">
        <v>498</v>
      </c>
      <c r="E49" s="316"/>
      <c r="F49" s="315"/>
      <c r="G49" s="318" t="s">
        <v>1363</v>
      </c>
      <c r="H49" s="318" t="s">
        <v>1363</v>
      </c>
      <c r="I49" s="319" t="s">
        <v>228</v>
      </c>
      <c r="J49" s="317" t="s">
        <v>228</v>
      </c>
      <c r="K49" s="317" t="s">
        <v>228</v>
      </c>
      <c r="L49" s="317" t="s">
        <v>228</v>
      </c>
      <c r="M49" s="317" t="s">
        <v>228</v>
      </c>
      <c r="N49" s="317" t="s">
        <v>228</v>
      </c>
      <c r="O49" s="317" t="s">
        <v>228</v>
      </c>
      <c r="P49" s="317" t="s">
        <v>228</v>
      </c>
      <c r="Q49" s="317" t="s">
        <v>228</v>
      </c>
      <c r="R49" s="317" t="s">
        <v>228</v>
      </c>
      <c r="S49" s="317" t="s">
        <v>228</v>
      </c>
      <c r="T49" s="317" t="s">
        <v>228</v>
      </c>
      <c r="U49" s="317" t="s">
        <v>228</v>
      </c>
      <c r="V49" s="317" t="s">
        <v>228</v>
      </c>
      <c r="W49" s="317" t="s">
        <v>228</v>
      </c>
      <c r="X49" s="317" t="s">
        <v>228</v>
      </c>
      <c r="Y49" s="317" t="s">
        <v>228</v>
      </c>
      <c r="Z49" s="317" t="s">
        <v>228</v>
      </c>
      <c r="AA49" s="317" t="s">
        <v>228</v>
      </c>
      <c r="AB49" s="317" t="s">
        <v>228</v>
      </c>
      <c r="AC49" s="317" t="s">
        <v>228</v>
      </c>
      <c r="AD49" s="317" t="s">
        <v>228</v>
      </c>
      <c r="AE49" s="317" t="s">
        <v>228</v>
      </c>
      <c r="AF49" s="317" t="s">
        <v>228</v>
      </c>
    </row>
    <row r="50" spans="1:32" ht="33" customHeight="1" x14ac:dyDescent="0.25">
      <c r="A50" s="324" t="s">
        <v>131</v>
      </c>
      <c r="B50" s="341" t="s">
        <v>132</v>
      </c>
      <c r="C50" s="341"/>
      <c r="D50" s="324"/>
      <c r="E50" s="342"/>
      <c r="F50" s="341"/>
      <c r="G50" s="341">
        <v>1067000</v>
      </c>
      <c r="H50" s="341">
        <v>459900</v>
      </c>
      <c r="I50" s="343">
        <v>78.808458471499236</v>
      </c>
      <c r="J50" s="331">
        <v>33.951791736101086</v>
      </c>
      <c r="K50" s="331">
        <v>8.4352277605220082E-3</v>
      </c>
      <c r="L50" s="331">
        <v>1.6870455521044016E-2</v>
      </c>
      <c r="M50" s="331">
        <v>8.9657098619059497</v>
      </c>
      <c r="N50" s="331">
        <v>12.667837601246163</v>
      </c>
      <c r="O50" s="331">
        <v>12.292938589667408</v>
      </c>
      <c r="P50" s="331">
        <v>3.3384756981088222</v>
      </c>
      <c r="Q50" s="331">
        <v>0.54266631926024922</v>
      </c>
      <c r="R50" s="331">
        <v>19.257624977271746</v>
      </c>
      <c r="S50" s="331">
        <v>3.0104390629774103</v>
      </c>
      <c r="T50" s="331">
        <v>2.0966227222541929</v>
      </c>
      <c r="U50" s="331">
        <v>4.8639210988069586</v>
      </c>
      <c r="V50" s="331">
        <v>0.91381634072321771</v>
      </c>
      <c r="W50" s="331">
        <v>3.5615406099981821</v>
      </c>
      <c r="X50" s="331">
        <v>0.52204687362341773</v>
      </c>
      <c r="Y50" s="331">
        <v>0.44987881389450712</v>
      </c>
      <c r="Z50" s="331">
        <v>6.7369352380702452</v>
      </c>
      <c r="AA50" s="331">
        <v>4.9767843787079853</v>
      </c>
      <c r="AB50" s="331">
        <v>7.0902775564832226</v>
      </c>
      <c r="AC50" s="331">
        <v>2.6617829822091674</v>
      </c>
      <c r="AD50" s="331">
        <v>0.88476166732586414</v>
      </c>
      <c r="AE50" s="331">
        <v>9.3302991506662885</v>
      </c>
      <c r="AF50" s="331">
        <v>1.7507783840727904</v>
      </c>
    </row>
    <row r="51" spans="1:32" ht="15" customHeight="1" x14ac:dyDescent="0.25">
      <c r="A51" s="314" t="s">
        <v>131</v>
      </c>
      <c r="B51" s="315" t="s">
        <v>132</v>
      </c>
      <c r="C51" s="315" t="s">
        <v>499</v>
      </c>
      <c r="D51" s="314" t="s">
        <v>500</v>
      </c>
      <c r="E51" s="316" t="s">
        <v>501</v>
      </c>
      <c r="F51" s="315" t="s">
        <v>500</v>
      </c>
      <c r="G51" s="341">
        <v>126900</v>
      </c>
      <c r="H51" s="341">
        <v>56300</v>
      </c>
      <c r="I51" s="344">
        <v>65.721893118225367</v>
      </c>
      <c r="J51" s="345">
        <v>31.116082682127551</v>
      </c>
      <c r="K51" s="345">
        <v>2.3632467859843711E-2</v>
      </c>
      <c r="L51" s="345">
        <v>7.8774892866145703E-3</v>
      </c>
      <c r="M51" s="345">
        <v>7.3733299722712378</v>
      </c>
      <c r="N51" s="345">
        <v>11.225422233425762</v>
      </c>
      <c r="O51" s="345">
        <v>12.485820519284093</v>
      </c>
      <c r="P51" s="345">
        <v>3.0722208217796827</v>
      </c>
      <c r="Q51" s="345">
        <v>0.2914671036047391</v>
      </c>
      <c r="R51" s="345">
        <v>11.831988908495084</v>
      </c>
      <c r="S51" s="345">
        <v>2.2293294681119233</v>
      </c>
      <c r="T51" s="345">
        <v>1.46521300731031</v>
      </c>
      <c r="U51" s="345">
        <v>3.3053151600234574</v>
      </c>
      <c r="V51" s="345">
        <v>0.76411646080161333</v>
      </c>
      <c r="W51" s="345">
        <v>2.7256112931686416</v>
      </c>
      <c r="X51" s="345">
        <v>0.35448701789765563</v>
      </c>
      <c r="Y51" s="345">
        <v>0.20481472145197882</v>
      </c>
      <c r="Z51" s="345">
        <v>5.1282455255860855</v>
      </c>
      <c r="AA51" s="345">
        <v>1.1895008822788002</v>
      </c>
      <c r="AB51" s="345">
        <v>6.7194983614822288</v>
      </c>
      <c r="AC51" s="345">
        <v>2.0481472145197883</v>
      </c>
      <c r="AD51" s="345">
        <v>0.8901562893874464</v>
      </c>
      <c r="AE51" s="345">
        <v>8.3028737080917576</v>
      </c>
      <c r="AF51" s="345">
        <v>1.4494580287370809</v>
      </c>
    </row>
    <row r="52" spans="1:32" ht="15" customHeight="1" x14ac:dyDescent="0.25">
      <c r="A52" s="314" t="s">
        <v>131</v>
      </c>
      <c r="B52" s="315" t="s">
        <v>132</v>
      </c>
      <c r="C52" s="315" t="s">
        <v>502</v>
      </c>
      <c r="D52" s="314" t="s">
        <v>503</v>
      </c>
      <c r="E52" s="316" t="s">
        <v>504</v>
      </c>
      <c r="F52" s="315" t="s">
        <v>503</v>
      </c>
      <c r="G52" s="315">
        <v>81600</v>
      </c>
      <c r="H52" s="315">
        <v>35300</v>
      </c>
      <c r="I52" s="344">
        <v>69.439505597586844</v>
      </c>
      <c r="J52" s="345">
        <v>32.347062646377204</v>
      </c>
      <c r="K52" s="345">
        <v>2.4523929223940262E-2</v>
      </c>
      <c r="L52" s="345">
        <v>1.2261964611970131E-2</v>
      </c>
      <c r="M52" s="345">
        <v>8.2645641484678674</v>
      </c>
      <c r="N52" s="345">
        <v>10.667909212414013</v>
      </c>
      <c r="O52" s="345">
        <v>13.377803391659413</v>
      </c>
      <c r="P52" s="345">
        <v>2.8202518607531299</v>
      </c>
      <c r="Q52" s="345">
        <v>0.28202518607531296</v>
      </c>
      <c r="R52" s="345">
        <v>13.868281976138217</v>
      </c>
      <c r="S52" s="345">
        <v>2.5014407808419064</v>
      </c>
      <c r="T52" s="345">
        <v>1.7289370102877883</v>
      </c>
      <c r="U52" s="345">
        <v>3.9972784487157678</v>
      </c>
      <c r="V52" s="345">
        <v>0.77250377055411812</v>
      </c>
      <c r="W52" s="345">
        <v>4.3652594018613664</v>
      </c>
      <c r="X52" s="345">
        <v>0.30654911529925327</v>
      </c>
      <c r="Y52" s="345">
        <v>0.18392946917955194</v>
      </c>
      <c r="Z52" s="345">
        <v>5.2235969246992751</v>
      </c>
      <c r="AA52" s="345">
        <v>1.2875062842568636</v>
      </c>
      <c r="AB52" s="345">
        <v>7.5656321655855709</v>
      </c>
      <c r="AC52" s="345">
        <v>1.7411989748997583</v>
      </c>
      <c r="AD52" s="345">
        <v>0.79702769977805843</v>
      </c>
      <c r="AE52" s="345">
        <v>8.0315868208404364</v>
      </c>
      <c r="AF52" s="345">
        <v>1.9864382671391612</v>
      </c>
    </row>
    <row r="53" spans="1:32" ht="15" customHeight="1" x14ac:dyDescent="0.25">
      <c r="A53" s="314" t="s">
        <v>131</v>
      </c>
      <c r="B53" s="315" t="s">
        <v>132</v>
      </c>
      <c r="C53" s="315" t="s">
        <v>505</v>
      </c>
      <c r="D53" s="314" t="s">
        <v>506</v>
      </c>
      <c r="E53" s="316" t="s">
        <v>507</v>
      </c>
      <c r="F53" s="315" t="s">
        <v>506</v>
      </c>
      <c r="G53" s="315">
        <v>104100</v>
      </c>
      <c r="H53" s="315">
        <v>48100</v>
      </c>
      <c r="I53" s="344">
        <v>95.130150802036312</v>
      </c>
      <c r="J53" s="345">
        <v>42.992988185572948</v>
      </c>
      <c r="K53" s="345">
        <v>9.6052252425319375E-3</v>
      </c>
      <c r="L53" s="345">
        <v>1.9210450485063875E-2</v>
      </c>
      <c r="M53" s="345">
        <v>12.073768129862644</v>
      </c>
      <c r="N53" s="345">
        <v>15.906253001632887</v>
      </c>
      <c r="O53" s="345">
        <v>14.984151378349823</v>
      </c>
      <c r="P53" s="345">
        <v>4.1686677552588609</v>
      </c>
      <c r="Q53" s="345">
        <v>0.69157621746229958</v>
      </c>
      <c r="R53" s="345">
        <v>20.238209586014793</v>
      </c>
      <c r="S53" s="345">
        <v>3.534722889251753</v>
      </c>
      <c r="T53" s="345">
        <v>2.18038613005475</v>
      </c>
      <c r="U53" s="345">
        <v>4.7229677714666165</v>
      </c>
      <c r="V53" s="345">
        <v>1.3543367591970032</v>
      </c>
      <c r="W53" s="345">
        <v>3.2465661319757948</v>
      </c>
      <c r="X53" s="345">
        <v>0.73960234367495914</v>
      </c>
      <c r="Y53" s="345">
        <v>0.1728940543655749</v>
      </c>
      <c r="Z53" s="345">
        <v>10.700220920180577</v>
      </c>
      <c r="AA53" s="345">
        <v>1.844203246566132</v>
      </c>
      <c r="AB53" s="345">
        <v>8.8079915474017874</v>
      </c>
      <c r="AC53" s="345">
        <v>3.1024877533378157</v>
      </c>
      <c r="AD53" s="345">
        <v>1.1622322543463646</v>
      </c>
      <c r="AE53" s="345">
        <v>12.025742003649986</v>
      </c>
      <c r="AF53" s="345">
        <v>1.9402554989914513</v>
      </c>
    </row>
    <row r="54" spans="1:32" ht="15" customHeight="1" x14ac:dyDescent="0.25">
      <c r="A54" s="314" t="s">
        <v>131</v>
      </c>
      <c r="B54" s="315" t="s">
        <v>132</v>
      </c>
      <c r="C54" s="315" t="s">
        <v>508</v>
      </c>
      <c r="D54" s="314" t="s">
        <v>509</v>
      </c>
      <c r="E54" s="316" t="s">
        <v>510</v>
      </c>
      <c r="F54" s="315" t="s">
        <v>509</v>
      </c>
      <c r="G54" s="315">
        <v>263500</v>
      </c>
      <c r="H54" s="315">
        <v>105700</v>
      </c>
      <c r="I54" s="344">
        <v>104.15575543663897</v>
      </c>
      <c r="J54" s="345">
        <v>45.375536073475274</v>
      </c>
      <c r="K54" s="345">
        <v>0</v>
      </c>
      <c r="L54" s="345">
        <v>0</v>
      </c>
      <c r="M54" s="345">
        <v>12.364795627917568</v>
      </c>
      <c r="N54" s="345">
        <v>19.378344529204146</v>
      </c>
      <c r="O54" s="345">
        <v>13.632395916353561</v>
      </c>
      <c r="P54" s="345">
        <v>4.3796728528596915</v>
      </c>
      <c r="Q54" s="345">
        <v>1.1575391855478385</v>
      </c>
      <c r="R54" s="345">
        <v>22.858552506736498</v>
      </c>
      <c r="S54" s="345">
        <v>4.0381039128619678</v>
      </c>
      <c r="T54" s="345">
        <v>2.7667084139815552</v>
      </c>
      <c r="U54" s="345">
        <v>6.8985095812633075</v>
      </c>
      <c r="V54" s="345">
        <v>1.271395498880413</v>
      </c>
      <c r="W54" s="345">
        <v>5.290523359520285</v>
      </c>
      <c r="X54" s="345">
        <v>0.94500740066036659</v>
      </c>
      <c r="Y54" s="345">
        <v>1.1385631333257431</v>
      </c>
      <c r="Z54" s="345">
        <v>9.5259782154920494</v>
      </c>
      <c r="AA54" s="345">
        <v>1.9203764848760865</v>
      </c>
      <c r="AB54" s="345">
        <v>8.892178071274051</v>
      </c>
      <c r="AC54" s="345">
        <v>4.637747163080193</v>
      </c>
      <c r="AD54" s="345">
        <v>1.3359140764355384</v>
      </c>
      <c r="AE54" s="345">
        <v>13.404683289688412</v>
      </c>
      <c r="AF54" s="345">
        <v>2.1139322175414623</v>
      </c>
    </row>
    <row r="55" spans="1:32" ht="15" customHeight="1" x14ac:dyDescent="0.25">
      <c r="A55" s="314" t="s">
        <v>131</v>
      </c>
      <c r="B55" s="315" t="s">
        <v>132</v>
      </c>
      <c r="C55" s="315" t="s">
        <v>511</v>
      </c>
      <c r="D55" s="314" t="s">
        <v>512</v>
      </c>
      <c r="E55" s="316" t="s">
        <v>513</v>
      </c>
      <c r="F55" s="315" t="s">
        <v>512</v>
      </c>
      <c r="G55" s="315">
        <v>71800</v>
      </c>
      <c r="H55" s="315">
        <v>32300</v>
      </c>
      <c r="I55" s="344">
        <v>41.197457910580887</v>
      </c>
      <c r="J55" s="345">
        <v>17.894971568736761</v>
      </c>
      <c r="K55" s="345">
        <v>0</v>
      </c>
      <c r="L55" s="345">
        <v>0.1114951499609767</v>
      </c>
      <c r="M55" s="345">
        <v>5.2402720481659051</v>
      </c>
      <c r="N55" s="345">
        <v>5.4493254543427359</v>
      </c>
      <c r="O55" s="345">
        <v>7.0938789162671423</v>
      </c>
      <c r="P55" s="345">
        <v>2.1044709555134351</v>
      </c>
      <c r="Q55" s="345">
        <v>0.15330583119634297</v>
      </c>
      <c r="R55" s="345">
        <v>8.3621362470732521</v>
      </c>
      <c r="S55" s="345">
        <v>2.5922622365927084</v>
      </c>
      <c r="T55" s="345">
        <v>1.7699855056305052</v>
      </c>
      <c r="U55" s="345">
        <v>3.9333498513379586</v>
      </c>
      <c r="V55" s="345">
        <v>0.82227673096220311</v>
      </c>
      <c r="W55" s="345">
        <v>1.8257330806109933</v>
      </c>
      <c r="X55" s="345">
        <v>0.29267476864756381</v>
      </c>
      <c r="Y55" s="345">
        <v>0.18117961868658713</v>
      </c>
      <c r="Z55" s="345">
        <v>2.5643884491024638</v>
      </c>
      <c r="AA55" s="345">
        <v>0.9058980934329357</v>
      </c>
      <c r="AB55" s="345">
        <v>4.3204370609878469</v>
      </c>
      <c r="AC55" s="345">
        <v>1.4633738432378192</v>
      </c>
      <c r="AD55" s="345">
        <v>0.37629613111829635</v>
      </c>
      <c r="AE55" s="345">
        <v>5.2263351544207826</v>
      </c>
      <c r="AF55" s="345">
        <v>1.2961311182963542</v>
      </c>
    </row>
    <row r="56" spans="1:32" ht="15" customHeight="1" x14ac:dyDescent="0.25">
      <c r="A56" s="314" t="s">
        <v>131</v>
      </c>
      <c r="B56" s="315" t="s">
        <v>132</v>
      </c>
      <c r="C56" s="315" t="s">
        <v>514</v>
      </c>
      <c r="D56" s="314" t="s">
        <v>515</v>
      </c>
      <c r="E56" s="316" t="s">
        <v>516</v>
      </c>
      <c r="F56" s="315" t="s">
        <v>515</v>
      </c>
      <c r="G56" s="315">
        <v>113100</v>
      </c>
      <c r="H56" s="315">
        <v>50400</v>
      </c>
      <c r="I56" s="344">
        <v>72.576936681995051</v>
      </c>
      <c r="J56" s="345">
        <v>31.137247966041741</v>
      </c>
      <c r="K56" s="345">
        <v>8.843296781039971E-3</v>
      </c>
      <c r="L56" s="345">
        <v>2.6529890343119915E-2</v>
      </c>
      <c r="M56" s="345">
        <v>8.0031835868411747</v>
      </c>
      <c r="N56" s="345">
        <v>11.655465157410681</v>
      </c>
      <c r="O56" s="345">
        <v>11.443226034665724</v>
      </c>
      <c r="P56" s="345">
        <v>3.0951538733639903</v>
      </c>
      <c r="Q56" s="345">
        <v>0.48638132295719844</v>
      </c>
      <c r="R56" s="345">
        <v>17.235585426246903</v>
      </c>
      <c r="S56" s="345">
        <v>2.476123098691192</v>
      </c>
      <c r="T56" s="345">
        <v>1.6448532012734347</v>
      </c>
      <c r="U56" s="345">
        <v>3.6936274996524814</v>
      </c>
      <c r="V56" s="345">
        <v>0.83126989741775736</v>
      </c>
      <c r="W56" s="345">
        <v>2.9182879377431905</v>
      </c>
      <c r="X56" s="345">
        <v>0.30067209055535904</v>
      </c>
      <c r="Y56" s="345">
        <v>0.45985143261407851</v>
      </c>
      <c r="Z56" s="345">
        <v>10.028298549699327</v>
      </c>
      <c r="AA56" s="345">
        <v>1.0523523169437567</v>
      </c>
      <c r="AB56" s="345">
        <v>7.534488857446056</v>
      </c>
      <c r="AC56" s="345">
        <v>1.8747789175804739</v>
      </c>
      <c r="AD56" s="345">
        <v>0.71630703926423767</v>
      </c>
      <c r="AE56" s="345">
        <v>8.8609833746020517</v>
      </c>
      <c r="AF56" s="345">
        <v>1.6360099044923948</v>
      </c>
    </row>
    <row r="57" spans="1:32" ht="15" customHeight="1" x14ac:dyDescent="0.25">
      <c r="A57" s="314" t="s">
        <v>131</v>
      </c>
      <c r="B57" s="315" t="s">
        <v>132</v>
      </c>
      <c r="C57" s="315" t="s">
        <v>517</v>
      </c>
      <c r="D57" s="314" t="s">
        <v>518</v>
      </c>
      <c r="E57" s="316" t="s">
        <v>519</v>
      </c>
      <c r="F57" s="315" t="s">
        <v>518</v>
      </c>
      <c r="G57" s="315">
        <v>91100</v>
      </c>
      <c r="H57" s="315">
        <v>40800</v>
      </c>
      <c r="I57" s="344">
        <v>56.723265539079563</v>
      </c>
      <c r="J57" s="345">
        <v>25.189608051893885</v>
      </c>
      <c r="K57" s="345">
        <v>1.0975864074899295E-2</v>
      </c>
      <c r="L57" s="345">
        <v>1.0975864074899295E-2</v>
      </c>
      <c r="M57" s="345">
        <v>6.9806495516359526</v>
      </c>
      <c r="N57" s="345">
        <v>8.4843429298971564</v>
      </c>
      <c r="O57" s="345">
        <v>9.7026638422109777</v>
      </c>
      <c r="P57" s="345">
        <v>2.370786640178248</v>
      </c>
      <c r="Q57" s="345">
        <v>0.23049314557288522</v>
      </c>
      <c r="R57" s="345">
        <v>12.446629860935802</v>
      </c>
      <c r="S57" s="345">
        <v>3.2708074943199903</v>
      </c>
      <c r="T57" s="345">
        <v>2.4146900964778455</v>
      </c>
      <c r="U57" s="345">
        <v>5.3962569599450561</v>
      </c>
      <c r="V57" s="345">
        <v>0.85611739784214513</v>
      </c>
      <c r="W57" s="345">
        <v>2.2610279994292553</v>
      </c>
      <c r="X57" s="345">
        <v>0.30732419409718031</v>
      </c>
      <c r="Y57" s="345">
        <v>0.17561382519838872</v>
      </c>
      <c r="Z57" s="345">
        <v>5.3452458044759572</v>
      </c>
      <c r="AA57" s="345">
        <v>1.0866105434150304</v>
      </c>
      <c r="AB57" s="345">
        <v>5.5537872218990447</v>
      </c>
      <c r="AC57" s="345">
        <v>1.6463796112348945</v>
      </c>
      <c r="AD57" s="345">
        <v>0.50488974744536763</v>
      </c>
      <c r="AE57" s="345">
        <v>7.5952979398303135</v>
      </c>
      <c r="AF57" s="345">
        <v>1.185393320089124</v>
      </c>
    </row>
    <row r="58" spans="1:32" ht="15" customHeight="1" x14ac:dyDescent="0.25">
      <c r="A58" s="314" t="s">
        <v>131</v>
      </c>
      <c r="B58" s="315" t="s">
        <v>132</v>
      </c>
      <c r="C58" s="315" t="s">
        <v>520</v>
      </c>
      <c r="D58" s="314" t="s">
        <v>521</v>
      </c>
      <c r="E58" s="316" t="s">
        <v>522</v>
      </c>
      <c r="F58" s="347" t="s">
        <v>521</v>
      </c>
      <c r="G58" s="315">
        <v>103800</v>
      </c>
      <c r="H58" s="315">
        <v>46000</v>
      </c>
      <c r="I58" s="344">
        <v>49.564957652023935</v>
      </c>
      <c r="J58" s="345">
        <v>24.348881801451107</v>
      </c>
      <c r="K58" s="345">
        <v>0</v>
      </c>
      <c r="L58" s="345">
        <v>0</v>
      </c>
      <c r="M58" s="345">
        <v>6.4750489001088809</v>
      </c>
      <c r="N58" s="345">
        <v>7.7083915477486675</v>
      </c>
      <c r="O58" s="345">
        <v>10.165441353593556</v>
      </c>
      <c r="P58" s="345">
        <v>2.3896013798020874</v>
      </c>
      <c r="Q58" s="345">
        <v>0.20234527812840253</v>
      </c>
      <c r="R58" s="345">
        <v>8.1419885723095309</v>
      </c>
      <c r="S58" s="345">
        <v>2.7172080205814058</v>
      </c>
      <c r="T58" s="345">
        <v>2.110172186196198</v>
      </c>
      <c r="U58" s="345">
        <v>4.7631475923267645</v>
      </c>
      <c r="V58" s="345">
        <v>0.6070358343852077</v>
      </c>
      <c r="W58" s="345">
        <v>2.4666852952795741</v>
      </c>
      <c r="X58" s="345">
        <v>0.12526136265091586</v>
      </c>
      <c r="Y58" s="345">
        <v>0.11562587321623001</v>
      </c>
      <c r="Z58" s="345">
        <v>1.7825655454168794</v>
      </c>
      <c r="AA58" s="345">
        <v>0.93464247516452592</v>
      </c>
      <c r="AB58" s="345">
        <v>5.5404064249443552</v>
      </c>
      <c r="AC58" s="345">
        <v>1.0791748166848136</v>
      </c>
      <c r="AD58" s="345">
        <v>0.48177447173429172</v>
      </c>
      <c r="AE58" s="345">
        <v>5.9258260023317888</v>
      </c>
      <c r="AF58" s="345">
        <v>1.4549589046375611</v>
      </c>
    </row>
    <row r="59" spans="1:32" ht="15" customHeight="1" x14ac:dyDescent="0.25">
      <c r="A59" s="314" t="s">
        <v>131</v>
      </c>
      <c r="B59" s="315" t="s">
        <v>132</v>
      </c>
      <c r="C59" s="315" t="s">
        <v>523</v>
      </c>
      <c r="D59" s="314" t="s">
        <v>524</v>
      </c>
      <c r="E59" s="316" t="s">
        <v>525</v>
      </c>
      <c r="F59" s="315" t="s">
        <v>524</v>
      </c>
      <c r="G59" s="315">
        <v>111100</v>
      </c>
      <c r="H59" s="315">
        <v>45200</v>
      </c>
      <c r="I59" s="344">
        <v>54.07034814141614</v>
      </c>
      <c r="J59" s="345">
        <v>24.340204979619013</v>
      </c>
      <c r="K59" s="345">
        <v>8.9982273492122053E-3</v>
      </c>
      <c r="L59" s="345">
        <v>8.9982273492122053E-3</v>
      </c>
      <c r="M59" s="345">
        <v>6.1007981427658748</v>
      </c>
      <c r="N59" s="345">
        <v>9.1781918961964486</v>
      </c>
      <c r="O59" s="345">
        <v>9.0432184859582652</v>
      </c>
      <c r="P59" s="345">
        <v>2.7354611141605103</v>
      </c>
      <c r="Q59" s="345">
        <v>0.17996454698424411</v>
      </c>
      <c r="R59" s="345">
        <v>11.91365301035696</v>
      </c>
      <c r="S59" s="345">
        <v>2.0875887450172317</v>
      </c>
      <c r="T59" s="345">
        <v>1.7726507877948043</v>
      </c>
      <c r="U59" s="345">
        <v>4.3545534924845271</v>
      </c>
      <c r="V59" s="345">
        <v>0.31493795722242718</v>
      </c>
      <c r="W59" s="345">
        <v>3.7522608046214896</v>
      </c>
      <c r="X59" s="345">
        <v>0.4679078221590347</v>
      </c>
      <c r="Y59" s="345">
        <v>0.21595745638109293</v>
      </c>
      <c r="Z59" s="345">
        <v>4.166179262685251</v>
      </c>
      <c r="AA59" s="345">
        <v>1.2237589194928598</v>
      </c>
      <c r="AB59" s="345">
        <v>4.8140516318285291</v>
      </c>
      <c r="AC59" s="345">
        <v>2.1055851997156561</v>
      </c>
      <c r="AD59" s="345">
        <v>0.62087768709564217</v>
      </c>
      <c r="AE59" s="345">
        <v>5.749867276146599</v>
      </c>
      <c r="AF59" s="345">
        <v>1.6106826955089848</v>
      </c>
    </row>
    <row r="60" spans="1:32" ht="15" customHeight="1" x14ac:dyDescent="0.25">
      <c r="A60" s="314" t="s">
        <v>131</v>
      </c>
      <c r="B60" s="315" t="s">
        <v>132</v>
      </c>
      <c r="C60" s="315"/>
      <c r="D60" s="314" t="s">
        <v>526</v>
      </c>
      <c r="E60" s="316"/>
      <c r="F60" s="315"/>
      <c r="G60" s="318" t="s">
        <v>1363</v>
      </c>
      <c r="H60" s="318" t="s">
        <v>1363</v>
      </c>
      <c r="I60" s="346" t="s">
        <v>228</v>
      </c>
      <c r="J60" s="318" t="s">
        <v>228</v>
      </c>
      <c r="K60" s="318" t="s">
        <v>228</v>
      </c>
      <c r="L60" s="318" t="s">
        <v>228</v>
      </c>
      <c r="M60" s="318" t="s">
        <v>228</v>
      </c>
      <c r="N60" s="318" t="s">
        <v>228</v>
      </c>
      <c r="O60" s="318" t="s">
        <v>228</v>
      </c>
      <c r="P60" s="318" t="s">
        <v>228</v>
      </c>
      <c r="Q60" s="318" t="s">
        <v>228</v>
      </c>
      <c r="R60" s="318" t="s">
        <v>228</v>
      </c>
      <c r="S60" s="318" t="s">
        <v>228</v>
      </c>
      <c r="T60" s="318" t="s">
        <v>228</v>
      </c>
      <c r="U60" s="318" t="s">
        <v>228</v>
      </c>
      <c r="V60" s="318" t="s">
        <v>228</v>
      </c>
      <c r="W60" s="318" t="s">
        <v>228</v>
      </c>
      <c r="X60" s="318" t="s">
        <v>228</v>
      </c>
      <c r="Y60" s="318" t="s">
        <v>228</v>
      </c>
      <c r="Z60" s="318" t="s">
        <v>228</v>
      </c>
      <c r="AA60" s="318" t="s">
        <v>228</v>
      </c>
      <c r="AB60" s="318" t="s">
        <v>228</v>
      </c>
      <c r="AC60" s="318" t="s">
        <v>228</v>
      </c>
      <c r="AD60" s="318" t="s">
        <v>228</v>
      </c>
      <c r="AE60" s="318" t="s">
        <v>228</v>
      </c>
      <c r="AF60" s="318" t="s">
        <v>228</v>
      </c>
    </row>
    <row r="61" spans="1:32" ht="31.5" customHeight="1" x14ac:dyDescent="0.25">
      <c r="A61" s="324" t="s">
        <v>186</v>
      </c>
      <c r="B61" s="341" t="s">
        <v>187</v>
      </c>
      <c r="C61" s="341"/>
      <c r="D61" s="324"/>
      <c r="E61" s="342"/>
      <c r="F61" s="349"/>
      <c r="G61" s="341">
        <v>1810400</v>
      </c>
      <c r="H61" s="341">
        <v>781600</v>
      </c>
      <c r="I61" s="343">
        <v>66.420711087444786</v>
      </c>
      <c r="J61" s="331">
        <v>28.994329285874475</v>
      </c>
      <c r="K61" s="331">
        <v>6.0761596903147119E-3</v>
      </c>
      <c r="L61" s="331">
        <v>5.1371168290842567E-2</v>
      </c>
      <c r="M61" s="331">
        <v>8.7955173408073772</v>
      </c>
      <c r="N61" s="331">
        <v>12.238490372601159</v>
      </c>
      <c r="O61" s="331">
        <v>7.9028742444847806</v>
      </c>
      <c r="P61" s="331">
        <v>3.5341154271485022</v>
      </c>
      <c r="Q61" s="331">
        <v>0.36070293434322792</v>
      </c>
      <c r="R61" s="331">
        <v>16.009023649518269</v>
      </c>
      <c r="S61" s="331">
        <v>2.1266558916101492</v>
      </c>
      <c r="T61" s="331">
        <v>1.3306789721789218</v>
      </c>
      <c r="U61" s="331">
        <v>3.0819933037970313</v>
      </c>
      <c r="V61" s="331">
        <v>0.79597691943122717</v>
      </c>
      <c r="W61" s="331">
        <v>1.9719900085839563</v>
      </c>
      <c r="X61" s="331">
        <v>0.50708314506444596</v>
      </c>
      <c r="Y61" s="331">
        <v>0.30933176605238538</v>
      </c>
      <c r="Z61" s="331">
        <v>5.7033044365908552</v>
      </c>
      <c r="AA61" s="331">
        <v>5.3906584016164789</v>
      </c>
      <c r="AB61" s="331">
        <v>7.6548564534892067</v>
      </c>
      <c r="AC61" s="331">
        <v>2.5691107926957928</v>
      </c>
      <c r="AD61" s="331">
        <v>0.90037639047390727</v>
      </c>
      <c r="AE61" s="331">
        <v>4.7338807769088254</v>
      </c>
      <c r="AF61" s="331">
        <v>1.664315376992566</v>
      </c>
    </row>
    <row r="62" spans="1:32" ht="15" customHeight="1" x14ac:dyDescent="0.25">
      <c r="A62" s="314" t="s">
        <v>186</v>
      </c>
      <c r="B62" s="315" t="s">
        <v>187</v>
      </c>
      <c r="C62" s="315" t="s">
        <v>527</v>
      </c>
      <c r="D62" s="314" t="s">
        <v>528</v>
      </c>
      <c r="E62" s="316" t="s">
        <v>529</v>
      </c>
      <c r="F62" s="315" t="s">
        <v>528</v>
      </c>
      <c r="G62" s="315">
        <v>575400</v>
      </c>
      <c r="H62" s="315">
        <v>250500</v>
      </c>
      <c r="I62" s="344">
        <v>59.324346165276069</v>
      </c>
      <c r="J62" s="345">
        <v>26.808570539768827</v>
      </c>
      <c r="K62" s="345">
        <v>1.2165175274107466E-2</v>
      </c>
      <c r="L62" s="345">
        <v>5.2136465460460579E-2</v>
      </c>
      <c r="M62" s="345">
        <v>8.4183012896823683</v>
      </c>
      <c r="N62" s="345">
        <v>10.628887425205894</v>
      </c>
      <c r="O62" s="345">
        <v>7.6970801841459968</v>
      </c>
      <c r="P62" s="345">
        <v>3.3801808440198604</v>
      </c>
      <c r="Q62" s="345">
        <v>0.24851715202819538</v>
      </c>
      <c r="R62" s="345">
        <v>13.200953054588618</v>
      </c>
      <c r="S62" s="345">
        <v>1.7483094751074444</v>
      </c>
      <c r="T62" s="345">
        <v>1.0705354241214573</v>
      </c>
      <c r="U62" s="345">
        <v>2.4586696042978824</v>
      </c>
      <c r="V62" s="345">
        <v>0.67777405098598753</v>
      </c>
      <c r="W62" s="345">
        <v>1.5432393776296329</v>
      </c>
      <c r="X62" s="345">
        <v>0.39797501968151572</v>
      </c>
      <c r="Y62" s="345">
        <v>0.152933632017351</v>
      </c>
      <c r="Z62" s="345">
        <v>4.4350753285031796</v>
      </c>
      <c r="AA62" s="345">
        <v>4.9234202216494936</v>
      </c>
      <c r="AB62" s="345">
        <v>7.3356006902868032</v>
      </c>
      <c r="AC62" s="345">
        <v>1.9255734576730106</v>
      </c>
      <c r="AD62" s="345">
        <v>0.74555145608458617</v>
      </c>
      <c r="AE62" s="345">
        <v>4.2908311073959045</v>
      </c>
      <c r="AF62" s="345">
        <v>1.3885678634302665</v>
      </c>
    </row>
    <row r="63" spans="1:32" ht="15" customHeight="1" x14ac:dyDescent="0.25">
      <c r="A63" s="314" t="s">
        <v>186</v>
      </c>
      <c r="B63" s="315" t="s">
        <v>187</v>
      </c>
      <c r="C63" s="315" t="s">
        <v>530</v>
      </c>
      <c r="D63" s="314" t="s">
        <v>335</v>
      </c>
      <c r="E63" s="316" t="s">
        <v>531</v>
      </c>
      <c r="F63" s="315"/>
      <c r="G63" s="315">
        <v>238300</v>
      </c>
      <c r="H63" s="315">
        <v>102400</v>
      </c>
      <c r="I63" s="344">
        <v>45.642631123943495</v>
      </c>
      <c r="J63" s="345">
        <v>20.958008443634959</v>
      </c>
      <c r="K63" s="345">
        <v>8.3932753078233713E-3</v>
      </c>
      <c r="L63" s="345">
        <v>5.4556289500851916E-2</v>
      </c>
      <c r="M63" s="345">
        <v>5.8668994401685373</v>
      </c>
      <c r="N63" s="345">
        <v>8.577927364595487</v>
      </c>
      <c r="O63" s="345">
        <v>6.4502320740622618</v>
      </c>
      <c r="P63" s="345">
        <v>2.6270951713487154</v>
      </c>
      <c r="Q63" s="345">
        <v>0.17206214381037913</v>
      </c>
      <c r="R63" s="345">
        <v>9.8285253854611696</v>
      </c>
      <c r="S63" s="345">
        <v>2.0269759868393447</v>
      </c>
      <c r="T63" s="345">
        <v>1.2128282819804772</v>
      </c>
      <c r="U63" s="345">
        <v>2.8215216690911573</v>
      </c>
      <c r="V63" s="345">
        <v>0.81414770485886712</v>
      </c>
      <c r="W63" s="345">
        <v>1.1288955289022435</v>
      </c>
      <c r="X63" s="345">
        <v>0.2350117086190544</v>
      </c>
      <c r="Y63" s="345">
        <v>0.18045541911820248</v>
      </c>
      <c r="Z63" s="345">
        <v>2.5011960417313648</v>
      </c>
      <c r="AA63" s="345">
        <v>3.7559907002509592</v>
      </c>
      <c r="AB63" s="345">
        <v>5.4724155007008388</v>
      </c>
      <c r="AC63" s="345">
        <v>1.3051543103665344</v>
      </c>
      <c r="AD63" s="345">
        <v>0.55815280797025424</v>
      </c>
      <c r="AE63" s="345">
        <v>3.3824899490528186</v>
      </c>
      <c r="AF63" s="345">
        <v>1.3387274115978278</v>
      </c>
    </row>
    <row r="64" spans="1:32" ht="15" customHeight="1" x14ac:dyDescent="0.25">
      <c r="A64" s="314" t="s">
        <v>186</v>
      </c>
      <c r="B64" s="315" t="s">
        <v>187</v>
      </c>
      <c r="C64" s="315" t="s">
        <v>532</v>
      </c>
      <c r="D64" s="314" t="s">
        <v>533</v>
      </c>
      <c r="E64" s="316" t="s">
        <v>534</v>
      </c>
      <c r="F64" s="315" t="s">
        <v>533</v>
      </c>
      <c r="G64" s="315">
        <v>134900</v>
      </c>
      <c r="H64" s="315">
        <v>52600</v>
      </c>
      <c r="I64" s="344">
        <v>98.281445690274865</v>
      </c>
      <c r="J64" s="345">
        <v>38.024588888312501</v>
      </c>
      <c r="K64" s="345">
        <v>7.4107559712166234E-3</v>
      </c>
      <c r="L64" s="345">
        <v>6.6696803740949606E-2</v>
      </c>
      <c r="M64" s="345">
        <v>11.486671755385766</v>
      </c>
      <c r="N64" s="345">
        <v>18.497246904156693</v>
      </c>
      <c r="O64" s="345">
        <v>7.9665626690578701</v>
      </c>
      <c r="P64" s="345">
        <v>4.7354730656074224</v>
      </c>
      <c r="Q64" s="345">
        <v>0.71143257323679598</v>
      </c>
      <c r="R64" s="345">
        <v>30.576779137239789</v>
      </c>
      <c r="S64" s="345">
        <v>2.5789430779833853</v>
      </c>
      <c r="T64" s="345">
        <v>1.363579098703859</v>
      </c>
      <c r="U64" s="345">
        <v>3.5006944312322825</v>
      </c>
      <c r="V64" s="345">
        <v>1.2153639792795263</v>
      </c>
      <c r="W64" s="345">
        <v>2.3195666189908035</v>
      </c>
      <c r="X64" s="345">
        <v>0.9337552523732946</v>
      </c>
      <c r="Y64" s="345">
        <v>1.3561683427326423</v>
      </c>
      <c r="Z64" s="345">
        <v>15.970179117971824</v>
      </c>
      <c r="AA64" s="345">
        <v>7.4181667271878409</v>
      </c>
      <c r="AB64" s="345">
        <v>9.4487138633011956</v>
      </c>
      <c r="AC64" s="345">
        <v>3.9499329326584607</v>
      </c>
      <c r="AD64" s="345">
        <v>1.319114562876559</v>
      </c>
      <c r="AE64" s="345">
        <v>6.9809321248860599</v>
      </c>
      <c r="AF64" s="345">
        <v>2.5344785421560854</v>
      </c>
    </row>
    <row r="65" spans="1:32" ht="15" customHeight="1" x14ac:dyDescent="0.25">
      <c r="A65" s="314" t="s">
        <v>186</v>
      </c>
      <c r="B65" s="315" t="s">
        <v>187</v>
      </c>
      <c r="C65" s="315" t="s">
        <v>535</v>
      </c>
      <c r="D65" s="314" t="s">
        <v>536</v>
      </c>
      <c r="E65" s="316" t="s">
        <v>537</v>
      </c>
      <c r="F65" s="315" t="s">
        <v>536</v>
      </c>
      <c r="G65" s="315">
        <v>2300</v>
      </c>
      <c r="H65" s="315">
        <v>900</v>
      </c>
      <c r="I65" s="344">
        <v>25.427444103463394</v>
      </c>
      <c r="J65" s="345">
        <v>6.5760631302060499</v>
      </c>
      <c r="K65" s="345">
        <v>0</v>
      </c>
      <c r="L65" s="345">
        <v>0</v>
      </c>
      <c r="M65" s="345">
        <v>4.3840420868040333</v>
      </c>
      <c r="N65" s="345">
        <v>1.31521262604121</v>
      </c>
      <c r="O65" s="345">
        <v>0.87680841736080672</v>
      </c>
      <c r="P65" s="345">
        <v>1.31521262604121</v>
      </c>
      <c r="Q65" s="345">
        <v>0</v>
      </c>
      <c r="R65" s="345">
        <v>7.4528715475668559</v>
      </c>
      <c r="S65" s="345">
        <v>0.87680841736080672</v>
      </c>
      <c r="T65" s="345">
        <v>0</v>
      </c>
      <c r="U65" s="345">
        <v>0</v>
      </c>
      <c r="V65" s="345">
        <v>0.87680841736080672</v>
      </c>
      <c r="W65" s="345">
        <v>2.6304252520824201</v>
      </c>
      <c r="X65" s="345">
        <v>0.43840420868040336</v>
      </c>
      <c r="Y65" s="345">
        <v>0</v>
      </c>
      <c r="Z65" s="345">
        <v>1.31521262604121</v>
      </c>
      <c r="AA65" s="345">
        <v>2.1920210434020166</v>
      </c>
      <c r="AB65" s="345">
        <v>5.2608505041648401</v>
      </c>
      <c r="AC65" s="345">
        <v>2.1920210434020166</v>
      </c>
      <c r="AD65" s="345">
        <v>0</v>
      </c>
      <c r="AE65" s="345">
        <v>0.43840420868040336</v>
      </c>
      <c r="AF65" s="345">
        <v>2.1920210434020166</v>
      </c>
    </row>
    <row r="66" spans="1:32" ht="15" customHeight="1" x14ac:dyDescent="0.25">
      <c r="A66" s="314" t="s">
        <v>186</v>
      </c>
      <c r="B66" s="315" t="s">
        <v>187</v>
      </c>
      <c r="C66" s="315" t="s">
        <v>538</v>
      </c>
      <c r="D66" s="314" t="s">
        <v>340</v>
      </c>
      <c r="E66" s="316" t="s">
        <v>531</v>
      </c>
      <c r="F66" s="315"/>
      <c r="G66" s="315">
        <v>169100</v>
      </c>
      <c r="H66" s="315">
        <v>73700</v>
      </c>
      <c r="I66" s="344">
        <v>54.469670095778646</v>
      </c>
      <c r="J66" s="345">
        <v>24.701430767411612</v>
      </c>
      <c r="K66" s="345">
        <v>0</v>
      </c>
      <c r="L66" s="345">
        <v>5.9122620314532338E-3</v>
      </c>
      <c r="M66" s="345">
        <v>6.9469078869575505</v>
      </c>
      <c r="N66" s="345">
        <v>10.435142485514957</v>
      </c>
      <c r="O66" s="345">
        <v>7.3134681329076505</v>
      </c>
      <c r="P66" s="345">
        <v>3.1275866146387608</v>
      </c>
      <c r="Q66" s="345">
        <v>0.17736786094359702</v>
      </c>
      <c r="R66" s="345">
        <v>12.327066335579994</v>
      </c>
      <c r="S66" s="345">
        <v>2.0219936147570059</v>
      </c>
      <c r="T66" s="345">
        <v>1.2356627645737259</v>
      </c>
      <c r="U66" s="345">
        <v>2.8375919841420694</v>
      </c>
      <c r="V66" s="345">
        <v>0.78633085018328008</v>
      </c>
      <c r="W66" s="345">
        <v>0.9814354972212368</v>
      </c>
      <c r="X66" s="345">
        <v>0.3074376256355682</v>
      </c>
      <c r="Y66" s="345">
        <v>0.21284143313231643</v>
      </c>
      <c r="Z66" s="345">
        <v>4.9663001064207171</v>
      </c>
      <c r="AA66" s="345">
        <v>3.8370580584131488</v>
      </c>
      <c r="AB66" s="345">
        <v>6.1724015608371765</v>
      </c>
      <c r="AC66" s="345">
        <v>1.8919238500650348</v>
      </c>
      <c r="AD66" s="345">
        <v>0.60896298923968317</v>
      </c>
      <c r="AE66" s="345">
        <v>3.9848646091994793</v>
      </c>
      <c r="AF66" s="345">
        <v>1.4780655078633085</v>
      </c>
    </row>
    <row r="67" spans="1:32" ht="15" customHeight="1" x14ac:dyDescent="0.25">
      <c r="A67" s="314" t="s">
        <v>186</v>
      </c>
      <c r="B67" s="315" t="s">
        <v>187</v>
      </c>
      <c r="C67" s="315" t="s">
        <v>539</v>
      </c>
      <c r="D67" s="314" t="s">
        <v>540</v>
      </c>
      <c r="E67" s="316" t="s">
        <v>541</v>
      </c>
      <c r="F67" s="315" t="s">
        <v>540</v>
      </c>
      <c r="G67" s="315">
        <v>266900</v>
      </c>
      <c r="H67" s="315">
        <v>114600</v>
      </c>
      <c r="I67" s="344">
        <v>97.215039983212293</v>
      </c>
      <c r="J67" s="345">
        <v>42.407686369734165</v>
      </c>
      <c r="K67" s="345">
        <v>0</v>
      </c>
      <c r="L67" s="345">
        <v>8.2439612983489605E-2</v>
      </c>
      <c r="M67" s="345">
        <v>12.980491789763997</v>
      </c>
      <c r="N67" s="345">
        <v>18.60886900345497</v>
      </c>
      <c r="O67" s="345">
        <v>10.735885963531713</v>
      </c>
      <c r="P67" s="345">
        <v>5.2124318936379099</v>
      </c>
      <c r="Q67" s="345">
        <v>0.73820926171579326</v>
      </c>
      <c r="R67" s="345">
        <v>22.461047282865302</v>
      </c>
      <c r="S67" s="345">
        <v>2.3982432867924244</v>
      </c>
      <c r="T67" s="345">
        <v>1.8174187407723843</v>
      </c>
      <c r="U67" s="345">
        <v>4.2337741696128495</v>
      </c>
      <c r="V67" s="345">
        <v>0.5808245460200403</v>
      </c>
      <c r="W67" s="345">
        <v>3.4287384490860444</v>
      </c>
      <c r="X67" s="345">
        <v>0.95929731471696988</v>
      </c>
      <c r="Y67" s="345">
        <v>0.44967061627357957</v>
      </c>
      <c r="Z67" s="345">
        <v>7.7680598961260872</v>
      </c>
      <c r="AA67" s="345">
        <v>7.4570377198701951</v>
      </c>
      <c r="AB67" s="345">
        <v>10.645951840276997</v>
      </c>
      <c r="AC67" s="345">
        <v>4.684068919516454</v>
      </c>
      <c r="AD67" s="345">
        <v>1.7237373623820551</v>
      </c>
      <c r="AE67" s="345">
        <v>7.1047957371225579</v>
      </c>
      <c r="AF67" s="345">
        <v>2.2371113159610583</v>
      </c>
    </row>
    <row r="68" spans="1:32" ht="15" customHeight="1" x14ac:dyDescent="0.25">
      <c r="A68" s="314" t="s">
        <v>186</v>
      </c>
      <c r="B68" s="315" t="s">
        <v>187</v>
      </c>
      <c r="C68" s="315" t="s">
        <v>542</v>
      </c>
      <c r="D68" s="315" t="s">
        <v>344</v>
      </c>
      <c r="E68" s="315" t="s">
        <v>531</v>
      </c>
      <c r="F68" s="314"/>
      <c r="G68" s="315">
        <v>284000</v>
      </c>
      <c r="H68" s="315">
        <v>124000</v>
      </c>
      <c r="I68" s="344">
        <v>46.127189615219365</v>
      </c>
      <c r="J68" s="345">
        <v>20.256802158096029</v>
      </c>
      <c r="K68" s="345">
        <v>0</v>
      </c>
      <c r="L68" s="345">
        <v>3.8738668939335245E-2</v>
      </c>
      <c r="M68" s="345">
        <v>5.9305380448945959</v>
      </c>
      <c r="N68" s="345">
        <v>8.0822950196158541</v>
      </c>
      <c r="O68" s="345">
        <v>6.2052304246462455</v>
      </c>
      <c r="P68" s="345">
        <v>2.4792748121174557</v>
      </c>
      <c r="Q68" s="345">
        <v>0.14438958422843137</v>
      </c>
      <c r="R68" s="345">
        <v>10.741176387724773</v>
      </c>
      <c r="S68" s="345">
        <v>2.0848447283714968</v>
      </c>
      <c r="T68" s="345">
        <v>1.172725159708967</v>
      </c>
      <c r="U68" s="345">
        <v>2.6862204152751561</v>
      </c>
      <c r="V68" s="345">
        <v>0.91211956866252974</v>
      </c>
      <c r="W68" s="345">
        <v>1.4967212999288617</v>
      </c>
      <c r="X68" s="345">
        <v>0.21482352775449545</v>
      </c>
      <c r="Y68" s="345">
        <v>0.13382449269952176</v>
      </c>
      <c r="Z68" s="345">
        <v>2.4651880234122427</v>
      </c>
      <c r="AA68" s="345">
        <v>4.3457743155581534</v>
      </c>
      <c r="AB68" s="345">
        <v>5.8741908900737441</v>
      </c>
      <c r="AC68" s="345">
        <v>1.5530684547497131</v>
      </c>
      <c r="AD68" s="345">
        <v>0.58460173126633186</v>
      </c>
      <c r="AE68" s="345">
        <v>3.1448755784387612</v>
      </c>
      <c r="AF68" s="345">
        <v>1.3488100185241272</v>
      </c>
    </row>
    <row r="69" spans="1:32" ht="15" customHeight="1" x14ac:dyDescent="0.25">
      <c r="A69" s="314" t="s">
        <v>186</v>
      </c>
      <c r="B69" s="315" t="s">
        <v>187</v>
      </c>
      <c r="C69" s="315" t="s">
        <v>543</v>
      </c>
      <c r="D69" s="314" t="s">
        <v>544</v>
      </c>
      <c r="E69" s="316" t="s">
        <v>545</v>
      </c>
      <c r="F69" s="315" t="s">
        <v>544</v>
      </c>
      <c r="G69" s="315">
        <v>139500</v>
      </c>
      <c r="H69" s="315">
        <v>63000</v>
      </c>
      <c r="I69" s="344">
        <v>97.806838305407979</v>
      </c>
      <c r="J69" s="345">
        <v>40.636941761842287</v>
      </c>
      <c r="K69" s="345">
        <v>7.1695380666623645E-3</v>
      </c>
      <c r="L69" s="345">
        <v>5.0186766466636556E-2</v>
      </c>
      <c r="M69" s="345">
        <v>12.869320829658946</v>
      </c>
      <c r="N69" s="345">
        <v>17.687250410456052</v>
      </c>
      <c r="O69" s="345">
        <v>10.023014217193987</v>
      </c>
      <c r="P69" s="345">
        <v>4.007771779264262</v>
      </c>
      <c r="Q69" s="345">
        <v>0.75280149699954824</v>
      </c>
      <c r="R69" s="345">
        <v>27.029158511317114</v>
      </c>
      <c r="S69" s="345">
        <v>3.1330881351314535</v>
      </c>
      <c r="T69" s="345">
        <v>2.1006746535320731</v>
      </c>
      <c r="U69" s="345">
        <v>4.6513843027686059</v>
      </c>
      <c r="V69" s="345">
        <v>1.0324134815993806</v>
      </c>
      <c r="W69" s="345">
        <v>4.2085188451308078</v>
      </c>
      <c r="X69" s="345">
        <v>0.98222671513274395</v>
      </c>
      <c r="Y69" s="345">
        <v>0.37281597946644296</v>
      </c>
      <c r="Z69" s="345">
        <v>10.080370521727284</v>
      </c>
      <c r="AA69" s="345">
        <v>8.2521383147283807</v>
      </c>
      <c r="AB69" s="345">
        <v>10.704120333526911</v>
      </c>
      <c r="AC69" s="345">
        <v>4.8824554233970705</v>
      </c>
      <c r="AD69" s="345">
        <v>1.1542956287326407</v>
      </c>
      <c r="AE69" s="345">
        <v>6.3593802651295182</v>
      </c>
      <c r="AF69" s="345">
        <v>2.2799131051986321</v>
      </c>
    </row>
    <row r="70" spans="1:32" ht="15" customHeight="1" x14ac:dyDescent="0.25">
      <c r="A70" s="314" t="s">
        <v>186</v>
      </c>
      <c r="B70" s="315" t="s">
        <v>187</v>
      </c>
      <c r="C70" s="315"/>
      <c r="D70" s="314" t="s">
        <v>546</v>
      </c>
      <c r="E70" s="316"/>
      <c r="F70" s="315"/>
      <c r="G70" s="318" t="s">
        <v>1363</v>
      </c>
      <c r="H70" s="318" t="s">
        <v>1363</v>
      </c>
      <c r="I70" s="346" t="s">
        <v>228</v>
      </c>
      <c r="J70" s="318" t="s">
        <v>228</v>
      </c>
      <c r="K70" s="318" t="s">
        <v>228</v>
      </c>
      <c r="L70" s="318" t="s">
        <v>228</v>
      </c>
      <c r="M70" s="318" t="s">
        <v>228</v>
      </c>
      <c r="N70" s="318" t="s">
        <v>228</v>
      </c>
      <c r="O70" s="318" t="s">
        <v>228</v>
      </c>
      <c r="P70" s="318" t="s">
        <v>228</v>
      </c>
      <c r="Q70" s="318" t="s">
        <v>228</v>
      </c>
      <c r="R70" s="318" t="s">
        <v>228</v>
      </c>
      <c r="S70" s="318" t="s">
        <v>228</v>
      </c>
      <c r="T70" s="318" t="s">
        <v>228</v>
      </c>
      <c r="U70" s="318" t="s">
        <v>228</v>
      </c>
      <c r="V70" s="318" t="s">
        <v>228</v>
      </c>
      <c r="W70" s="318" t="s">
        <v>228</v>
      </c>
      <c r="X70" s="318" t="s">
        <v>228</v>
      </c>
      <c r="Y70" s="318" t="s">
        <v>228</v>
      </c>
      <c r="Z70" s="318" t="s">
        <v>228</v>
      </c>
      <c r="AA70" s="318" t="s">
        <v>228</v>
      </c>
      <c r="AB70" s="318" t="s">
        <v>228</v>
      </c>
      <c r="AC70" s="318" t="s">
        <v>228</v>
      </c>
      <c r="AD70" s="318" t="s">
        <v>228</v>
      </c>
      <c r="AE70" s="318" t="s">
        <v>228</v>
      </c>
      <c r="AF70" s="318" t="s">
        <v>228</v>
      </c>
    </row>
    <row r="71" spans="1:32" ht="32.25" customHeight="1" x14ac:dyDescent="0.25">
      <c r="A71" s="324" t="s">
        <v>188</v>
      </c>
      <c r="B71" s="341" t="s">
        <v>295</v>
      </c>
      <c r="C71" s="315"/>
      <c r="D71" s="324"/>
      <c r="E71" s="342"/>
      <c r="F71" s="341"/>
      <c r="G71" s="341">
        <v>785200</v>
      </c>
      <c r="H71" s="341">
        <v>343100</v>
      </c>
      <c r="I71" s="343">
        <v>65.946060226294378</v>
      </c>
      <c r="J71" s="331">
        <v>25.250518357761102</v>
      </c>
      <c r="K71" s="331">
        <v>2.5472125852679414E-3</v>
      </c>
      <c r="L71" s="331">
        <v>6.3680314631698529E-3</v>
      </c>
      <c r="M71" s="331">
        <v>7.7677247787745864</v>
      </c>
      <c r="N71" s="331">
        <v>9.9430443265934088</v>
      </c>
      <c r="O71" s="331">
        <v>7.5308340083446685</v>
      </c>
      <c r="P71" s="331">
        <v>2.7739145053567884</v>
      </c>
      <c r="Q71" s="331">
        <v>0.4470358087145237</v>
      </c>
      <c r="R71" s="331">
        <v>22.710947410248966</v>
      </c>
      <c r="S71" s="331">
        <v>3.6679861227858357</v>
      </c>
      <c r="T71" s="331">
        <v>2.2823024764000754</v>
      </c>
      <c r="U71" s="331">
        <v>5.2222516880520597</v>
      </c>
      <c r="V71" s="331">
        <v>1.38568364638576</v>
      </c>
      <c r="W71" s="331">
        <v>5.6751896399769732</v>
      </c>
      <c r="X71" s="331">
        <v>0.4559510527629615</v>
      </c>
      <c r="Y71" s="331">
        <v>0.84694818460159049</v>
      </c>
      <c r="Z71" s="331">
        <v>6.2699637786370372</v>
      </c>
      <c r="AA71" s="331">
        <v>5.7949086314845664</v>
      </c>
      <c r="AB71" s="331">
        <v>6.7526605635453123</v>
      </c>
      <c r="AC71" s="331">
        <v>1.597102290962999</v>
      </c>
      <c r="AD71" s="331">
        <v>0.57949086314845666</v>
      </c>
      <c r="AE71" s="331">
        <v>4.972158966443021</v>
      </c>
      <c r="AF71" s="331">
        <v>0.86223146011319818</v>
      </c>
    </row>
    <row r="72" spans="1:32" ht="15" customHeight="1" x14ac:dyDescent="0.25">
      <c r="A72" s="314" t="s">
        <v>188</v>
      </c>
      <c r="B72" s="315" t="s">
        <v>189</v>
      </c>
      <c r="C72" s="315" t="s">
        <v>1375</v>
      </c>
      <c r="D72" s="314" t="s">
        <v>351</v>
      </c>
      <c r="E72" s="316" t="s">
        <v>352</v>
      </c>
      <c r="F72" s="347" t="s">
        <v>353</v>
      </c>
      <c r="G72" s="315">
        <v>198200</v>
      </c>
      <c r="H72" s="315">
        <v>84800</v>
      </c>
      <c r="I72" s="344">
        <v>98.358918460653413</v>
      </c>
      <c r="J72" s="345">
        <v>35.501256547673115</v>
      </c>
      <c r="K72" s="345">
        <v>5.0463761972527523E-3</v>
      </c>
      <c r="L72" s="345">
        <v>0</v>
      </c>
      <c r="M72" s="345">
        <v>11.450227591566495</v>
      </c>
      <c r="N72" s="345">
        <v>14.947366296262654</v>
      </c>
      <c r="O72" s="345">
        <v>9.0986162836467148</v>
      </c>
      <c r="P72" s="345">
        <v>3.552648842865938</v>
      </c>
      <c r="Q72" s="345">
        <v>0.96385785367527577</v>
      </c>
      <c r="R72" s="345">
        <v>37.363369364459381</v>
      </c>
      <c r="S72" s="345">
        <v>5.3087877595098956</v>
      </c>
      <c r="T72" s="345">
        <v>3.1741706280719817</v>
      </c>
      <c r="U72" s="345">
        <v>7.4154415665562405</v>
      </c>
      <c r="V72" s="345">
        <v>2.1346171314379143</v>
      </c>
      <c r="W72" s="345">
        <v>9.8606190894318804</v>
      </c>
      <c r="X72" s="345">
        <v>1.0294607442395616</v>
      </c>
      <c r="Y72" s="345">
        <v>1.5593302449511006</v>
      </c>
      <c r="Z72" s="345">
        <v>10.743734923951111</v>
      </c>
      <c r="AA72" s="345">
        <v>8.861436602375834</v>
      </c>
      <c r="AB72" s="345">
        <v>9.3004713315368228</v>
      </c>
      <c r="AC72" s="345">
        <v>2.9672692039846185</v>
      </c>
      <c r="AD72" s="345">
        <v>0.89825496311098996</v>
      </c>
      <c r="AE72" s="345">
        <v>6.8681180044609969</v>
      </c>
      <c r="AF72" s="345">
        <v>0.94367234888626483</v>
      </c>
    </row>
    <row r="73" spans="1:32" ht="15" customHeight="1" x14ac:dyDescent="0.25">
      <c r="A73" s="314" t="s">
        <v>188</v>
      </c>
      <c r="B73" s="315" t="s">
        <v>189</v>
      </c>
      <c r="C73" s="315" t="s">
        <v>547</v>
      </c>
      <c r="D73" s="314" t="s">
        <v>189</v>
      </c>
      <c r="E73" s="316" t="s">
        <v>548</v>
      </c>
      <c r="F73" s="315" t="s">
        <v>189</v>
      </c>
      <c r="G73" s="315">
        <v>433200</v>
      </c>
      <c r="H73" s="315">
        <v>192100</v>
      </c>
      <c r="I73" s="344">
        <v>49.579374093876687</v>
      </c>
      <c r="J73" s="345">
        <v>19.856220738565533</v>
      </c>
      <c r="K73" s="345">
        <v>2.3085944353639729E-3</v>
      </c>
      <c r="L73" s="345">
        <v>6.9257833060919196E-3</v>
      </c>
      <c r="M73" s="345">
        <v>6.0277400707353337</v>
      </c>
      <c r="N73" s="345">
        <v>7.3274787378452499</v>
      </c>
      <c r="O73" s="345">
        <v>6.4917675522434921</v>
      </c>
      <c r="P73" s="345">
        <v>2.207016280207958</v>
      </c>
      <c r="Q73" s="345">
        <v>0.26548836006685689</v>
      </c>
      <c r="R73" s="345">
        <v>15.541457738870267</v>
      </c>
      <c r="S73" s="345">
        <v>2.7172156504233964</v>
      </c>
      <c r="T73" s="345">
        <v>1.6783481545096084</v>
      </c>
      <c r="U73" s="345">
        <v>3.7841129716477808</v>
      </c>
      <c r="V73" s="345">
        <v>1.0388674959137878</v>
      </c>
      <c r="W73" s="345">
        <v>3.4536572753045038</v>
      </c>
      <c r="X73" s="345">
        <v>0.22855084910103332</v>
      </c>
      <c r="Y73" s="345">
        <v>0.41092980949478719</v>
      </c>
      <c r="Z73" s="345">
        <v>4.4532786658171046</v>
      </c>
      <c r="AA73" s="345">
        <v>4.2778254887294418</v>
      </c>
      <c r="AB73" s="345">
        <v>5.3282359568200501</v>
      </c>
      <c r="AC73" s="345">
        <v>1.0042385793833282</v>
      </c>
      <c r="AD73" s="345">
        <v>0.46864467037888652</v>
      </c>
      <c r="AE73" s="345">
        <v>4.1300754448661481</v>
      </c>
      <c r="AF73" s="345">
        <v>0.77799632471765889</v>
      </c>
    </row>
    <row r="74" spans="1:32" ht="15" customHeight="1" x14ac:dyDescent="0.25">
      <c r="A74" s="314" t="s">
        <v>188</v>
      </c>
      <c r="B74" s="315" t="s">
        <v>189</v>
      </c>
      <c r="C74" s="315" t="s">
        <v>1376</v>
      </c>
      <c r="D74" s="314" t="s">
        <v>354</v>
      </c>
      <c r="E74" s="316" t="s">
        <v>352</v>
      </c>
      <c r="F74" s="315" t="s">
        <v>353</v>
      </c>
      <c r="G74" s="315">
        <v>153800</v>
      </c>
      <c r="H74" s="315">
        <v>66200</v>
      </c>
      <c r="I74" s="344">
        <v>65.864565864565861</v>
      </c>
      <c r="J74" s="345">
        <v>25.070525070525072</v>
      </c>
      <c r="K74" s="345">
        <v>0</v>
      </c>
      <c r="L74" s="345">
        <v>0</v>
      </c>
      <c r="M74" s="345">
        <v>7.351507351507351</v>
      </c>
      <c r="N74" s="345">
        <v>10.075010075010075</v>
      </c>
      <c r="O74" s="345">
        <v>7.6440076440076439</v>
      </c>
      <c r="P74" s="345">
        <v>2.8340028340028343</v>
      </c>
      <c r="Q74" s="345">
        <v>0.25350025350025346</v>
      </c>
      <c r="R74" s="345">
        <v>23.30902330902331</v>
      </c>
      <c r="S74" s="345">
        <v>4.088504088504088</v>
      </c>
      <c r="T74" s="345">
        <v>2.756002756002756</v>
      </c>
      <c r="U74" s="345">
        <v>6.4043501246129448</v>
      </c>
      <c r="V74" s="345">
        <v>1.3325013325013324</v>
      </c>
      <c r="W74" s="345">
        <v>6.3960063960063964</v>
      </c>
      <c r="X74" s="345">
        <v>0.3445003445003445</v>
      </c>
      <c r="Y74" s="345">
        <v>1.1115011115011115</v>
      </c>
      <c r="Z74" s="345">
        <v>5.4990054990054986</v>
      </c>
      <c r="AA74" s="345">
        <v>5.8695058695058702</v>
      </c>
      <c r="AB74" s="345">
        <v>7.2345072345072339</v>
      </c>
      <c r="AC74" s="345">
        <v>1.3455013455013454</v>
      </c>
      <c r="AD74" s="345">
        <v>0.39650039650039653</v>
      </c>
      <c r="AE74" s="345">
        <v>4.6085046085046093</v>
      </c>
      <c r="AF74" s="345">
        <v>0.81250081250081252</v>
      </c>
    </row>
    <row r="75" spans="1:32" ht="15" customHeight="1" x14ac:dyDescent="0.25">
      <c r="A75" s="314" t="s">
        <v>188</v>
      </c>
      <c r="B75" s="315" t="s">
        <v>189</v>
      </c>
      <c r="C75" s="315"/>
      <c r="D75" s="314" t="s">
        <v>549</v>
      </c>
      <c r="E75" s="316"/>
      <c r="F75" s="315"/>
      <c r="G75" s="318" t="s">
        <v>1363</v>
      </c>
      <c r="H75" s="318" t="s">
        <v>1363</v>
      </c>
      <c r="I75" s="346" t="s">
        <v>228</v>
      </c>
      <c r="J75" s="318" t="s">
        <v>228</v>
      </c>
      <c r="K75" s="318" t="s">
        <v>228</v>
      </c>
      <c r="L75" s="318" t="s">
        <v>228</v>
      </c>
      <c r="M75" s="318" t="s">
        <v>228</v>
      </c>
      <c r="N75" s="318" t="s">
        <v>228</v>
      </c>
      <c r="O75" s="318" t="s">
        <v>228</v>
      </c>
      <c r="P75" s="318" t="s">
        <v>228</v>
      </c>
      <c r="Q75" s="318" t="s">
        <v>228</v>
      </c>
      <c r="R75" s="318" t="s">
        <v>228</v>
      </c>
      <c r="S75" s="318" t="s">
        <v>228</v>
      </c>
      <c r="T75" s="318" t="s">
        <v>228</v>
      </c>
      <c r="U75" s="318" t="s">
        <v>228</v>
      </c>
      <c r="V75" s="318" t="s">
        <v>228</v>
      </c>
      <c r="W75" s="318" t="s">
        <v>228</v>
      </c>
      <c r="X75" s="318" t="s">
        <v>228</v>
      </c>
      <c r="Y75" s="318" t="s">
        <v>228</v>
      </c>
      <c r="Z75" s="318" t="s">
        <v>228</v>
      </c>
      <c r="AA75" s="318" t="s">
        <v>228</v>
      </c>
      <c r="AB75" s="318" t="s">
        <v>228</v>
      </c>
      <c r="AC75" s="318" t="s">
        <v>228</v>
      </c>
      <c r="AD75" s="318" t="s">
        <v>228</v>
      </c>
      <c r="AE75" s="318" t="s">
        <v>228</v>
      </c>
      <c r="AF75" s="318" t="s">
        <v>228</v>
      </c>
    </row>
    <row r="76" spans="1:32" ht="30.75" customHeight="1" x14ac:dyDescent="0.25">
      <c r="A76" s="324" t="s">
        <v>103</v>
      </c>
      <c r="B76" s="341" t="s">
        <v>104</v>
      </c>
      <c r="C76" s="315"/>
      <c r="D76" s="324"/>
      <c r="E76" s="342"/>
      <c r="F76" s="341"/>
      <c r="G76" s="341">
        <v>637600</v>
      </c>
      <c r="H76" s="341">
        <v>283700</v>
      </c>
      <c r="I76" s="343">
        <v>94.809252253778254</v>
      </c>
      <c r="J76" s="331">
        <v>35.271551264437036</v>
      </c>
      <c r="K76" s="331">
        <v>4.7051738091205084E-3</v>
      </c>
      <c r="L76" s="331">
        <v>3.2936216663843561E-2</v>
      </c>
      <c r="M76" s="331">
        <v>8.3281576421433012</v>
      </c>
      <c r="N76" s="331">
        <v>14.833844628887258</v>
      </c>
      <c r="O76" s="331">
        <v>12.071907602933519</v>
      </c>
      <c r="P76" s="331">
        <v>3.5775004862012936</v>
      </c>
      <c r="Q76" s="331">
        <v>0.40150816504495013</v>
      </c>
      <c r="R76" s="331">
        <v>27.88599677538755</v>
      </c>
      <c r="S76" s="331">
        <v>5.1082503654351656</v>
      </c>
      <c r="T76" s="331">
        <v>3.45046079335504</v>
      </c>
      <c r="U76" s="331">
        <v>7.7555178747060838</v>
      </c>
      <c r="V76" s="331">
        <v>1.6577895720801259</v>
      </c>
      <c r="W76" s="331">
        <v>4.5404927258012906</v>
      </c>
      <c r="X76" s="331">
        <v>0.18663856109511354</v>
      </c>
      <c r="Y76" s="331">
        <v>0.57403120471270208</v>
      </c>
      <c r="Z76" s="331">
        <v>11.621779308527657</v>
      </c>
      <c r="AA76" s="331">
        <v>5.8548046098156199</v>
      </c>
      <c r="AB76" s="331">
        <v>14.186099034498334</v>
      </c>
      <c r="AC76" s="331">
        <v>2.1628115609257277</v>
      </c>
      <c r="AD76" s="331">
        <v>0.76537493961693615</v>
      </c>
      <c r="AE76" s="331">
        <v>7.4827947477713161</v>
      </c>
      <c r="AF76" s="331">
        <v>3.0756152798951062</v>
      </c>
    </row>
    <row r="77" spans="1:32" ht="15" customHeight="1" x14ac:dyDescent="0.25">
      <c r="A77" s="314" t="s">
        <v>103</v>
      </c>
      <c r="B77" s="315" t="s">
        <v>104</v>
      </c>
      <c r="C77" s="315" t="s">
        <v>550</v>
      </c>
      <c r="D77" s="314" t="s">
        <v>551</v>
      </c>
      <c r="E77" s="316" t="s">
        <v>552</v>
      </c>
      <c r="F77" s="315" t="s">
        <v>551</v>
      </c>
      <c r="G77" s="315">
        <v>528100</v>
      </c>
      <c r="H77" s="315">
        <v>234700</v>
      </c>
      <c r="I77" s="344">
        <v>93.791834161101406</v>
      </c>
      <c r="J77" s="345">
        <v>34.957500752659875</v>
      </c>
      <c r="K77" s="345">
        <v>1.8934839536702346E-3</v>
      </c>
      <c r="L77" s="345">
        <v>3.4082711166064227E-2</v>
      </c>
      <c r="M77" s="345">
        <v>8.3673055912687673</v>
      </c>
      <c r="N77" s="345">
        <v>14.422667275106178</v>
      </c>
      <c r="O77" s="345">
        <v>12.131551691165194</v>
      </c>
      <c r="P77" s="345">
        <v>3.4556082154481782</v>
      </c>
      <c r="Q77" s="345">
        <v>0.38627072654872785</v>
      </c>
      <c r="R77" s="345">
        <v>27.332440871229839</v>
      </c>
      <c r="S77" s="345">
        <v>5.1976134528247941</v>
      </c>
      <c r="T77" s="345">
        <v>3.5351345415023281</v>
      </c>
      <c r="U77" s="345">
        <v>7.9535482111971652</v>
      </c>
      <c r="V77" s="345">
        <v>1.6624789113224661</v>
      </c>
      <c r="W77" s="345">
        <v>4.1637712141208461</v>
      </c>
      <c r="X77" s="345">
        <v>0.17041355583032111</v>
      </c>
      <c r="Y77" s="345">
        <v>0.48094492423223961</v>
      </c>
      <c r="Z77" s="345">
        <v>11.514275922268697</v>
      </c>
      <c r="AA77" s="345">
        <v>5.8054218019529396</v>
      </c>
      <c r="AB77" s="345">
        <v>14.416986823245166</v>
      </c>
      <c r="AC77" s="345">
        <v>1.9711167957707143</v>
      </c>
      <c r="AD77" s="345">
        <v>0.71005648262633803</v>
      </c>
      <c r="AE77" s="345">
        <v>7.3845874193139149</v>
      </c>
      <c r="AF77" s="345">
        <v>3.1772660742586538</v>
      </c>
    </row>
    <row r="78" spans="1:32" ht="15" customHeight="1" x14ac:dyDescent="0.25">
      <c r="A78" s="314" t="s">
        <v>103</v>
      </c>
      <c r="B78" s="315" t="s">
        <v>104</v>
      </c>
      <c r="C78" s="315" t="s">
        <v>553</v>
      </c>
      <c r="D78" s="314" t="s">
        <v>554</v>
      </c>
      <c r="E78" s="316" t="s">
        <v>555</v>
      </c>
      <c r="F78" s="315" t="s">
        <v>554</v>
      </c>
      <c r="G78" s="315">
        <v>109500</v>
      </c>
      <c r="H78" s="315">
        <v>48900</v>
      </c>
      <c r="I78" s="344">
        <v>97.077711498232389</v>
      </c>
      <c r="J78" s="345">
        <v>35.63565941042669</v>
      </c>
      <c r="K78" s="345">
        <v>1.8270012514958571E-2</v>
      </c>
      <c r="L78" s="345">
        <v>2.7405018772437856E-2</v>
      </c>
      <c r="M78" s="345">
        <v>7.9565904502644589</v>
      </c>
      <c r="N78" s="345">
        <v>16.589171363582384</v>
      </c>
      <c r="O78" s="345">
        <v>11.044222565292458</v>
      </c>
      <c r="P78" s="345">
        <v>3.5900574591893597</v>
      </c>
      <c r="Q78" s="345">
        <v>0.46588531913144365</v>
      </c>
      <c r="R78" s="345">
        <v>30.236870712256437</v>
      </c>
      <c r="S78" s="345">
        <v>4.658853191314436</v>
      </c>
      <c r="T78" s="345">
        <v>3.041957083740602</v>
      </c>
      <c r="U78" s="345">
        <v>6.8055016247368743</v>
      </c>
      <c r="V78" s="345">
        <v>1.6168961075738337</v>
      </c>
      <c r="W78" s="345">
        <v>6.3214243301756659</v>
      </c>
      <c r="X78" s="345">
        <v>0.2649151814668993</v>
      </c>
      <c r="Y78" s="345">
        <v>1.0231207008376799</v>
      </c>
      <c r="Z78" s="345">
        <v>11.985128209812824</v>
      </c>
      <c r="AA78" s="345">
        <v>5.9834290986489327</v>
      </c>
      <c r="AB78" s="345">
        <v>12.880358823045794</v>
      </c>
      <c r="AC78" s="345">
        <v>3.0145520649681643</v>
      </c>
      <c r="AD78" s="345">
        <v>1.0231207008376799</v>
      </c>
      <c r="AE78" s="345">
        <v>7.8835104002046243</v>
      </c>
      <c r="AF78" s="345">
        <v>2.3476966081721766</v>
      </c>
    </row>
    <row r="79" spans="1:32" ht="15" customHeight="1" x14ac:dyDescent="0.25">
      <c r="A79" s="314" t="s">
        <v>103</v>
      </c>
      <c r="B79" s="315" t="s">
        <v>104</v>
      </c>
      <c r="C79" s="315"/>
      <c r="D79" s="314" t="s">
        <v>556</v>
      </c>
      <c r="E79" s="316"/>
      <c r="F79" s="315"/>
      <c r="G79" s="318" t="s">
        <v>1363</v>
      </c>
      <c r="H79" s="318" t="s">
        <v>1363</v>
      </c>
      <c r="I79" s="346" t="s">
        <v>228</v>
      </c>
      <c r="J79" s="318" t="s">
        <v>228</v>
      </c>
      <c r="K79" s="318" t="s">
        <v>228</v>
      </c>
      <c r="L79" s="318" t="s">
        <v>228</v>
      </c>
      <c r="M79" s="318" t="s">
        <v>228</v>
      </c>
      <c r="N79" s="318" t="s">
        <v>228</v>
      </c>
      <c r="O79" s="318" t="s">
        <v>228</v>
      </c>
      <c r="P79" s="318" t="s">
        <v>228</v>
      </c>
      <c r="Q79" s="318" t="s">
        <v>228</v>
      </c>
      <c r="R79" s="318" t="s">
        <v>228</v>
      </c>
      <c r="S79" s="318" t="s">
        <v>228</v>
      </c>
      <c r="T79" s="318" t="s">
        <v>228</v>
      </c>
      <c r="U79" s="318" t="s">
        <v>228</v>
      </c>
      <c r="V79" s="318" t="s">
        <v>228</v>
      </c>
      <c r="W79" s="318" t="s">
        <v>228</v>
      </c>
      <c r="X79" s="318" t="s">
        <v>228</v>
      </c>
      <c r="Y79" s="318" t="s">
        <v>228</v>
      </c>
      <c r="Z79" s="318" t="s">
        <v>228</v>
      </c>
      <c r="AA79" s="318" t="s">
        <v>228</v>
      </c>
      <c r="AB79" s="318" t="s">
        <v>228</v>
      </c>
      <c r="AC79" s="318" t="s">
        <v>228</v>
      </c>
      <c r="AD79" s="318" t="s">
        <v>228</v>
      </c>
      <c r="AE79" s="318" t="s">
        <v>228</v>
      </c>
      <c r="AF79" s="318" t="s">
        <v>228</v>
      </c>
    </row>
    <row r="80" spans="1:32" ht="32.25" customHeight="1" x14ac:dyDescent="0.25">
      <c r="A80" s="324" t="s">
        <v>196</v>
      </c>
      <c r="B80" s="341" t="s">
        <v>197</v>
      </c>
      <c r="C80" s="341"/>
      <c r="D80" s="324"/>
      <c r="E80" s="342"/>
      <c r="F80" s="341"/>
      <c r="G80" s="341">
        <v>519000</v>
      </c>
      <c r="H80" s="341">
        <v>228300</v>
      </c>
      <c r="I80" s="343">
        <v>72.275691975683301</v>
      </c>
      <c r="J80" s="331">
        <v>34.559765696503753</v>
      </c>
      <c r="K80" s="331">
        <v>7.7073518502461542E-3</v>
      </c>
      <c r="L80" s="331">
        <v>5.9731976839407688E-2</v>
      </c>
      <c r="M80" s="331">
        <v>7.5146680539899995</v>
      </c>
      <c r="N80" s="331">
        <v>13.131400714856884</v>
      </c>
      <c r="O80" s="331">
        <v>13.846257598967215</v>
      </c>
      <c r="P80" s="331">
        <v>3.1137701474994457</v>
      </c>
      <c r="Q80" s="331">
        <v>0.21002533791920769</v>
      </c>
      <c r="R80" s="331">
        <v>13.320230835187914</v>
      </c>
      <c r="S80" s="331">
        <v>2.971184138269892</v>
      </c>
      <c r="T80" s="331">
        <v>1.9923504532886305</v>
      </c>
      <c r="U80" s="331">
        <v>4.528354770757514</v>
      </c>
      <c r="V80" s="331">
        <v>0.97883368498126155</v>
      </c>
      <c r="W80" s="331">
        <v>1.3738354673063768</v>
      </c>
      <c r="X80" s="331">
        <v>0.25819628698324609</v>
      </c>
      <c r="Y80" s="331">
        <v>0.17341541663053844</v>
      </c>
      <c r="Z80" s="331">
        <v>4.1407747815447467</v>
      </c>
      <c r="AA80" s="331">
        <v>4.402824744453115</v>
      </c>
      <c r="AB80" s="331">
        <v>7.6456930354441841</v>
      </c>
      <c r="AC80" s="331">
        <v>3.2794782122797383</v>
      </c>
      <c r="AD80" s="331">
        <v>0.74953996743643836</v>
      </c>
      <c r="AE80" s="331">
        <v>7.6033026002678303</v>
      </c>
      <c r="AF80" s="331">
        <v>1.7938861431447921</v>
      </c>
    </row>
    <row r="81" spans="1:32" ht="15" customHeight="1" x14ac:dyDescent="0.25">
      <c r="A81" s="314" t="s">
        <v>196</v>
      </c>
      <c r="B81" s="315" t="s">
        <v>197</v>
      </c>
      <c r="C81" s="315" t="s">
        <v>557</v>
      </c>
      <c r="D81" s="314" t="s">
        <v>558</v>
      </c>
      <c r="E81" s="316" t="s">
        <v>559</v>
      </c>
      <c r="F81" s="315" t="s">
        <v>558</v>
      </c>
      <c r="G81" s="315">
        <v>189100</v>
      </c>
      <c r="H81" s="315">
        <v>81800</v>
      </c>
      <c r="I81" s="344">
        <v>68.402100287123844</v>
      </c>
      <c r="J81" s="345">
        <v>33.270409323328948</v>
      </c>
      <c r="K81" s="345">
        <v>5.2877319331419174E-3</v>
      </c>
      <c r="L81" s="345">
        <v>2.115092773256767E-2</v>
      </c>
      <c r="M81" s="345">
        <v>6.6889808954245256</v>
      </c>
      <c r="N81" s="345">
        <v>12.822749937869149</v>
      </c>
      <c r="O81" s="345">
        <v>13.73223983036956</v>
      </c>
      <c r="P81" s="345">
        <v>2.5804131833732553</v>
      </c>
      <c r="Q81" s="345">
        <v>0.24323566892452819</v>
      </c>
      <c r="R81" s="345">
        <v>12.849188597534859</v>
      </c>
      <c r="S81" s="345">
        <v>2.765483801033223</v>
      </c>
      <c r="T81" s="345">
        <v>2.0040504026607864</v>
      </c>
      <c r="U81" s="345">
        <v>4.6343849351919788</v>
      </c>
      <c r="V81" s="345">
        <v>0.76143339837243607</v>
      </c>
      <c r="W81" s="345">
        <v>1.3800980345500404</v>
      </c>
      <c r="X81" s="345">
        <v>0.24323566892452819</v>
      </c>
      <c r="Y81" s="345">
        <v>0.17978288572682519</v>
      </c>
      <c r="Z81" s="345">
        <v>4.3570911129089396</v>
      </c>
      <c r="AA81" s="345">
        <v>3.9234970943913026</v>
      </c>
      <c r="AB81" s="345">
        <v>7.0432589349450341</v>
      </c>
      <c r="AC81" s="345">
        <v>2.7760592648995068</v>
      </c>
      <c r="AD81" s="345">
        <v>0.58165051264561096</v>
      </c>
      <c r="AE81" s="345">
        <v>7.249480480337569</v>
      </c>
      <c r="AF81" s="345">
        <v>1.8084043211345358</v>
      </c>
    </row>
    <row r="82" spans="1:32" ht="15" customHeight="1" x14ac:dyDescent="0.25">
      <c r="A82" s="314" t="s">
        <v>196</v>
      </c>
      <c r="B82" s="315" t="s">
        <v>197</v>
      </c>
      <c r="C82" s="315" t="s">
        <v>560</v>
      </c>
      <c r="D82" s="314" t="s">
        <v>561</v>
      </c>
      <c r="E82" s="316" t="s">
        <v>562</v>
      </c>
      <c r="F82" s="315" t="s">
        <v>561</v>
      </c>
      <c r="G82" s="315">
        <v>71600</v>
      </c>
      <c r="H82" s="315">
        <v>30900</v>
      </c>
      <c r="I82" s="344">
        <v>64.976958525345609</v>
      </c>
      <c r="J82" s="345">
        <v>30.470604664153051</v>
      </c>
      <c r="K82" s="345">
        <v>0</v>
      </c>
      <c r="L82" s="345">
        <v>4.1893590280687051E-2</v>
      </c>
      <c r="M82" s="345">
        <v>7.205697528278173</v>
      </c>
      <c r="N82" s="345">
        <v>12.037424940650748</v>
      </c>
      <c r="O82" s="345">
        <v>11.185588604943444</v>
      </c>
      <c r="P82" s="345">
        <v>3.1559838011450916</v>
      </c>
      <c r="Q82" s="345">
        <v>0.19550342130987292</v>
      </c>
      <c r="R82" s="345">
        <v>10.473397570171764</v>
      </c>
      <c r="S82" s="345">
        <v>2.3879346459991622</v>
      </c>
      <c r="T82" s="345">
        <v>1.6338500209467952</v>
      </c>
      <c r="U82" s="345">
        <v>3.7880014245475442</v>
      </c>
      <c r="V82" s="345">
        <v>0.75408462505236695</v>
      </c>
      <c r="W82" s="345">
        <v>0.67029744449099282</v>
      </c>
      <c r="X82" s="345">
        <v>0.25136154168412234</v>
      </c>
      <c r="Y82" s="345">
        <v>0.19550342130987292</v>
      </c>
      <c r="Z82" s="345">
        <v>3.1001256807708422</v>
      </c>
      <c r="AA82" s="345">
        <v>3.8681748359167716</v>
      </c>
      <c r="AB82" s="345">
        <v>7.0520876972489877</v>
      </c>
      <c r="AC82" s="345">
        <v>4.622259460969139</v>
      </c>
      <c r="AD82" s="345">
        <v>0.67029744449099282</v>
      </c>
      <c r="AE82" s="345">
        <v>6.4516129032258061</v>
      </c>
      <c r="AF82" s="345">
        <v>1.8852115626309174</v>
      </c>
    </row>
    <row r="83" spans="1:32" ht="15" customHeight="1" x14ac:dyDescent="0.25">
      <c r="A83" s="314" t="s">
        <v>196</v>
      </c>
      <c r="B83" s="315" t="s">
        <v>197</v>
      </c>
      <c r="C83" s="315" t="s">
        <v>563</v>
      </c>
      <c r="D83" s="314" t="s">
        <v>564</v>
      </c>
      <c r="E83" s="316" t="s">
        <v>565</v>
      </c>
      <c r="F83" s="315" t="s">
        <v>564</v>
      </c>
      <c r="G83" s="315">
        <v>124400</v>
      </c>
      <c r="H83" s="315">
        <v>55500</v>
      </c>
      <c r="I83" s="344">
        <v>75.261122323445932</v>
      </c>
      <c r="J83" s="345">
        <v>35.716870230849018</v>
      </c>
      <c r="K83" s="345">
        <v>1.6081436393898703E-2</v>
      </c>
      <c r="L83" s="345">
        <v>5.6285027378645464E-2</v>
      </c>
      <c r="M83" s="345">
        <v>7.952270296782908</v>
      </c>
      <c r="N83" s="345">
        <v>14.00693109908577</v>
      </c>
      <c r="O83" s="345">
        <v>13.685302371207797</v>
      </c>
      <c r="P83" s="345">
        <v>3.3771016427187277</v>
      </c>
      <c r="Q83" s="345">
        <v>0.21709939131763248</v>
      </c>
      <c r="R83" s="345">
        <v>14.103419717449164</v>
      </c>
      <c r="S83" s="345">
        <v>2.5891112594176913</v>
      </c>
      <c r="T83" s="345">
        <v>1.600102921192921</v>
      </c>
      <c r="U83" s="345">
        <v>3.5859086404180558</v>
      </c>
      <c r="V83" s="345">
        <v>0.98900833822477019</v>
      </c>
      <c r="W83" s="345">
        <v>1.3910442480722378</v>
      </c>
      <c r="X83" s="345">
        <v>0.28946585509017664</v>
      </c>
      <c r="Y83" s="345">
        <v>0.16081436393898701</v>
      </c>
      <c r="Z83" s="345">
        <v>5.2023446734262304</v>
      </c>
      <c r="AA83" s="345">
        <v>4.4706393175038395</v>
      </c>
      <c r="AB83" s="345">
        <v>8.6920163709022482</v>
      </c>
      <c r="AC83" s="345">
        <v>2.9911471692651586</v>
      </c>
      <c r="AD83" s="345">
        <v>0.83623469248273252</v>
      </c>
      <c r="AE83" s="345">
        <v>7.7753744964500235</v>
      </c>
      <c r="AF83" s="345">
        <v>1.5518586120112248</v>
      </c>
    </row>
    <row r="84" spans="1:32" ht="15" customHeight="1" x14ac:dyDescent="0.25">
      <c r="A84" s="314" t="s">
        <v>196</v>
      </c>
      <c r="B84" s="315" t="s">
        <v>197</v>
      </c>
      <c r="C84" s="315" t="s">
        <v>566</v>
      </c>
      <c r="D84" s="314" t="s">
        <v>567</v>
      </c>
      <c r="E84" s="316" t="s">
        <v>568</v>
      </c>
      <c r="F84" s="315" t="s">
        <v>567</v>
      </c>
      <c r="G84" s="315">
        <v>133900</v>
      </c>
      <c r="H84" s="315">
        <v>60200</v>
      </c>
      <c r="I84" s="344">
        <v>57.031465893898769</v>
      </c>
      <c r="J84" s="345">
        <v>27.111605709121598</v>
      </c>
      <c r="K84" s="345">
        <v>0</v>
      </c>
      <c r="L84" s="345">
        <v>6.7218857130053558E-2</v>
      </c>
      <c r="M84" s="345">
        <v>6.0870409512215158</v>
      </c>
      <c r="N84" s="345">
        <v>9.9483908552479257</v>
      </c>
      <c r="O84" s="345">
        <v>11.008955045522104</v>
      </c>
      <c r="P84" s="345">
        <v>2.6065979042654099</v>
      </c>
      <c r="Q84" s="345">
        <v>8.9625142840071406E-2</v>
      </c>
      <c r="R84" s="345">
        <v>10.979079997908746</v>
      </c>
      <c r="S84" s="345">
        <v>3.107004951789142</v>
      </c>
      <c r="T84" s="345">
        <v>1.9642843805782315</v>
      </c>
      <c r="U84" s="345">
        <v>4.3704405337587451</v>
      </c>
      <c r="V84" s="345">
        <v>1.1427205712109105</v>
      </c>
      <c r="W84" s="345">
        <v>1.2995645711810355</v>
      </c>
      <c r="X84" s="345">
        <v>0.1867190475834821</v>
      </c>
      <c r="Y84" s="345">
        <v>0.15684399997012494</v>
      </c>
      <c r="Z84" s="345">
        <v>2.4422851423919458</v>
      </c>
      <c r="AA84" s="345">
        <v>3.7866622849930165</v>
      </c>
      <c r="AB84" s="345">
        <v>5.5791651417944443</v>
      </c>
      <c r="AC84" s="345">
        <v>2.2779723805184813</v>
      </c>
      <c r="AD84" s="345">
        <v>0.65725104749385688</v>
      </c>
      <c r="AE84" s="345">
        <v>6.3036350464183553</v>
      </c>
      <c r="AF84" s="345">
        <v>1.4265335235378032</v>
      </c>
    </row>
    <row r="85" spans="1:32" ht="15" customHeight="1" x14ac:dyDescent="0.25">
      <c r="A85" s="314" t="s">
        <v>196</v>
      </c>
      <c r="B85" s="315" t="s">
        <v>197</v>
      </c>
      <c r="C85" s="315"/>
      <c r="D85" s="314" t="s">
        <v>569</v>
      </c>
      <c r="E85" s="316"/>
      <c r="F85" s="315"/>
      <c r="G85" s="318" t="s">
        <v>228</v>
      </c>
      <c r="H85" s="318" t="s">
        <v>228</v>
      </c>
      <c r="I85" s="346" t="s">
        <v>228</v>
      </c>
      <c r="J85" s="318" t="s">
        <v>228</v>
      </c>
      <c r="K85" s="318" t="s">
        <v>228</v>
      </c>
      <c r="L85" s="318" t="s">
        <v>228</v>
      </c>
      <c r="M85" s="318" t="s">
        <v>228</v>
      </c>
      <c r="N85" s="318" t="s">
        <v>228</v>
      </c>
      <c r="O85" s="318" t="s">
        <v>228</v>
      </c>
      <c r="P85" s="318" t="s">
        <v>228</v>
      </c>
      <c r="Q85" s="318" t="s">
        <v>228</v>
      </c>
      <c r="R85" s="318" t="s">
        <v>228</v>
      </c>
      <c r="S85" s="318" t="s">
        <v>228</v>
      </c>
      <c r="T85" s="318" t="s">
        <v>228</v>
      </c>
      <c r="U85" s="318" t="s">
        <v>228</v>
      </c>
      <c r="V85" s="318" t="s">
        <v>228</v>
      </c>
      <c r="W85" s="318" t="s">
        <v>228</v>
      </c>
      <c r="X85" s="318" t="s">
        <v>228</v>
      </c>
      <c r="Y85" s="318" t="s">
        <v>228</v>
      </c>
      <c r="Z85" s="318" t="s">
        <v>228</v>
      </c>
      <c r="AA85" s="318" t="s">
        <v>228</v>
      </c>
      <c r="AB85" s="318" t="s">
        <v>228</v>
      </c>
      <c r="AC85" s="318" t="s">
        <v>228</v>
      </c>
      <c r="AD85" s="318" t="s">
        <v>228</v>
      </c>
      <c r="AE85" s="318" t="s">
        <v>228</v>
      </c>
      <c r="AF85" s="318" t="s">
        <v>228</v>
      </c>
    </row>
    <row r="86" spans="1:32" ht="33.75" customHeight="1" x14ac:dyDescent="0.25">
      <c r="A86" s="324" t="s">
        <v>156</v>
      </c>
      <c r="B86" s="341" t="s">
        <v>157</v>
      </c>
      <c r="C86" s="341"/>
      <c r="D86" s="324"/>
      <c r="E86" s="342"/>
      <c r="F86" s="341"/>
      <c r="G86" s="341">
        <v>1877300</v>
      </c>
      <c r="H86" s="341">
        <v>771200</v>
      </c>
      <c r="I86" s="343">
        <v>78.806222337281014</v>
      </c>
      <c r="J86" s="331">
        <v>30.682346624222752</v>
      </c>
      <c r="K86" s="331">
        <v>6.3921555467130733E-3</v>
      </c>
      <c r="L86" s="331">
        <v>4.3679729569206002E-2</v>
      </c>
      <c r="M86" s="331">
        <v>7.6258415672286963</v>
      </c>
      <c r="N86" s="331">
        <v>14.016399075055093</v>
      </c>
      <c r="O86" s="331">
        <v>8.9900340968230452</v>
      </c>
      <c r="P86" s="331">
        <v>3.1135124308781599</v>
      </c>
      <c r="Q86" s="331">
        <v>0.73190181009864697</v>
      </c>
      <c r="R86" s="331">
        <v>25.421602609277894</v>
      </c>
      <c r="S86" s="331">
        <v>3.4363162859871696</v>
      </c>
      <c r="T86" s="331">
        <v>2.4141040781419711</v>
      </c>
      <c r="U86" s="331">
        <v>5.8764721976216627</v>
      </c>
      <c r="V86" s="331">
        <v>1.022212207845199</v>
      </c>
      <c r="W86" s="331">
        <v>6.8390737553540966</v>
      </c>
      <c r="X86" s="331">
        <v>0.62909464172234508</v>
      </c>
      <c r="Y86" s="331">
        <v>0.68555868238497719</v>
      </c>
      <c r="Z86" s="331">
        <v>7.5874886339484187</v>
      </c>
      <c r="AA86" s="331">
        <v>6.2440706098808869</v>
      </c>
      <c r="AB86" s="331">
        <v>6.9594593514838587</v>
      </c>
      <c r="AC86" s="331">
        <v>3.0549176716999562</v>
      </c>
      <c r="AD86" s="331">
        <v>0.87998674693083323</v>
      </c>
      <c r="AE86" s="331">
        <v>6.1726915396092581</v>
      </c>
      <c r="AF86" s="331">
        <v>1.7898035530796605</v>
      </c>
    </row>
    <row r="87" spans="1:32" ht="15" customHeight="1" x14ac:dyDescent="0.25">
      <c r="A87" s="314" t="s">
        <v>156</v>
      </c>
      <c r="B87" s="315" t="s">
        <v>157</v>
      </c>
      <c r="C87" s="315" t="s">
        <v>570</v>
      </c>
      <c r="D87" s="314" t="s">
        <v>571</v>
      </c>
      <c r="E87" s="316" t="s">
        <v>572</v>
      </c>
      <c r="F87" s="315" t="s">
        <v>571</v>
      </c>
      <c r="G87" s="315">
        <v>188800</v>
      </c>
      <c r="H87" s="315">
        <v>76400</v>
      </c>
      <c r="I87" s="344">
        <v>92.577099042616283</v>
      </c>
      <c r="J87" s="345">
        <v>34.811064983478772</v>
      </c>
      <c r="K87" s="345">
        <v>0</v>
      </c>
      <c r="L87" s="345">
        <v>5.2952639159535714E-2</v>
      </c>
      <c r="M87" s="345">
        <v>8.3612217232906882</v>
      </c>
      <c r="N87" s="345">
        <v>16.182326527154114</v>
      </c>
      <c r="O87" s="345">
        <v>10.214564093874438</v>
      </c>
      <c r="P87" s="345">
        <v>3.0288909599254428</v>
      </c>
      <c r="Q87" s="345">
        <v>1.0113954079471321</v>
      </c>
      <c r="R87" s="345">
        <v>31.866898246208592</v>
      </c>
      <c r="S87" s="345">
        <v>5.184063373718546</v>
      </c>
      <c r="T87" s="345">
        <v>3.6113699906803358</v>
      </c>
      <c r="U87" s="345">
        <v>8.9297404876004922</v>
      </c>
      <c r="V87" s="345">
        <v>1.5726933830382106</v>
      </c>
      <c r="W87" s="345">
        <v>9.3567313394899614</v>
      </c>
      <c r="X87" s="345">
        <v>0.57188850292298565</v>
      </c>
      <c r="Y87" s="345">
        <v>0.5242311276794035</v>
      </c>
      <c r="Z87" s="345">
        <v>9.4626366178090322</v>
      </c>
      <c r="AA87" s="345">
        <v>6.7673472845886646</v>
      </c>
      <c r="AB87" s="345">
        <v>8.6259849190883671</v>
      </c>
      <c r="AC87" s="345">
        <v>3.1930441413200032</v>
      </c>
      <c r="AD87" s="345">
        <v>0.93196644920782845</v>
      </c>
      <c r="AE87" s="345">
        <v>6.9685673133948995</v>
      </c>
      <c r="AF87" s="345">
        <v>2.1392866220452427</v>
      </c>
    </row>
    <row r="88" spans="1:32" ht="15" customHeight="1" x14ac:dyDescent="0.25">
      <c r="A88" s="314" t="s">
        <v>156</v>
      </c>
      <c r="B88" s="315" t="s">
        <v>157</v>
      </c>
      <c r="C88" s="315" t="s">
        <v>573</v>
      </c>
      <c r="D88" s="314" t="s">
        <v>574</v>
      </c>
      <c r="E88" s="316" t="s">
        <v>575</v>
      </c>
      <c r="F88" s="315" t="s">
        <v>574</v>
      </c>
      <c r="G88" s="315">
        <v>157700</v>
      </c>
      <c r="H88" s="315">
        <v>65000</v>
      </c>
      <c r="I88" s="344">
        <v>62.188849639461957</v>
      </c>
      <c r="J88" s="345">
        <v>24.562249097862139</v>
      </c>
      <c r="K88" s="345">
        <v>0</v>
      </c>
      <c r="L88" s="345">
        <v>5.0735345412573483E-2</v>
      </c>
      <c r="M88" s="345">
        <v>6.3799696856311163</v>
      </c>
      <c r="N88" s="345">
        <v>10.451481154990139</v>
      </c>
      <c r="O88" s="345">
        <v>7.680062911828311</v>
      </c>
      <c r="P88" s="345">
        <v>2.8919146885166889</v>
      </c>
      <c r="Q88" s="345">
        <v>0.44393427236001798</v>
      </c>
      <c r="R88" s="345">
        <v>19.114541384187063</v>
      </c>
      <c r="S88" s="345">
        <v>2.8475212612806868</v>
      </c>
      <c r="T88" s="345">
        <v>1.9786784710903662</v>
      </c>
      <c r="U88" s="345">
        <v>4.8025860078503815</v>
      </c>
      <c r="V88" s="345">
        <v>0.86884279019032096</v>
      </c>
      <c r="W88" s="345">
        <v>4.4266588872470374</v>
      </c>
      <c r="X88" s="345">
        <v>0.38051509059430116</v>
      </c>
      <c r="Y88" s="345">
        <v>0.36148933606458611</v>
      </c>
      <c r="Z88" s="345">
        <v>5.5301526499705096</v>
      </c>
      <c r="AA88" s="345">
        <v>5.56820415902994</v>
      </c>
      <c r="AB88" s="345">
        <v>5.6696748498550873</v>
      </c>
      <c r="AC88" s="345">
        <v>2.6445798796303932</v>
      </c>
      <c r="AD88" s="345">
        <v>0.57711455406802348</v>
      </c>
      <c r="AE88" s="345">
        <v>4.9149865868430567</v>
      </c>
      <c r="AF88" s="345">
        <v>1.3698543261394842</v>
      </c>
    </row>
    <row r="89" spans="1:32" ht="15" customHeight="1" x14ac:dyDescent="0.25">
      <c r="A89" s="314" t="s">
        <v>156</v>
      </c>
      <c r="B89" s="315" t="s">
        <v>157</v>
      </c>
      <c r="C89" s="315" t="s">
        <v>576</v>
      </c>
      <c r="D89" s="314" t="s">
        <v>577</v>
      </c>
      <c r="E89" s="316" t="s">
        <v>578</v>
      </c>
      <c r="F89" s="315" t="s">
        <v>577</v>
      </c>
      <c r="G89" s="315">
        <v>77300</v>
      </c>
      <c r="H89" s="315">
        <v>32400</v>
      </c>
      <c r="I89" s="344">
        <v>66.37614441628304</v>
      </c>
      <c r="J89" s="345">
        <v>20.133967827031501</v>
      </c>
      <c r="K89" s="345">
        <v>1.2931257435473026E-2</v>
      </c>
      <c r="L89" s="345">
        <v>1.2931257435473026E-2</v>
      </c>
      <c r="M89" s="345">
        <v>4.6811151916412355</v>
      </c>
      <c r="N89" s="345">
        <v>9.1941240366213197</v>
      </c>
      <c r="O89" s="345">
        <v>6.2328660838979983</v>
      </c>
      <c r="P89" s="345">
        <v>1.8621010707081156</v>
      </c>
      <c r="Q89" s="345">
        <v>0.62070035690270531</v>
      </c>
      <c r="R89" s="345">
        <v>29.159985516991672</v>
      </c>
      <c r="S89" s="345">
        <v>4.1509336367868412</v>
      </c>
      <c r="T89" s="345">
        <v>2.4957326850462942</v>
      </c>
      <c r="U89" s="345">
        <v>5.9648905921621953</v>
      </c>
      <c r="V89" s="345">
        <v>1.6552009517405473</v>
      </c>
      <c r="W89" s="345">
        <v>9.7630993637821337</v>
      </c>
      <c r="X89" s="345">
        <v>0.51725029741892103</v>
      </c>
      <c r="Y89" s="345">
        <v>0.37500646562871776</v>
      </c>
      <c r="Z89" s="345">
        <v>9.1941240366213197</v>
      </c>
      <c r="AA89" s="345">
        <v>5.1595717167537369</v>
      </c>
      <c r="AB89" s="345">
        <v>5.3276780634148864</v>
      </c>
      <c r="AC89" s="345">
        <v>2.8707391506750115</v>
      </c>
      <c r="AD89" s="345">
        <v>0.4655252676770289</v>
      </c>
      <c r="AE89" s="345">
        <v>4.5000775875446131</v>
      </c>
      <c r="AF89" s="345">
        <v>1.4353695753375058</v>
      </c>
    </row>
    <row r="90" spans="1:32" ht="15" customHeight="1" x14ac:dyDescent="0.25">
      <c r="A90" s="314" t="s">
        <v>156</v>
      </c>
      <c r="B90" s="315" t="s">
        <v>157</v>
      </c>
      <c r="C90" s="315" t="s">
        <v>579</v>
      </c>
      <c r="D90" s="314" t="s">
        <v>580</v>
      </c>
      <c r="E90" s="316" t="s">
        <v>581</v>
      </c>
      <c r="F90" s="315" t="s">
        <v>580</v>
      </c>
      <c r="G90" s="315">
        <v>89700</v>
      </c>
      <c r="H90" s="315">
        <v>37400</v>
      </c>
      <c r="I90" s="344">
        <v>55.543792000534935</v>
      </c>
      <c r="J90" s="345">
        <v>22.745762334087438</v>
      </c>
      <c r="K90" s="345">
        <v>0</v>
      </c>
      <c r="L90" s="345">
        <v>3.3433261637561155E-2</v>
      </c>
      <c r="M90" s="345">
        <v>5.1152890305468572</v>
      </c>
      <c r="N90" s="345">
        <v>10.119133855635177</v>
      </c>
      <c r="O90" s="345">
        <v>7.4779061862678455</v>
      </c>
      <c r="P90" s="345">
        <v>1.8834070722492784</v>
      </c>
      <c r="Q90" s="345">
        <v>0.40119913965073389</v>
      </c>
      <c r="R90" s="345">
        <v>17.496740256990339</v>
      </c>
      <c r="S90" s="345">
        <v>2.2511729502624513</v>
      </c>
      <c r="T90" s="345">
        <v>1.6716630818780578</v>
      </c>
      <c r="U90" s="345">
        <v>4.0111241844047489</v>
      </c>
      <c r="V90" s="345">
        <v>0.57950986838439333</v>
      </c>
      <c r="W90" s="345">
        <v>4.8478229374463675</v>
      </c>
      <c r="X90" s="345">
        <v>0.22288841091707437</v>
      </c>
      <c r="Y90" s="345">
        <v>0.26746609310048924</v>
      </c>
      <c r="Z90" s="345">
        <v>6.0068426742151546</v>
      </c>
      <c r="AA90" s="345">
        <v>3.9005471910488012</v>
      </c>
      <c r="AB90" s="345">
        <v>5.5610658523810059</v>
      </c>
      <c r="AC90" s="345">
        <v>1.660518661332204</v>
      </c>
      <c r="AD90" s="345">
        <v>0.53493218620097849</v>
      </c>
      <c r="AE90" s="345">
        <v>3.6553699390400198</v>
      </c>
      <c r="AF90" s="345">
        <v>1.6047965586029356</v>
      </c>
    </row>
    <row r="91" spans="1:32" ht="15" customHeight="1" x14ac:dyDescent="0.25">
      <c r="A91" s="314" t="s">
        <v>156</v>
      </c>
      <c r="B91" s="315" t="s">
        <v>157</v>
      </c>
      <c r="C91" s="315" t="s">
        <v>582</v>
      </c>
      <c r="D91" s="314" t="s">
        <v>583</v>
      </c>
      <c r="E91" s="316" t="s">
        <v>584</v>
      </c>
      <c r="F91" s="315" t="s">
        <v>583</v>
      </c>
      <c r="G91" s="315">
        <v>183300</v>
      </c>
      <c r="H91" s="315">
        <v>75400</v>
      </c>
      <c r="I91" s="344">
        <v>79.25226099953089</v>
      </c>
      <c r="J91" s="345">
        <v>30.923055104022342</v>
      </c>
      <c r="K91" s="345">
        <v>1.0909527290182517E-2</v>
      </c>
      <c r="L91" s="345">
        <v>4.9092872805821322E-2</v>
      </c>
      <c r="M91" s="345">
        <v>7.7948572488354078</v>
      </c>
      <c r="N91" s="345">
        <v>14.635130859779846</v>
      </c>
      <c r="O91" s="345">
        <v>8.4330645953110857</v>
      </c>
      <c r="P91" s="345">
        <v>3.6055987694053218</v>
      </c>
      <c r="Q91" s="345">
        <v>0.62184305554040342</v>
      </c>
      <c r="R91" s="345">
        <v>26.319234587565319</v>
      </c>
      <c r="S91" s="345">
        <v>3.7474226241776947</v>
      </c>
      <c r="T91" s="345">
        <v>2.8637509136729107</v>
      </c>
      <c r="U91" s="345">
        <v>6.9620337095041709</v>
      </c>
      <c r="V91" s="345">
        <v>0.88367171050478388</v>
      </c>
      <c r="W91" s="345">
        <v>6.0111495368905663</v>
      </c>
      <c r="X91" s="345">
        <v>0.85094312863423627</v>
      </c>
      <c r="Y91" s="345">
        <v>1.1509551291142555</v>
      </c>
      <c r="Z91" s="345">
        <v>8.209419285862344</v>
      </c>
      <c r="AA91" s="345">
        <v>6.3493448828862249</v>
      </c>
      <c r="AB91" s="345">
        <v>6.0602424096963876</v>
      </c>
      <c r="AC91" s="345">
        <v>3.0219390593805571</v>
      </c>
      <c r="AD91" s="345">
        <v>0.83457883769896246</v>
      </c>
      <c r="AE91" s="345">
        <v>6.087516227921844</v>
      </c>
      <c r="AF91" s="345">
        <v>1.7782529482997502</v>
      </c>
    </row>
    <row r="92" spans="1:32" ht="15" customHeight="1" x14ac:dyDescent="0.25">
      <c r="A92" s="314" t="s">
        <v>156</v>
      </c>
      <c r="B92" s="315" t="s">
        <v>157</v>
      </c>
      <c r="C92" s="315" t="s">
        <v>585</v>
      </c>
      <c r="D92" s="314" t="s">
        <v>586</v>
      </c>
      <c r="E92" s="316" t="s">
        <v>587</v>
      </c>
      <c r="F92" s="315" t="s">
        <v>586</v>
      </c>
      <c r="G92" s="315">
        <v>194400</v>
      </c>
      <c r="H92" s="315">
        <v>79700</v>
      </c>
      <c r="I92" s="344">
        <v>82.615718592137625</v>
      </c>
      <c r="J92" s="345">
        <v>35.916746401637909</v>
      </c>
      <c r="K92" s="345">
        <v>0</v>
      </c>
      <c r="L92" s="345">
        <v>5.6586108624751795E-2</v>
      </c>
      <c r="M92" s="345">
        <v>9.1206518719713561</v>
      </c>
      <c r="N92" s="345">
        <v>17.269051513935615</v>
      </c>
      <c r="O92" s="345">
        <v>9.4704569071061862</v>
      </c>
      <c r="P92" s="345">
        <v>3.9250182618805107</v>
      </c>
      <c r="Q92" s="345">
        <v>0.8385032459849584</v>
      </c>
      <c r="R92" s="345">
        <v>22.799057584081812</v>
      </c>
      <c r="S92" s="345">
        <v>2.834449622930749</v>
      </c>
      <c r="T92" s="345">
        <v>2.0988302108089756</v>
      </c>
      <c r="U92" s="345">
        <v>5.1179768938396117</v>
      </c>
      <c r="V92" s="345">
        <v>0.73561941212177329</v>
      </c>
      <c r="W92" s="345">
        <v>4.259390721935862</v>
      </c>
      <c r="X92" s="345">
        <v>0.70989845365597704</v>
      </c>
      <c r="Y92" s="345">
        <v>1.579266849799891</v>
      </c>
      <c r="Z92" s="345">
        <v>7.2173009455024335</v>
      </c>
      <c r="AA92" s="345">
        <v>6.1987509902569009</v>
      </c>
      <c r="AB92" s="345">
        <v>7.0475426196281781</v>
      </c>
      <c r="AC92" s="345">
        <v>3.0556498657365965</v>
      </c>
      <c r="AD92" s="345">
        <v>0.8745125878370732</v>
      </c>
      <c r="AE92" s="345">
        <v>6.5228350669259338</v>
      </c>
      <c r="AF92" s="345">
        <v>1.6358529584246428</v>
      </c>
    </row>
    <row r="93" spans="1:32" ht="15" customHeight="1" x14ac:dyDescent="0.25">
      <c r="A93" s="314" t="s">
        <v>156</v>
      </c>
      <c r="B93" s="315" t="s">
        <v>157</v>
      </c>
      <c r="C93" s="315" t="s">
        <v>588</v>
      </c>
      <c r="D93" s="314" t="s">
        <v>589</v>
      </c>
      <c r="E93" s="316" t="s">
        <v>590</v>
      </c>
      <c r="F93" s="315" t="s">
        <v>589</v>
      </c>
      <c r="G93" s="315">
        <v>135000</v>
      </c>
      <c r="H93" s="315">
        <v>54600</v>
      </c>
      <c r="I93" s="344">
        <v>70.968745601493453</v>
      </c>
      <c r="J93" s="345">
        <v>23.290786656690546</v>
      </c>
      <c r="K93" s="345">
        <v>1.4816022046240804E-2</v>
      </c>
      <c r="L93" s="345">
        <v>6.6672099208083618E-2</v>
      </c>
      <c r="M93" s="345">
        <v>5.8301046751957566</v>
      </c>
      <c r="N93" s="345">
        <v>10.304543333160479</v>
      </c>
      <c r="O93" s="345">
        <v>7.0746505270799851</v>
      </c>
      <c r="P93" s="345">
        <v>1.8445947447569802</v>
      </c>
      <c r="Q93" s="345">
        <v>0.7482091133351606</v>
      </c>
      <c r="R93" s="345">
        <v>29.224603486209986</v>
      </c>
      <c r="S93" s="345">
        <v>4.4818466689878438</v>
      </c>
      <c r="T93" s="345">
        <v>2.8891242990169568</v>
      </c>
      <c r="U93" s="345">
        <v>7.1488800087986215</v>
      </c>
      <c r="V93" s="345">
        <v>1.5927223699708866</v>
      </c>
      <c r="W93" s="345">
        <v>10.304543333160479</v>
      </c>
      <c r="X93" s="345">
        <v>0.65931298105771585</v>
      </c>
      <c r="Y93" s="345">
        <v>0.18520027557801005</v>
      </c>
      <c r="Z93" s="345">
        <v>7.5339472105134497</v>
      </c>
      <c r="AA93" s="345">
        <v>6.0597530169124889</v>
      </c>
      <c r="AB93" s="345">
        <v>5.34117594766981</v>
      </c>
      <c r="AC93" s="345">
        <v>3.2521168391498567</v>
      </c>
      <c r="AD93" s="345">
        <v>0.6889450251501974</v>
      </c>
      <c r="AE93" s="345">
        <v>5.0967115839068375</v>
      </c>
      <c r="AF93" s="345">
        <v>1.4816022046240804</v>
      </c>
    </row>
    <row r="94" spans="1:32" ht="15" customHeight="1" x14ac:dyDescent="0.25">
      <c r="A94" s="314" t="s">
        <v>156</v>
      </c>
      <c r="B94" s="315" t="s">
        <v>157</v>
      </c>
      <c r="C94" s="315" t="s">
        <v>591</v>
      </c>
      <c r="D94" s="314" t="s">
        <v>592</v>
      </c>
      <c r="E94" s="316" t="s">
        <v>593</v>
      </c>
      <c r="F94" s="315" t="s">
        <v>592</v>
      </c>
      <c r="G94" s="315">
        <v>94400</v>
      </c>
      <c r="H94" s="315">
        <v>37900</v>
      </c>
      <c r="I94" s="344">
        <v>100.07520469446769</v>
      </c>
      <c r="J94" s="345">
        <v>37.326949761145649</v>
      </c>
      <c r="K94" s="345">
        <v>0</v>
      </c>
      <c r="L94" s="345">
        <v>1.0592210488406827E-2</v>
      </c>
      <c r="M94" s="345">
        <v>8.7279814424472235</v>
      </c>
      <c r="N94" s="345">
        <v>17.858466883453907</v>
      </c>
      <c r="O94" s="345">
        <v>10.729909224756113</v>
      </c>
      <c r="P94" s="345">
        <v>3.4106917772669978</v>
      </c>
      <c r="Q94" s="345">
        <v>1.281657469097226</v>
      </c>
      <c r="R94" s="345">
        <v>31.829592517662515</v>
      </c>
      <c r="S94" s="345">
        <v>3.5483905136162863</v>
      </c>
      <c r="T94" s="345">
        <v>2.563314938194452</v>
      </c>
      <c r="U94" s="345">
        <v>6.3906200485898381</v>
      </c>
      <c r="V94" s="345">
        <v>0.98507557542183477</v>
      </c>
      <c r="W94" s="345">
        <v>9.4906205976125158</v>
      </c>
      <c r="X94" s="345">
        <v>0.9532989439566143</v>
      </c>
      <c r="Y94" s="345">
        <v>1.1439587327479372</v>
      </c>
      <c r="Z94" s="345">
        <v>9.3423296507748201</v>
      </c>
      <c r="AA94" s="345">
        <v>7.3509940789543364</v>
      </c>
      <c r="AB94" s="345">
        <v>9.8825323856835681</v>
      </c>
      <c r="AC94" s="345">
        <v>4.6817570358758172</v>
      </c>
      <c r="AD94" s="345">
        <v>1.2922496795856326</v>
      </c>
      <c r="AE94" s="345">
        <v>8.4737683907254606</v>
      </c>
      <c r="AF94" s="345">
        <v>1.8960056774248217</v>
      </c>
    </row>
    <row r="95" spans="1:32" ht="15" customHeight="1" x14ac:dyDescent="0.25">
      <c r="A95" s="314" t="s">
        <v>156</v>
      </c>
      <c r="B95" s="315" t="s">
        <v>157</v>
      </c>
      <c r="C95" s="315" t="s">
        <v>594</v>
      </c>
      <c r="D95" s="314" t="s">
        <v>595</v>
      </c>
      <c r="E95" s="316" t="s">
        <v>596</v>
      </c>
      <c r="F95" s="315" t="s">
        <v>595</v>
      </c>
      <c r="G95" s="315">
        <v>67600</v>
      </c>
      <c r="H95" s="315">
        <v>27900</v>
      </c>
      <c r="I95" s="344">
        <v>47.754389081327531</v>
      </c>
      <c r="J95" s="345">
        <v>21.834384344376353</v>
      </c>
      <c r="K95" s="345">
        <v>0</v>
      </c>
      <c r="L95" s="345">
        <v>4.4408917310595965E-2</v>
      </c>
      <c r="M95" s="345">
        <v>5.4770998016401693</v>
      </c>
      <c r="N95" s="345">
        <v>8.7337537377505399</v>
      </c>
      <c r="O95" s="345">
        <v>7.5791218876750452</v>
      </c>
      <c r="P95" s="345">
        <v>1.8651745270450306</v>
      </c>
      <c r="Q95" s="345">
        <v>0.14802972436865325</v>
      </c>
      <c r="R95" s="345">
        <v>12.330876039908814</v>
      </c>
      <c r="S95" s="345">
        <v>2.1908399206560678</v>
      </c>
      <c r="T95" s="345">
        <v>1.3766764366284749</v>
      </c>
      <c r="U95" s="345">
        <v>3.3339308119734721</v>
      </c>
      <c r="V95" s="345">
        <v>0.81416348402759275</v>
      </c>
      <c r="W95" s="345">
        <v>3.4490925777896204</v>
      </c>
      <c r="X95" s="345">
        <v>0.14802972436865325</v>
      </c>
      <c r="Y95" s="345">
        <v>0.14802972436865325</v>
      </c>
      <c r="Z95" s="345">
        <v>2.3388696450247211</v>
      </c>
      <c r="AA95" s="345">
        <v>4.0560144477010986</v>
      </c>
      <c r="AB95" s="345">
        <v>4.0856203925748291</v>
      </c>
      <c r="AC95" s="345">
        <v>1.7319477751132426</v>
      </c>
      <c r="AD95" s="345">
        <v>0.54770998016401695</v>
      </c>
      <c r="AE95" s="345">
        <v>3.9227876957693106</v>
      </c>
      <c r="AF95" s="345">
        <v>1.2878586020072831</v>
      </c>
    </row>
    <row r="96" spans="1:32" ht="15" customHeight="1" x14ac:dyDescent="0.25">
      <c r="A96" s="314" t="s">
        <v>156</v>
      </c>
      <c r="B96" s="315" t="s">
        <v>157</v>
      </c>
      <c r="C96" s="315" t="s">
        <v>597</v>
      </c>
      <c r="D96" s="314" t="s">
        <v>598</v>
      </c>
      <c r="E96" s="316" t="s">
        <v>599</v>
      </c>
      <c r="F96" s="315" t="s">
        <v>598</v>
      </c>
      <c r="G96" s="315">
        <v>87200</v>
      </c>
      <c r="H96" s="315">
        <v>35600</v>
      </c>
      <c r="I96" s="344">
        <v>48.248027884791782</v>
      </c>
      <c r="J96" s="345">
        <v>20.947991194276277</v>
      </c>
      <c r="K96" s="345">
        <v>0</v>
      </c>
      <c r="L96" s="345">
        <v>2.2931572188589249E-2</v>
      </c>
      <c r="M96" s="345">
        <v>5.2971931755641162</v>
      </c>
      <c r="N96" s="345">
        <v>8.8974500091726298</v>
      </c>
      <c r="O96" s="345">
        <v>6.7304164373509447</v>
      </c>
      <c r="P96" s="345">
        <v>1.83452577508714</v>
      </c>
      <c r="Q96" s="345">
        <v>0.35543936892313333</v>
      </c>
      <c r="R96" s="345">
        <v>13.197119794533114</v>
      </c>
      <c r="S96" s="345">
        <v>2.1555677857273894</v>
      </c>
      <c r="T96" s="345">
        <v>1.7313337002384883</v>
      </c>
      <c r="U96" s="345">
        <v>4.2469413584587263</v>
      </c>
      <c r="V96" s="345">
        <v>0.42423408548890112</v>
      </c>
      <c r="W96" s="345">
        <v>4.1735461383232435</v>
      </c>
      <c r="X96" s="345">
        <v>0.30957622454595485</v>
      </c>
      <c r="Y96" s="345">
        <v>0.20638414969730323</v>
      </c>
      <c r="Z96" s="345">
        <v>2.6027334434048801</v>
      </c>
      <c r="AA96" s="345">
        <v>3.7493120528343424</v>
      </c>
      <c r="AB96" s="345">
        <v>4.3340671436433684</v>
      </c>
      <c r="AC96" s="345">
        <v>1.3873601174096495</v>
      </c>
      <c r="AD96" s="345">
        <v>0.6191524490919097</v>
      </c>
      <c r="AE96" s="345">
        <v>4.3455329297376624</v>
      </c>
      <c r="AF96" s="345">
        <v>1.226839112089525</v>
      </c>
    </row>
    <row r="97" spans="1:32" ht="15" customHeight="1" x14ac:dyDescent="0.25">
      <c r="A97" s="314" t="s">
        <v>156</v>
      </c>
      <c r="B97" s="315" t="s">
        <v>157</v>
      </c>
      <c r="C97" s="315" t="s">
        <v>600</v>
      </c>
      <c r="D97" s="314" t="s">
        <v>601</v>
      </c>
      <c r="E97" s="316" t="s">
        <v>602</v>
      </c>
      <c r="F97" s="315" t="s">
        <v>601</v>
      </c>
      <c r="G97" s="315">
        <v>180900</v>
      </c>
      <c r="H97" s="315">
        <v>78300</v>
      </c>
      <c r="I97" s="344">
        <v>95.210457949865969</v>
      </c>
      <c r="J97" s="345">
        <v>39.510267252577179</v>
      </c>
      <c r="K97" s="345">
        <v>5.5274576458557885E-3</v>
      </c>
      <c r="L97" s="345">
        <v>4.4219661166846308E-2</v>
      </c>
      <c r="M97" s="345">
        <v>9.8941491860818616</v>
      </c>
      <c r="N97" s="345">
        <v>18.760191250034548</v>
      </c>
      <c r="O97" s="345">
        <v>10.806179697648068</v>
      </c>
      <c r="P97" s="345">
        <v>3.7476162838902249</v>
      </c>
      <c r="Q97" s="345">
        <v>1.1828759362131389</v>
      </c>
      <c r="R97" s="345">
        <v>26.990575684713818</v>
      </c>
      <c r="S97" s="345">
        <v>3.1893430616587901</v>
      </c>
      <c r="T97" s="345">
        <v>2.3436420418428541</v>
      </c>
      <c r="U97" s="345">
        <v>5.4127889905914488</v>
      </c>
      <c r="V97" s="345">
        <v>0.84570101981593571</v>
      </c>
      <c r="W97" s="345">
        <v>5.836995274023713</v>
      </c>
      <c r="X97" s="345">
        <v>0.93966779979548409</v>
      </c>
      <c r="Y97" s="345">
        <v>0.86781085039935879</v>
      </c>
      <c r="Z97" s="345">
        <v>9.2032169803498878</v>
      </c>
      <c r="AA97" s="345">
        <v>6.9535417184865826</v>
      </c>
      <c r="AB97" s="345">
        <v>7.8710996876986421</v>
      </c>
      <c r="AC97" s="345">
        <v>4.6154271342895843</v>
      </c>
      <c r="AD97" s="345">
        <v>1.204985766796562</v>
      </c>
      <c r="AE97" s="345">
        <v>7.9540115523864792</v>
      </c>
      <c r="AF97" s="345">
        <v>2.1335986513003342</v>
      </c>
    </row>
    <row r="98" spans="1:32" ht="15" customHeight="1" x14ac:dyDescent="0.25">
      <c r="A98" s="314" t="s">
        <v>156</v>
      </c>
      <c r="B98" s="315" t="s">
        <v>157</v>
      </c>
      <c r="C98" s="315" t="s">
        <v>603</v>
      </c>
      <c r="D98" s="314" t="s">
        <v>604</v>
      </c>
      <c r="E98" s="316" t="s">
        <v>605</v>
      </c>
      <c r="F98" s="315" t="s">
        <v>604</v>
      </c>
      <c r="G98" s="315">
        <v>151500</v>
      </c>
      <c r="H98" s="315">
        <v>67500</v>
      </c>
      <c r="I98" s="344">
        <v>84.344111296723028</v>
      </c>
      <c r="J98" s="345">
        <v>37.814210536741257</v>
      </c>
      <c r="K98" s="345">
        <v>6.6027956236670605E-3</v>
      </c>
      <c r="L98" s="345">
        <v>3.9616773742002363E-2</v>
      </c>
      <c r="M98" s="345">
        <v>10.0626605304686</v>
      </c>
      <c r="N98" s="345">
        <v>16.744689701619667</v>
      </c>
      <c r="O98" s="345">
        <v>10.960640735287321</v>
      </c>
      <c r="P98" s="345">
        <v>4.192775221028584</v>
      </c>
      <c r="Q98" s="345">
        <v>0.60745719737736958</v>
      </c>
      <c r="R98" s="345">
        <v>20.356418907765548</v>
      </c>
      <c r="S98" s="345">
        <v>3.1627391037365218</v>
      </c>
      <c r="T98" s="345">
        <v>2.1525113733154617</v>
      </c>
      <c r="U98" s="345">
        <v>4.8319203177802814</v>
      </c>
      <c r="V98" s="345">
        <v>1.0102277304210603</v>
      </c>
      <c r="W98" s="345">
        <v>3.7305795273718894</v>
      </c>
      <c r="X98" s="345">
        <v>0.39616773742002365</v>
      </c>
      <c r="Y98" s="345">
        <v>0.60085440175370253</v>
      </c>
      <c r="Z98" s="345">
        <v>6.3849033680860474</v>
      </c>
      <c r="AA98" s="345">
        <v>6.0811747693973626</v>
      </c>
      <c r="AB98" s="345">
        <v>8.6496622670038494</v>
      </c>
      <c r="AC98" s="345">
        <v>2.271361694541469</v>
      </c>
      <c r="AD98" s="345">
        <v>1.1224752560234004</v>
      </c>
      <c r="AE98" s="345">
        <v>7.2498695947864329</v>
      </c>
      <c r="AF98" s="345">
        <v>2.079880621455124</v>
      </c>
    </row>
    <row r="99" spans="1:32" ht="15" customHeight="1" x14ac:dyDescent="0.25">
      <c r="A99" s="314" t="s">
        <v>156</v>
      </c>
      <c r="B99" s="315" t="s">
        <v>157</v>
      </c>
      <c r="C99" s="315" t="s">
        <v>606</v>
      </c>
      <c r="D99" s="314" t="s">
        <v>607</v>
      </c>
      <c r="E99" s="316" t="s">
        <v>608</v>
      </c>
      <c r="F99" s="315" t="s">
        <v>607</v>
      </c>
      <c r="G99" s="315">
        <v>176900</v>
      </c>
      <c r="H99" s="315">
        <v>66400</v>
      </c>
      <c r="I99" s="344">
        <v>87.676747118053783</v>
      </c>
      <c r="J99" s="345">
        <v>29.133239482804434</v>
      </c>
      <c r="K99" s="345">
        <v>5.6536463191935631E-3</v>
      </c>
      <c r="L99" s="345">
        <v>1.1307292638387126E-2</v>
      </c>
      <c r="M99" s="345">
        <v>7.2705891664829227</v>
      </c>
      <c r="N99" s="345">
        <v>13.64224856821407</v>
      </c>
      <c r="O99" s="345">
        <v>8.2034408091498605</v>
      </c>
      <c r="P99" s="345">
        <v>2.2897267592733934</v>
      </c>
      <c r="Q99" s="345">
        <v>0.81412506996387324</v>
      </c>
      <c r="R99" s="345">
        <v>34.538125363953483</v>
      </c>
      <c r="S99" s="345">
        <v>3.1208127681948472</v>
      </c>
      <c r="T99" s="345">
        <v>2.1766538328895222</v>
      </c>
      <c r="U99" s="345">
        <v>5.800201877156244</v>
      </c>
      <c r="V99" s="345">
        <v>0.94415893530532524</v>
      </c>
      <c r="W99" s="345">
        <v>11.720008819688259</v>
      </c>
      <c r="X99" s="345">
        <v>0.71801308253758267</v>
      </c>
      <c r="Y99" s="345">
        <v>0.62190109511129199</v>
      </c>
      <c r="Z99" s="345">
        <v>11.505170259558902</v>
      </c>
      <c r="AA99" s="345">
        <v>6.8522193388625992</v>
      </c>
      <c r="AB99" s="345">
        <v>8.2486699797034113</v>
      </c>
      <c r="AC99" s="345">
        <v>3.4430706083888802</v>
      </c>
      <c r="AD99" s="345">
        <v>0.83673965524064742</v>
      </c>
      <c r="AE99" s="345">
        <v>6.439503157561469</v>
      </c>
      <c r="AF99" s="345">
        <v>1.9335470411641988</v>
      </c>
    </row>
    <row r="100" spans="1:32" ht="15" customHeight="1" x14ac:dyDescent="0.25">
      <c r="A100" s="314" t="s">
        <v>156</v>
      </c>
      <c r="B100" s="315" t="s">
        <v>157</v>
      </c>
      <c r="C100" s="315"/>
      <c r="D100" s="314" t="s">
        <v>609</v>
      </c>
      <c r="E100" s="316"/>
      <c r="F100" s="315"/>
      <c r="G100" s="318" t="s">
        <v>228</v>
      </c>
      <c r="H100" s="318" t="s">
        <v>228</v>
      </c>
      <c r="I100" s="346" t="s">
        <v>228</v>
      </c>
      <c r="J100" s="318" t="s">
        <v>228</v>
      </c>
      <c r="K100" s="318" t="s">
        <v>228</v>
      </c>
      <c r="L100" s="318" t="s">
        <v>228</v>
      </c>
      <c r="M100" s="318" t="s">
        <v>228</v>
      </c>
      <c r="N100" s="318" t="s">
        <v>228</v>
      </c>
      <c r="O100" s="318" t="s">
        <v>228</v>
      </c>
      <c r="P100" s="318" t="s">
        <v>228</v>
      </c>
      <c r="Q100" s="318" t="s">
        <v>228</v>
      </c>
      <c r="R100" s="318" t="s">
        <v>228</v>
      </c>
      <c r="S100" s="318" t="s">
        <v>228</v>
      </c>
      <c r="T100" s="318" t="s">
        <v>228</v>
      </c>
      <c r="U100" s="318" t="s">
        <v>228</v>
      </c>
      <c r="V100" s="318" t="s">
        <v>228</v>
      </c>
      <c r="W100" s="318" t="s">
        <v>228</v>
      </c>
      <c r="X100" s="318" t="s">
        <v>228</v>
      </c>
      <c r="Y100" s="318" t="s">
        <v>228</v>
      </c>
      <c r="Z100" s="318" t="s">
        <v>228</v>
      </c>
      <c r="AA100" s="318" t="s">
        <v>228</v>
      </c>
      <c r="AB100" s="318" t="s">
        <v>228</v>
      </c>
      <c r="AC100" s="318" t="s">
        <v>228</v>
      </c>
      <c r="AD100" s="318" t="s">
        <v>228</v>
      </c>
      <c r="AE100" s="318" t="s">
        <v>228</v>
      </c>
      <c r="AF100" s="318" t="s">
        <v>228</v>
      </c>
    </row>
    <row r="101" spans="1:32" ht="15" customHeight="1" x14ac:dyDescent="0.25">
      <c r="A101" s="314" t="s">
        <v>156</v>
      </c>
      <c r="B101" s="315" t="s">
        <v>157</v>
      </c>
      <c r="C101" s="315" t="s">
        <v>610</v>
      </c>
      <c r="D101" s="314" t="s">
        <v>611</v>
      </c>
      <c r="E101" s="316" t="s">
        <v>612</v>
      </c>
      <c r="F101" s="315" t="s">
        <v>611</v>
      </c>
      <c r="G101" s="315">
        <v>92600</v>
      </c>
      <c r="H101" s="315">
        <v>36900</v>
      </c>
      <c r="I101" s="344">
        <v>54.213744086067969</v>
      </c>
      <c r="J101" s="345">
        <v>19.054202942383718</v>
      </c>
      <c r="K101" s="345">
        <v>3.2405107044870277E-2</v>
      </c>
      <c r="L101" s="345">
        <v>5.4008511741450452E-2</v>
      </c>
      <c r="M101" s="345">
        <v>4.5799217956749985</v>
      </c>
      <c r="N101" s="345">
        <v>8.5981550692389135</v>
      </c>
      <c r="O101" s="345">
        <v>5.7897124586834883</v>
      </c>
      <c r="P101" s="345">
        <v>1.6526604592883838</v>
      </c>
      <c r="Q101" s="345">
        <v>0.16202553522435134</v>
      </c>
      <c r="R101" s="345">
        <v>19.551081250405062</v>
      </c>
      <c r="S101" s="345">
        <v>3.2189072997904469</v>
      </c>
      <c r="T101" s="345">
        <v>2.1171336602648578</v>
      </c>
      <c r="U101" s="345">
        <v>5.3056142060527316</v>
      </c>
      <c r="V101" s="345">
        <v>1.1017736395255893</v>
      </c>
      <c r="W101" s="345">
        <v>5.2280239365724039</v>
      </c>
      <c r="X101" s="345">
        <v>0.68050724794227568</v>
      </c>
      <c r="Y101" s="345">
        <v>0.1080170234829009</v>
      </c>
      <c r="Z101" s="345">
        <v>3.4781481561494094</v>
      </c>
      <c r="AA101" s="345">
        <v>6.837477586467628</v>
      </c>
      <c r="AB101" s="345">
        <v>4.9039728661237012</v>
      </c>
      <c r="AC101" s="345">
        <v>2.0199183391302467</v>
      </c>
      <c r="AD101" s="345">
        <v>1.1557821512670396</v>
      </c>
      <c r="AE101" s="345">
        <v>4.342284344012616</v>
      </c>
      <c r="AF101" s="345">
        <v>1.3718161982328414</v>
      </c>
    </row>
    <row r="102" spans="1:32" ht="30" customHeight="1" x14ac:dyDescent="0.25">
      <c r="A102" s="324" t="s">
        <v>190</v>
      </c>
      <c r="B102" s="341" t="s">
        <v>191</v>
      </c>
      <c r="C102" s="341"/>
      <c r="D102" s="324"/>
      <c r="E102" s="342"/>
      <c r="F102" s="341"/>
      <c r="G102" s="341">
        <v>652400</v>
      </c>
      <c r="H102" s="341">
        <v>279400</v>
      </c>
      <c r="I102" s="343">
        <v>71.772461753286663</v>
      </c>
      <c r="J102" s="331">
        <v>30.057831820223203</v>
      </c>
      <c r="K102" s="331">
        <v>7.6639040847075995E-3</v>
      </c>
      <c r="L102" s="331">
        <v>3.9852301240479511E-2</v>
      </c>
      <c r="M102" s="331">
        <v>7.1810781273710207</v>
      </c>
      <c r="N102" s="331">
        <v>11.511183935230815</v>
      </c>
      <c r="O102" s="331">
        <v>11.318053552296183</v>
      </c>
      <c r="P102" s="331">
        <v>3.1621268253503554</v>
      </c>
      <c r="Q102" s="331">
        <v>0.59931729942413425</v>
      </c>
      <c r="R102" s="331">
        <v>20.767647288740655</v>
      </c>
      <c r="S102" s="331">
        <v>3.4748141120064253</v>
      </c>
      <c r="T102" s="331">
        <v>2.467777115275847</v>
      </c>
      <c r="U102" s="331">
        <v>5.761976680099349</v>
      </c>
      <c r="V102" s="331">
        <v>1.0070369967305786</v>
      </c>
      <c r="W102" s="331">
        <v>3.4748141120064253</v>
      </c>
      <c r="X102" s="331">
        <v>0.37399851933373079</v>
      </c>
      <c r="Y102" s="331">
        <v>0.92733239424961955</v>
      </c>
      <c r="Z102" s="331">
        <v>6.5940230744824184</v>
      </c>
      <c r="AA102" s="331">
        <v>5.9226650766620326</v>
      </c>
      <c r="AB102" s="331">
        <v>5.6835512692191559</v>
      </c>
      <c r="AC102" s="331">
        <v>1.7136489533406192</v>
      </c>
      <c r="AD102" s="331">
        <v>0.65909575128485354</v>
      </c>
      <c r="AE102" s="331">
        <v>6.9634232513653238</v>
      </c>
      <c r="AF102" s="331">
        <v>2.1658192943383674</v>
      </c>
    </row>
    <row r="103" spans="1:32" ht="15" customHeight="1" x14ac:dyDescent="0.25">
      <c r="A103" s="314" t="s">
        <v>190</v>
      </c>
      <c r="B103" s="315" t="s">
        <v>191</v>
      </c>
      <c r="C103" s="315" t="s">
        <v>613</v>
      </c>
      <c r="D103" s="314" t="s">
        <v>614</v>
      </c>
      <c r="E103" s="316" t="s">
        <v>615</v>
      </c>
      <c r="F103" s="315" t="s">
        <v>614</v>
      </c>
      <c r="G103" s="315">
        <v>119400</v>
      </c>
      <c r="H103" s="315">
        <v>52900</v>
      </c>
      <c r="I103" s="344">
        <v>82.187651757455995</v>
      </c>
      <c r="J103" s="345">
        <v>28.978347874139693</v>
      </c>
      <c r="K103" s="345">
        <v>1.6745650317330073E-2</v>
      </c>
      <c r="L103" s="345">
        <v>8.3728251586650364E-3</v>
      </c>
      <c r="M103" s="345">
        <v>7.4769328666878785</v>
      </c>
      <c r="N103" s="345">
        <v>11.412160691260446</v>
      </c>
      <c r="O103" s="345">
        <v>10.064135840715375</v>
      </c>
      <c r="P103" s="345">
        <v>2.7379138268834669</v>
      </c>
      <c r="Q103" s="345">
        <v>0.8289096907078386</v>
      </c>
      <c r="R103" s="345">
        <v>29.740274963578212</v>
      </c>
      <c r="S103" s="345">
        <v>3.792889796875262</v>
      </c>
      <c r="T103" s="345">
        <v>2.578830148868831</v>
      </c>
      <c r="U103" s="345">
        <v>5.8218660214728564</v>
      </c>
      <c r="V103" s="345">
        <v>1.2140596480064303</v>
      </c>
      <c r="W103" s="345">
        <v>5.9447058626521763</v>
      </c>
      <c r="X103" s="345">
        <v>0.66145318753453797</v>
      </c>
      <c r="Y103" s="345">
        <v>2.0764606393489293</v>
      </c>
      <c r="Z103" s="345">
        <v>10.139491267143359</v>
      </c>
      <c r="AA103" s="345">
        <v>7.1252742100239459</v>
      </c>
      <c r="AB103" s="345">
        <v>7.2173752867692622</v>
      </c>
      <c r="AC103" s="345">
        <v>2.0513421638729343</v>
      </c>
      <c r="AD103" s="345">
        <v>0.65308036237587286</v>
      </c>
      <c r="AE103" s="345">
        <v>7.9876752013664456</v>
      </c>
      <c r="AF103" s="345">
        <v>1.9927323877622785</v>
      </c>
    </row>
    <row r="104" spans="1:32" ht="15" customHeight="1" x14ac:dyDescent="0.25">
      <c r="A104" s="314" t="s">
        <v>190</v>
      </c>
      <c r="B104" s="315" t="s">
        <v>191</v>
      </c>
      <c r="C104" s="315" t="s">
        <v>616</v>
      </c>
      <c r="D104" s="314" t="s">
        <v>617</v>
      </c>
      <c r="E104" s="316" t="s">
        <v>618</v>
      </c>
      <c r="F104" s="315" t="s">
        <v>617</v>
      </c>
      <c r="G104" s="315">
        <v>91300</v>
      </c>
      <c r="H104" s="315">
        <v>40600</v>
      </c>
      <c r="I104" s="344">
        <v>46.379954222382842</v>
      </c>
      <c r="J104" s="345">
        <v>18.267240529618558</v>
      </c>
      <c r="K104" s="345">
        <v>0</v>
      </c>
      <c r="L104" s="345">
        <v>6.570949830798041E-2</v>
      </c>
      <c r="M104" s="345">
        <v>4.3368268883267076</v>
      </c>
      <c r="N104" s="345">
        <v>6.4395308341820812</v>
      </c>
      <c r="O104" s="345">
        <v>7.4251733088017877</v>
      </c>
      <c r="P104" s="345">
        <v>1.6646406238021705</v>
      </c>
      <c r="Q104" s="345">
        <v>0.19712849492394127</v>
      </c>
      <c r="R104" s="345">
        <v>14.937959282014214</v>
      </c>
      <c r="S104" s="345">
        <v>3.7344898205035535</v>
      </c>
      <c r="T104" s="345">
        <v>2.6831378475758672</v>
      </c>
      <c r="U104" s="345">
        <v>6.0359694506035977</v>
      </c>
      <c r="V104" s="345">
        <v>1.0513519729276866</v>
      </c>
      <c r="W104" s="345">
        <v>3.3402328306556712</v>
      </c>
      <c r="X104" s="345">
        <v>0.28474115933458177</v>
      </c>
      <c r="Y104" s="345">
        <v>0.20808007797527131</v>
      </c>
      <c r="Z104" s="345">
        <v>2.4531546034979357</v>
      </c>
      <c r="AA104" s="345">
        <v>4.9172607900472007</v>
      </c>
      <c r="AB104" s="345">
        <v>4.4134879696860176</v>
      </c>
      <c r="AC104" s="345">
        <v>0.83232031190108524</v>
      </c>
      <c r="AD104" s="345">
        <v>0.32854749153990209</v>
      </c>
      <c r="AE104" s="345">
        <v>4.2492142239160673</v>
      </c>
      <c r="AF104" s="345">
        <v>1.4894152949808896</v>
      </c>
    </row>
    <row r="105" spans="1:32" ht="15" customHeight="1" x14ac:dyDescent="0.25">
      <c r="A105" s="314" t="s">
        <v>190</v>
      </c>
      <c r="B105" s="315" t="s">
        <v>191</v>
      </c>
      <c r="C105" s="315" t="s">
        <v>619</v>
      </c>
      <c r="D105" s="314" t="s">
        <v>620</v>
      </c>
      <c r="E105" s="316" t="s">
        <v>621</v>
      </c>
      <c r="F105" s="315" t="s">
        <v>620</v>
      </c>
      <c r="G105" s="315">
        <v>87900</v>
      </c>
      <c r="H105" s="315">
        <v>37200</v>
      </c>
      <c r="I105" s="344">
        <v>50.581666420278154</v>
      </c>
      <c r="J105" s="345">
        <v>25.154371879868542</v>
      </c>
      <c r="K105" s="345">
        <v>0</v>
      </c>
      <c r="L105" s="345">
        <v>7.9602442657811842E-2</v>
      </c>
      <c r="M105" s="345">
        <v>5.6631452062271848</v>
      </c>
      <c r="N105" s="345">
        <v>8.5288331419084109</v>
      </c>
      <c r="O105" s="345">
        <v>10.882791089075134</v>
      </c>
      <c r="P105" s="345">
        <v>2.4221886123019889</v>
      </c>
      <c r="Q105" s="345">
        <v>0.17057666283816822</v>
      </c>
      <c r="R105" s="345">
        <v>10.678099093669331</v>
      </c>
      <c r="S105" s="345">
        <v>2.3539579471667218</v>
      </c>
      <c r="T105" s="345">
        <v>1.8308561811296724</v>
      </c>
      <c r="U105" s="345">
        <v>4.3266775953347132</v>
      </c>
      <c r="V105" s="345">
        <v>0.52310176603704917</v>
      </c>
      <c r="W105" s="345">
        <v>1.8877150687423951</v>
      </c>
      <c r="X105" s="345">
        <v>7.9602442657811842E-2</v>
      </c>
      <c r="Y105" s="345">
        <v>0.23880732797343551</v>
      </c>
      <c r="Z105" s="345">
        <v>1.8308561811296724</v>
      </c>
      <c r="AA105" s="345">
        <v>4.2871601259992955</v>
      </c>
      <c r="AB105" s="345">
        <v>3.9914939104131371</v>
      </c>
      <c r="AC105" s="345">
        <v>1.0575753095966431</v>
      </c>
      <c r="AD105" s="345">
        <v>0.42075576833414829</v>
      </c>
      <c r="AE105" s="345">
        <v>4.8784925571716116</v>
      </c>
      <c r="AF105" s="345">
        <v>1.8081126260845832</v>
      </c>
    </row>
    <row r="106" spans="1:32" ht="15" customHeight="1" x14ac:dyDescent="0.25">
      <c r="A106" s="314" t="s">
        <v>190</v>
      </c>
      <c r="B106" s="315" t="s">
        <v>191</v>
      </c>
      <c r="C106" s="315" t="s">
        <v>622</v>
      </c>
      <c r="D106" s="314" t="s">
        <v>623</v>
      </c>
      <c r="E106" s="316" t="s">
        <v>624</v>
      </c>
      <c r="F106" s="315" t="s">
        <v>623</v>
      </c>
      <c r="G106" s="315">
        <v>133500</v>
      </c>
      <c r="H106" s="315">
        <v>55400</v>
      </c>
      <c r="I106" s="344">
        <v>114.90990248797951</v>
      </c>
      <c r="J106" s="345">
        <v>49.609802129986072</v>
      </c>
      <c r="K106" s="345">
        <v>1.4978804990937823E-2</v>
      </c>
      <c r="L106" s="345">
        <v>2.9957609981875646E-2</v>
      </c>
      <c r="M106" s="345">
        <v>12.312577702550891</v>
      </c>
      <c r="N106" s="345">
        <v>20.603346265034975</v>
      </c>
      <c r="O106" s="345">
        <v>16.64894174742739</v>
      </c>
      <c r="P106" s="345">
        <v>4.014319737571336</v>
      </c>
      <c r="Q106" s="345">
        <v>1.348092449184404</v>
      </c>
      <c r="R106" s="345">
        <v>32.279324755471009</v>
      </c>
      <c r="S106" s="345">
        <v>4.8606222195593229</v>
      </c>
      <c r="T106" s="345">
        <v>3.4750827578975749</v>
      </c>
      <c r="U106" s="345">
        <v>8.3763584503736865</v>
      </c>
      <c r="V106" s="345">
        <v>1.3855394616617487</v>
      </c>
      <c r="W106" s="345">
        <v>2.6662272883869327</v>
      </c>
      <c r="X106" s="345">
        <v>0.67404622459220198</v>
      </c>
      <c r="Y106" s="345">
        <v>1.8199248063989455</v>
      </c>
      <c r="Z106" s="345">
        <v>14.417099803777655</v>
      </c>
      <c r="AA106" s="345">
        <v>7.841404412755951</v>
      </c>
      <c r="AB106" s="345">
        <v>7.8264256077650129</v>
      </c>
      <c r="AC106" s="345">
        <v>3.4226569404292926</v>
      </c>
      <c r="AD106" s="345">
        <v>1.2956666317161216</v>
      </c>
      <c r="AE106" s="345">
        <v>12.04295921271401</v>
      </c>
      <c r="AF106" s="345">
        <v>3.0706550231422534</v>
      </c>
    </row>
    <row r="107" spans="1:32" ht="15" customHeight="1" x14ac:dyDescent="0.25">
      <c r="A107" s="314" t="s">
        <v>190</v>
      </c>
      <c r="B107" s="315" t="s">
        <v>191</v>
      </c>
      <c r="C107" s="315" t="s">
        <v>625</v>
      </c>
      <c r="D107" s="314" t="s">
        <v>626</v>
      </c>
      <c r="E107" s="316" t="s">
        <v>627</v>
      </c>
      <c r="F107" s="315" t="s">
        <v>626</v>
      </c>
      <c r="G107" s="315">
        <v>123200</v>
      </c>
      <c r="H107" s="315">
        <v>52400</v>
      </c>
      <c r="I107" s="344">
        <v>52.457286636094317</v>
      </c>
      <c r="J107" s="345">
        <v>22.417921350594536</v>
      </c>
      <c r="K107" s="345">
        <v>0</v>
      </c>
      <c r="L107" s="345">
        <v>1.6233107422588367E-2</v>
      </c>
      <c r="M107" s="345">
        <v>5.1864778215169842</v>
      </c>
      <c r="N107" s="345">
        <v>8.2220689095410098</v>
      </c>
      <c r="O107" s="345">
        <v>8.9931415121139562</v>
      </c>
      <c r="P107" s="345">
        <v>2.3781502374091961</v>
      </c>
      <c r="Q107" s="345">
        <v>0.29219593360659069</v>
      </c>
      <c r="R107" s="345">
        <v>14.918225721358711</v>
      </c>
      <c r="S107" s="345">
        <v>2.743395154417434</v>
      </c>
      <c r="T107" s="345">
        <v>2.126537072359076</v>
      </c>
      <c r="U107" s="345">
        <v>5.0020046201722064</v>
      </c>
      <c r="V107" s="345">
        <v>0.61685808205835801</v>
      </c>
      <c r="W107" s="345">
        <v>4.0095775333793267</v>
      </c>
      <c r="X107" s="345">
        <v>0.13798141309200113</v>
      </c>
      <c r="Y107" s="345">
        <v>0.30031248731788485</v>
      </c>
      <c r="Z107" s="345">
        <v>3.1573393936934377</v>
      </c>
      <c r="AA107" s="345">
        <v>4.5696197394586262</v>
      </c>
      <c r="AB107" s="345">
        <v>4.602085954303802</v>
      </c>
      <c r="AC107" s="345">
        <v>1.0957347510247151</v>
      </c>
      <c r="AD107" s="345">
        <v>0.49510977638894532</v>
      </c>
      <c r="AE107" s="345">
        <v>4.6994845988393328</v>
      </c>
      <c r="AF107" s="345">
        <v>1.5583783125684836</v>
      </c>
    </row>
    <row r="108" spans="1:32" ht="15" customHeight="1" x14ac:dyDescent="0.25">
      <c r="A108" s="314" t="s">
        <v>190</v>
      </c>
      <c r="B108" s="315" t="s">
        <v>191</v>
      </c>
      <c r="C108" s="315" t="s">
        <v>628</v>
      </c>
      <c r="D108" s="314" t="s">
        <v>629</v>
      </c>
      <c r="E108" s="316" t="s">
        <v>630</v>
      </c>
      <c r="F108" s="315" t="s">
        <v>629</v>
      </c>
      <c r="G108" s="315">
        <v>97000</v>
      </c>
      <c r="H108" s="315">
        <v>40900</v>
      </c>
      <c r="I108" s="344">
        <v>52.298969072164951</v>
      </c>
      <c r="J108" s="345">
        <v>23.567010309278349</v>
      </c>
      <c r="K108" s="345">
        <v>1.0309278350515464E-2</v>
      </c>
      <c r="L108" s="345">
        <v>6.1855670103092786E-2</v>
      </c>
      <c r="M108" s="345">
        <v>4.9072164948453603</v>
      </c>
      <c r="N108" s="345">
        <v>8.4329896907216497</v>
      </c>
      <c r="O108" s="345">
        <v>10.154639175257731</v>
      </c>
      <c r="P108" s="345">
        <v>1.9690721649484535</v>
      </c>
      <c r="Q108" s="345">
        <v>0.2061855670103093</v>
      </c>
      <c r="R108" s="345">
        <v>13.731958762886599</v>
      </c>
      <c r="S108" s="345">
        <v>2.6907216494845363</v>
      </c>
      <c r="T108" s="345">
        <v>1.6907216494845361</v>
      </c>
      <c r="U108" s="345">
        <v>4.0058622374206161</v>
      </c>
      <c r="V108" s="345">
        <v>1</v>
      </c>
      <c r="W108" s="345">
        <v>2.1546391752577319</v>
      </c>
      <c r="X108" s="345">
        <v>8.247422680412371E-2</v>
      </c>
      <c r="Y108" s="345">
        <v>0.34020618556701027</v>
      </c>
      <c r="Z108" s="345">
        <v>3.731958762886598</v>
      </c>
      <c r="AA108" s="345">
        <v>4.731958762886598</v>
      </c>
      <c r="AB108" s="345">
        <v>4.5670103092783503</v>
      </c>
      <c r="AC108" s="345">
        <v>0.86597938144329889</v>
      </c>
      <c r="AD108" s="345">
        <v>0.43298969072164945</v>
      </c>
      <c r="AE108" s="345">
        <v>5.0618556701030926</v>
      </c>
      <c r="AF108" s="345">
        <v>1.8969072164948455</v>
      </c>
    </row>
    <row r="109" spans="1:32" ht="15" customHeight="1" x14ac:dyDescent="0.25">
      <c r="A109" s="314" t="s">
        <v>190</v>
      </c>
      <c r="B109" s="315" t="s">
        <v>191</v>
      </c>
      <c r="C109" s="315"/>
      <c r="D109" s="314" t="s">
        <v>631</v>
      </c>
      <c r="E109" s="316"/>
      <c r="F109" s="315"/>
      <c r="G109" s="318" t="s">
        <v>228</v>
      </c>
      <c r="H109" s="318" t="s">
        <v>228</v>
      </c>
      <c r="I109" s="346" t="s">
        <v>228</v>
      </c>
      <c r="J109" s="318" t="s">
        <v>228</v>
      </c>
      <c r="K109" s="318" t="s">
        <v>228</v>
      </c>
      <c r="L109" s="318" t="s">
        <v>228</v>
      </c>
      <c r="M109" s="318" t="s">
        <v>228</v>
      </c>
      <c r="N109" s="318" t="s">
        <v>228</v>
      </c>
      <c r="O109" s="318" t="s">
        <v>228</v>
      </c>
      <c r="P109" s="318" t="s">
        <v>228</v>
      </c>
      <c r="Q109" s="318" t="s">
        <v>228</v>
      </c>
      <c r="R109" s="318" t="s">
        <v>228</v>
      </c>
      <c r="S109" s="318" t="s">
        <v>228</v>
      </c>
      <c r="T109" s="318" t="s">
        <v>228</v>
      </c>
      <c r="U109" s="318" t="s">
        <v>228</v>
      </c>
      <c r="V109" s="318" t="s">
        <v>228</v>
      </c>
      <c r="W109" s="318" t="s">
        <v>228</v>
      </c>
      <c r="X109" s="318" t="s">
        <v>228</v>
      </c>
      <c r="Y109" s="318" t="s">
        <v>228</v>
      </c>
      <c r="Z109" s="318" t="s">
        <v>228</v>
      </c>
      <c r="AA109" s="318" t="s">
        <v>228</v>
      </c>
      <c r="AB109" s="318" t="s">
        <v>228</v>
      </c>
      <c r="AC109" s="318" t="s">
        <v>228</v>
      </c>
      <c r="AD109" s="318" t="s">
        <v>228</v>
      </c>
      <c r="AE109" s="318" t="s">
        <v>228</v>
      </c>
      <c r="AF109" s="318" t="s">
        <v>228</v>
      </c>
    </row>
    <row r="110" spans="1:32" ht="34.5" customHeight="1" x14ac:dyDescent="0.25">
      <c r="A110" s="324" t="s">
        <v>113</v>
      </c>
      <c r="B110" s="341" t="s">
        <v>114</v>
      </c>
      <c r="C110" s="341"/>
      <c r="D110" s="324"/>
      <c r="E110" s="342"/>
      <c r="F110" s="341"/>
      <c r="G110" s="341">
        <v>2911700</v>
      </c>
      <c r="H110" s="341">
        <v>1178200</v>
      </c>
      <c r="I110" s="343">
        <v>111.25772045894145</v>
      </c>
      <c r="J110" s="331">
        <v>43.347217337787939</v>
      </c>
      <c r="K110" s="331">
        <v>8.9293564269386314E-3</v>
      </c>
      <c r="L110" s="331">
        <v>3.2969931422542641E-2</v>
      </c>
      <c r="M110" s="331">
        <v>9.6557252285915247</v>
      </c>
      <c r="N110" s="331">
        <v>18.524636781255495</v>
      </c>
      <c r="O110" s="331">
        <v>15.124956040091437</v>
      </c>
      <c r="P110" s="331">
        <v>4.1305142210304204</v>
      </c>
      <c r="Q110" s="331">
        <v>1.5966376164937577</v>
      </c>
      <c r="R110" s="331">
        <v>30.327185356954459</v>
      </c>
      <c r="S110" s="331">
        <v>5.1446830490592586</v>
      </c>
      <c r="T110" s="331">
        <v>3.8636638385792157</v>
      </c>
      <c r="U110" s="331">
        <v>9.548552906197564</v>
      </c>
      <c r="V110" s="331">
        <v>1.2810192104800422</v>
      </c>
      <c r="W110" s="331">
        <v>6.1530134517320203</v>
      </c>
      <c r="X110" s="331">
        <v>1.8136896650254968</v>
      </c>
      <c r="Y110" s="331">
        <v>0.85378384912959382</v>
      </c>
      <c r="Z110" s="331">
        <v>7.5071846975558287</v>
      </c>
      <c r="AA110" s="331">
        <v>8.8548306444522602</v>
      </c>
      <c r="AB110" s="331">
        <v>9.2858438104448755</v>
      </c>
      <c r="AC110" s="331">
        <v>5.2298553719008263</v>
      </c>
      <c r="AD110" s="331">
        <v>1.6467793871988747</v>
      </c>
      <c r="AE110" s="331">
        <v>12.558452940917883</v>
      </c>
      <c r="AF110" s="331">
        <v>3.1352344162124139</v>
      </c>
    </row>
    <row r="111" spans="1:32" ht="15" customHeight="1" x14ac:dyDescent="0.25">
      <c r="A111" s="314" t="s">
        <v>113</v>
      </c>
      <c r="B111" s="315" t="s">
        <v>114</v>
      </c>
      <c r="C111" s="315" t="s">
        <v>632</v>
      </c>
      <c r="D111" s="314" t="s">
        <v>633</v>
      </c>
      <c r="E111" s="316" t="s">
        <v>634</v>
      </c>
      <c r="F111" s="315" t="s">
        <v>633</v>
      </c>
      <c r="G111" s="315">
        <v>298900</v>
      </c>
      <c r="H111" s="315">
        <v>118800</v>
      </c>
      <c r="I111" s="344">
        <v>106.79718838552975</v>
      </c>
      <c r="J111" s="345">
        <v>44.710156806723255</v>
      </c>
      <c r="K111" s="345">
        <v>1.0036700869512853E-2</v>
      </c>
      <c r="L111" s="345">
        <v>5.6874638260572832E-2</v>
      </c>
      <c r="M111" s="345">
        <v>9.6084682990803039</v>
      </c>
      <c r="N111" s="345">
        <v>18.598006711207315</v>
      </c>
      <c r="O111" s="345">
        <v>16.436770457305549</v>
      </c>
      <c r="P111" s="345">
        <v>3.9410778747620467</v>
      </c>
      <c r="Q111" s="345">
        <v>1.4051381217317993</v>
      </c>
      <c r="R111" s="345">
        <v>26.687587612034676</v>
      </c>
      <c r="S111" s="345">
        <v>4.8109252834531597</v>
      </c>
      <c r="T111" s="345">
        <v>3.6901603530242255</v>
      </c>
      <c r="U111" s="345">
        <v>9.2849025632391946</v>
      </c>
      <c r="V111" s="345">
        <v>1.1207649304289351</v>
      </c>
      <c r="W111" s="345">
        <v>5.2859957912767692</v>
      </c>
      <c r="X111" s="345">
        <v>0.77282596695248962</v>
      </c>
      <c r="Y111" s="345">
        <v>0.41150473565002693</v>
      </c>
      <c r="Z111" s="345">
        <v>7.3134093669183642</v>
      </c>
      <c r="AA111" s="345">
        <v>8.0929264677838617</v>
      </c>
      <c r="AB111" s="345">
        <v>8.9025536712579001</v>
      </c>
      <c r="AC111" s="345">
        <v>4.3693104451945954</v>
      </c>
      <c r="AD111" s="345">
        <v>1.5423063669484749</v>
      </c>
      <c r="AE111" s="345">
        <v>11.973784137328831</v>
      </c>
      <c r="AF111" s="345">
        <v>3.2652733495481812</v>
      </c>
    </row>
    <row r="112" spans="1:32" ht="15" customHeight="1" x14ac:dyDescent="0.25">
      <c r="A112" s="314" t="s">
        <v>113</v>
      </c>
      <c r="B112" s="315" t="s">
        <v>114</v>
      </c>
      <c r="C112" s="315" t="s">
        <v>635</v>
      </c>
      <c r="D112" s="314" t="s">
        <v>636</v>
      </c>
      <c r="E112" s="316" t="s">
        <v>637</v>
      </c>
      <c r="F112" s="315" t="s">
        <v>636</v>
      </c>
      <c r="G112" s="315">
        <v>194600</v>
      </c>
      <c r="H112" s="315">
        <v>80700</v>
      </c>
      <c r="I112" s="344">
        <v>96.759606589724882</v>
      </c>
      <c r="J112" s="345">
        <v>39.315334573445831</v>
      </c>
      <c r="K112" s="345">
        <v>1.5415763131660895E-2</v>
      </c>
      <c r="L112" s="345">
        <v>2.569293855276816E-2</v>
      </c>
      <c r="M112" s="345">
        <v>8.5917186520456728</v>
      </c>
      <c r="N112" s="345">
        <v>16.381817621244977</v>
      </c>
      <c r="O112" s="345">
        <v>14.300689598470756</v>
      </c>
      <c r="P112" s="345">
        <v>3.9156038354418667</v>
      </c>
      <c r="Q112" s="345">
        <v>0.96605448958408269</v>
      </c>
      <c r="R112" s="345">
        <v>22.830745197989785</v>
      </c>
      <c r="S112" s="345">
        <v>4.4089082556550157</v>
      </c>
      <c r="T112" s="345">
        <v>3.4171608275181651</v>
      </c>
      <c r="U112" s="345">
        <v>8.2418263391418591</v>
      </c>
      <c r="V112" s="345">
        <v>0.99174742813685091</v>
      </c>
      <c r="W112" s="345">
        <v>4.4654327204711057</v>
      </c>
      <c r="X112" s="345">
        <v>0.5446902973186849</v>
      </c>
      <c r="Y112" s="345">
        <v>0.36997831515986146</v>
      </c>
      <c r="Z112" s="345">
        <v>5.9813160950844271</v>
      </c>
      <c r="AA112" s="345">
        <v>7.0604195143006896</v>
      </c>
      <c r="AB112" s="345">
        <v>8.2936805648335614</v>
      </c>
      <c r="AC112" s="345">
        <v>5.344131218975777</v>
      </c>
      <c r="AD112" s="345">
        <v>1.4285273835339094</v>
      </c>
      <c r="AE112" s="345">
        <v>12.096235470643249</v>
      </c>
      <c r="AF112" s="345">
        <v>2.5692938552768156</v>
      </c>
    </row>
    <row r="113" spans="1:32" ht="15" customHeight="1" x14ac:dyDescent="0.25">
      <c r="A113" s="314" t="s">
        <v>113</v>
      </c>
      <c r="B113" s="315" t="s">
        <v>114</v>
      </c>
      <c r="C113" s="315" t="s">
        <v>638</v>
      </c>
      <c r="D113" s="314" t="s">
        <v>639</v>
      </c>
      <c r="E113" s="316" t="s">
        <v>640</v>
      </c>
      <c r="F113" s="315" t="s">
        <v>639</v>
      </c>
      <c r="G113" s="315">
        <v>569000</v>
      </c>
      <c r="H113" s="315">
        <v>214700</v>
      </c>
      <c r="I113" s="344">
        <v>155.99758170531956</v>
      </c>
      <c r="J113" s="345">
        <v>54.893180268402588</v>
      </c>
      <c r="K113" s="345">
        <v>1.7574815991676568E-2</v>
      </c>
      <c r="L113" s="345">
        <v>3.3392150384185477E-2</v>
      </c>
      <c r="M113" s="345">
        <v>12.936822051473122</v>
      </c>
      <c r="N113" s="345">
        <v>25.840251952562056</v>
      </c>
      <c r="O113" s="345">
        <v>16.06513929799155</v>
      </c>
      <c r="P113" s="345">
        <v>5.5343095557789512</v>
      </c>
      <c r="Q113" s="345">
        <v>3.2741882192493441</v>
      </c>
      <c r="R113" s="345">
        <v>49.299116338251935</v>
      </c>
      <c r="S113" s="345">
        <v>7.2970635997441109</v>
      </c>
      <c r="T113" s="345">
        <v>5.340986579870509</v>
      </c>
      <c r="U113" s="345">
        <v>14.153315946348734</v>
      </c>
      <c r="V113" s="345">
        <v>1.9560770198736019</v>
      </c>
      <c r="W113" s="345">
        <v>9.30762254919191</v>
      </c>
      <c r="X113" s="345">
        <v>6.5817685888828752</v>
      </c>
      <c r="Y113" s="345">
        <v>2.0703133238194997</v>
      </c>
      <c r="Z113" s="345">
        <v>9.6538464242279378</v>
      </c>
      <c r="AA113" s="345">
        <v>14.388501852385605</v>
      </c>
      <c r="AB113" s="345">
        <v>11.267214532263846</v>
      </c>
      <c r="AC113" s="345">
        <v>8.8664946678008274</v>
      </c>
      <c r="AD113" s="345">
        <v>2.3005434133104625</v>
      </c>
      <c r="AE113" s="345">
        <v>16.877095796807009</v>
      </c>
      <c r="AF113" s="345">
        <v>3.685438913454576</v>
      </c>
    </row>
    <row r="114" spans="1:32" ht="15" customHeight="1" x14ac:dyDescent="0.25">
      <c r="A114" s="314" t="s">
        <v>113</v>
      </c>
      <c r="B114" s="315" t="s">
        <v>114</v>
      </c>
      <c r="C114" s="315"/>
      <c r="D114" s="314" t="s">
        <v>641</v>
      </c>
      <c r="E114" s="316"/>
      <c r="F114" s="315"/>
      <c r="G114" s="318" t="s">
        <v>228</v>
      </c>
      <c r="H114" s="318" t="s">
        <v>228</v>
      </c>
      <c r="I114" s="346" t="s">
        <v>228</v>
      </c>
      <c r="J114" s="318" t="s">
        <v>228</v>
      </c>
      <c r="K114" s="318" t="s">
        <v>228</v>
      </c>
      <c r="L114" s="318" t="s">
        <v>228</v>
      </c>
      <c r="M114" s="318" t="s">
        <v>228</v>
      </c>
      <c r="N114" s="318" t="s">
        <v>228</v>
      </c>
      <c r="O114" s="318" t="s">
        <v>228</v>
      </c>
      <c r="P114" s="318" t="s">
        <v>228</v>
      </c>
      <c r="Q114" s="318" t="s">
        <v>228</v>
      </c>
      <c r="R114" s="318" t="s">
        <v>228</v>
      </c>
      <c r="S114" s="318" t="s">
        <v>228</v>
      </c>
      <c r="T114" s="318" t="s">
        <v>228</v>
      </c>
      <c r="U114" s="318" t="s">
        <v>228</v>
      </c>
      <c r="V114" s="318" t="s">
        <v>228</v>
      </c>
      <c r="W114" s="318" t="s">
        <v>228</v>
      </c>
      <c r="X114" s="318" t="s">
        <v>228</v>
      </c>
      <c r="Y114" s="318" t="s">
        <v>228</v>
      </c>
      <c r="Z114" s="318" t="s">
        <v>228</v>
      </c>
      <c r="AA114" s="318" t="s">
        <v>228</v>
      </c>
      <c r="AB114" s="318" t="s">
        <v>228</v>
      </c>
      <c r="AC114" s="318" t="s">
        <v>228</v>
      </c>
      <c r="AD114" s="318" t="s">
        <v>228</v>
      </c>
      <c r="AE114" s="318" t="s">
        <v>228</v>
      </c>
      <c r="AF114" s="318" t="s">
        <v>228</v>
      </c>
    </row>
    <row r="115" spans="1:32" ht="15" customHeight="1" x14ac:dyDescent="0.25">
      <c r="A115" s="314" t="s">
        <v>113</v>
      </c>
      <c r="B115" s="315" t="s">
        <v>114</v>
      </c>
      <c r="C115" s="315" t="s">
        <v>642</v>
      </c>
      <c r="D115" s="314" t="s">
        <v>643</v>
      </c>
      <c r="E115" s="316" t="s">
        <v>644</v>
      </c>
      <c r="F115" s="315" t="s">
        <v>643</v>
      </c>
      <c r="G115" s="315">
        <v>243900</v>
      </c>
      <c r="H115" s="315">
        <v>93100</v>
      </c>
      <c r="I115" s="344">
        <v>113.88943553412706</v>
      </c>
      <c r="J115" s="345">
        <v>47.886122863983736</v>
      </c>
      <c r="K115" s="345">
        <v>0</v>
      </c>
      <c r="L115" s="345">
        <v>2.8698875004099837E-2</v>
      </c>
      <c r="M115" s="345">
        <v>10.589884876512841</v>
      </c>
      <c r="N115" s="345">
        <v>20.14251041359179</v>
      </c>
      <c r="O115" s="345">
        <v>17.125028698875003</v>
      </c>
      <c r="P115" s="345">
        <v>4.7025156613860739</v>
      </c>
      <c r="Q115" s="345">
        <v>1.3775460001967923</v>
      </c>
      <c r="R115" s="345">
        <v>27.616517432516645</v>
      </c>
      <c r="S115" s="345">
        <v>4.6779166256682743</v>
      </c>
      <c r="T115" s="345">
        <v>3.4602643576371803</v>
      </c>
      <c r="U115" s="345">
        <v>9.0615303679367827</v>
      </c>
      <c r="V115" s="345">
        <v>1.2176522680310933</v>
      </c>
      <c r="W115" s="345">
        <v>6.8549312866935619</v>
      </c>
      <c r="X115" s="345">
        <v>0.64777460723539637</v>
      </c>
      <c r="Y115" s="345">
        <v>0.42228344648889765</v>
      </c>
      <c r="Z115" s="345">
        <v>7.0804224474400606</v>
      </c>
      <c r="AA115" s="345">
        <v>7.933189018990455</v>
      </c>
      <c r="AB115" s="345">
        <v>9.7986158942569439</v>
      </c>
      <c r="AC115" s="345">
        <v>4.6082193578011745</v>
      </c>
      <c r="AD115" s="345">
        <v>1.9023254288431892</v>
      </c>
      <c r="AE115" s="345">
        <v>12.75050018039293</v>
      </c>
      <c r="AF115" s="345">
        <v>3.2470727147495819</v>
      </c>
    </row>
    <row r="116" spans="1:32" ht="15" customHeight="1" x14ac:dyDescent="0.25">
      <c r="A116" s="314" t="s">
        <v>113</v>
      </c>
      <c r="B116" s="315" t="s">
        <v>114</v>
      </c>
      <c r="C116" s="315" t="s">
        <v>645</v>
      </c>
      <c r="D116" s="314" t="s">
        <v>646</v>
      </c>
      <c r="E116" s="316" t="s">
        <v>647</v>
      </c>
      <c r="F116" s="315" t="s">
        <v>646</v>
      </c>
      <c r="G116" s="315">
        <v>227000</v>
      </c>
      <c r="H116" s="315">
        <v>90200</v>
      </c>
      <c r="I116" s="344">
        <v>112.46651864382885</v>
      </c>
      <c r="J116" s="345">
        <v>46.089730034538661</v>
      </c>
      <c r="K116" s="345">
        <v>4.4054416014661316E-3</v>
      </c>
      <c r="L116" s="345">
        <v>2.2027208007330653E-2</v>
      </c>
      <c r="M116" s="345">
        <v>9.9915415521251862</v>
      </c>
      <c r="N116" s="345">
        <v>18.088743215619932</v>
      </c>
      <c r="O116" s="345">
        <v>17.983012617184748</v>
      </c>
      <c r="P116" s="345">
        <v>4.2600620286177486</v>
      </c>
      <c r="Q116" s="345">
        <v>1.2511454148163812</v>
      </c>
      <c r="R116" s="345">
        <v>29.001022062451543</v>
      </c>
      <c r="S116" s="345">
        <v>5.3790441953901462</v>
      </c>
      <c r="T116" s="345">
        <v>3.9604919997180512</v>
      </c>
      <c r="U116" s="345">
        <v>9.9648624981987872</v>
      </c>
      <c r="V116" s="345">
        <v>1.4185521956720941</v>
      </c>
      <c r="W116" s="345">
        <v>7.1588426023824629</v>
      </c>
      <c r="X116" s="345">
        <v>0.58151829139352929</v>
      </c>
      <c r="Y116" s="345">
        <v>0.36565165292168889</v>
      </c>
      <c r="Z116" s="345">
        <v>7.114788186367802</v>
      </c>
      <c r="AA116" s="345">
        <v>8.4011771339959118</v>
      </c>
      <c r="AB116" s="345">
        <v>9.3263198703037986</v>
      </c>
      <c r="AC116" s="345">
        <v>4.3437654190456048</v>
      </c>
      <c r="AD116" s="345">
        <v>1.5022555860999505</v>
      </c>
      <c r="AE116" s="345">
        <v>13.181081271586663</v>
      </c>
      <c r="AF116" s="345">
        <v>3.5111369563685062</v>
      </c>
    </row>
    <row r="117" spans="1:32" ht="15" customHeight="1" x14ac:dyDescent="0.25">
      <c r="A117" s="314" t="s">
        <v>113</v>
      </c>
      <c r="B117" s="315" t="s">
        <v>114</v>
      </c>
      <c r="C117" s="315" t="s">
        <v>648</v>
      </c>
      <c r="D117" s="314" t="s">
        <v>649</v>
      </c>
      <c r="E117" s="316" t="s">
        <v>650</v>
      </c>
      <c r="F117" s="315" t="s">
        <v>649</v>
      </c>
      <c r="G117" s="315">
        <v>278100</v>
      </c>
      <c r="H117" s="315">
        <v>115100</v>
      </c>
      <c r="I117" s="344">
        <v>111.1650555267852</v>
      </c>
      <c r="J117" s="345">
        <v>43.342539846941712</v>
      </c>
      <c r="K117" s="345">
        <v>1.4385177513090512E-2</v>
      </c>
      <c r="L117" s="345">
        <v>3.2366649404453648E-2</v>
      </c>
      <c r="M117" s="345">
        <v>9.2352839634041093</v>
      </c>
      <c r="N117" s="345">
        <v>18.373467978594856</v>
      </c>
      <c r="O117" s="345">
        <v>15.687036078025203</v>
      </c>
      <c r="P117" s="345">
        <v>4.1752977731745204</v>
      </c>
      <c r="Q117" s="345">
        <v>1.4205362794176881</v>
      </c>
      <c r="R117" s="345">
        <v>28.781143909315841</v>
      </c>
      <c r="S117" s="345">
        <v>5.3620749180044882</v>
      </c>
      <c r="T117" s="345">
        <v>3.937942344208528</v>
      </c>
      <c r="U117" s="345">
        <v>9.5118137595552454</v>
      </c>
      <c r="V117" s="345">
        <v>1.4241325737959607</v>
      </c>
      <c r="W117" s="345">
        <v>6.2000115081420102</v>
      </c>
      <c r="X117" s="345">
        <v>0.63654410495425506</v>
      </c>
      <c r="Y117" s="345">
        <v>1.0788883134817884</v>
      </c>
      <c r="Z117" s="345">
        <v>6.6351631279129979</v>
      </c>
      <c r="AA117" s="345">
        <v>8.8684619368202995</v>
      </c>
      <c r="AB117" s="345">
        <v>10.677398009091432</v>
      </c>
      <c r="AC117" s="345">
        <v>5.9554634904194721</v>
      </c>
      <c r="AD117" s="345">
        <v>1.7442027734622245</v>
      </c>
      <c r="AE117" s="345">
        <v>11.921715863973763</v>
      </c>
      <c r="AF117" s="345">
        <v>3.1467575809885493</v>
      </c>
    </row>
    <row r="118" spans="1:32" ht="15" customHeight="1" x14ac:dyDescent="0.25">
      <c r="A118" s="314" t="s">
        <v>113</v>
      </c>
      <c r="B118" s="315" t="s">
        <v>114</v>
      </c>
      <c r="C118" s="315" t="s">
        <v>651</v>
      </c>
      <c r="D118" s="314" t="s">
        <v>652</v>
      </c>
      <c r="E118" s="316" t="s">
        <v>653</v>
      </c>
      <c r="F118" s="315" t="s">
        <v>652</v>
      </c>
      <c r="G118" s="315">
        <v>297100</v>
      </c>
      <c r="H118" s="315">
        <v>126600</v>
      </c>
      <c r="I118" s="344">
        <v>80.048602018801304</v>
      </c>
      <c r="J118" s="345">
        <v>30.601769732789872</v>
      </c>
      <c r="K118" s="345">
        <v>3.3657907757138001E-3</v>
      </c>
      <c r="L118" s="345">
        <v>1.6828953878568999E-2</v>
      </c>
      <c r="M118" s="345">
        <v>6.728215760651886</v>
      </c>
      <c r="N118" s="345">
        <v>13.00204976658241</v>
      </c>
      <c r="O118" s="345">
        <v>10.851309460901291</v>
      </c>
      <c r="P118" s="345">
        <v>3.0325774889181338</v>
      </c>
      <c r="Q118" s="345">
        <v>1.2520741685655337</v>
      </c>
      <c r="R118" s="345">
        <v>22.251242818243931</v>
      </c>
      <c r="S118" s="345">
        <v>4.1601173987822566</v>
      </c>
      <c r="T118" s="345">
        <v>3.2749144247695274</v>
      </c>
      <c r="U118" s="345">
        <v>7.6844707350397652</v>
      </c>
      <c r="V118" s="345">
        <v>0.8852029740127294</v>
      </c>
      <c r="W118" s="345">
        <v>3.9985594415479948</v>
      </c>
      <c r="X118" s="345">
        <v>0.51833177945992526</v>
      </c>
      <c r="Y118" s="345">
        <v>0.62940287505848058</v>
      </c>
      <c r="Z118" s="345">
        <v>7.1489396076161107</v>
      </c>
      <c r="AA118" s="345">
        <v>5.7958917157791632</v>
      </c>
      <c r="AB118" s="345">
        <v>7.0816237921018352</v>
      </c>
      <c r="AC118" s="345">
        <v>2.8037037161695952</v>
      </c>
      <c r="AD118" s="345">
        <v>1.17802677149983</v>
      </c>
      <c r="AE118" s="345">
        <v>9.6833800617286041</v>
      </c>
      <c r="AF118" s="345">
        <v>2.1642034687839735</v>
      </c>
    </row>
    <row r="119" spans="1:32" ht="15" customHeight="1" x14ac:dyDescent="0.25">
      <c r="A119" s="314" t="s">
        <v>113</v>
      </c>
      <c r="B119" s="315" t="s">
        <v>114</v>
      </c>
      <c r="C119" s="315" t="s">
        <v>654</v>
      </c>
      <c r="D119" s="314" t="s">
        <v>655</v>
      </c>
      <c r="E119" s="316" t="s">
        <v>656</v>
      </c>
      <c r="F119" s="315" t="s">
        <v>655</v>
      </c>
      <c r="G119" s="315">
        <v>232800</v>
      </c>
      <c r="H119" s="315">
        <v>99500</v>
      </c>
      <c r="I119" s="344">
        <v>103.09641551344129</v>
      </c>
      <c r="J119" s="345">
        <v>43.561200070460956</v>
      </c>
      <c r="K119" s="345">
        <v>0</v>
      </c>
      <c r="L119" s="345">
        <v>3.8667600417610082E-2</v>
      </c>
      <c r="M119" s="345">
        <v>9.3704485012008423</v>
      </c>
      <c r="N119" s="345">
        <v>17.91169179344627</v>
      </c>
      <c r="O119" s="345">
        <v>16.240392175396234</v>
      </c>
      <c r="P119" s="345">
        <v>3.9827628430138384</v>
      </c>
      <c r="Q119" s="345">
        <v>1.0096540109042633</v>
      </c>
      <c r="R119" s="345">
        <v>24.274660262166329</v>
      </c>
      <c r="S119" s="345">
        <v>4.7947824517836501</v>
      </c>
      <c r="T119" s="345">
        <v>3.6992004399513645</v>
      </c>
      <c r="U119" s="345">
        <v>8.6509188461422521</v>
      </c>
      <c r="V119" s="345">
        <v>1.0955820118322857</v>
      </c>
      <c r="W119" s="345">
        <v>5.1170124552637342</v>
      </c>
      <c r="X119" s="345">
        <v>0.67883120733137703</v>
      </c>
      <c r="Y119" s="345">
        <v>0.46830760505772212</v>
      </c>
      <c r="Z119" s="345">
        <v>6.3543756686272577</v>
      </c>
      <c r="AA119" s="345">
        <v>6.8613508741025893</v>
      </c>
      <c r="AB119" s="345">
        <v>8.8462876955399068</v>
      </c>
      <c r="AC119" s="345">
        <v>4.2276576456587032</v>
      </c>
      <c r="AD119" s="345">
        <v>1.4865544160547879</v>
      </c>
      <c r="AE119" s="345">
        <v>12.562673735676878</v>
      </c>
      <c r="AF119" s="345">
        <v>3.14496483396562</v>
      </c>
    </row>
    <row r="120" spans="1:32" ht="15" customHeight="1" x14ac:dyDescent="0.25">
      <c r="A120" s="314" t="s">
        <v>113</v>
      </c>
      <c r="B120" s="315" t="s">
        <v>114</v>
      </c>
      <c r="C120" s="315" t="s">
        <v>657</v>
      </c>
      <c r="D120" s="314" t="s">
        <v>658</v>
      </c>
      <c r="E120" s="316" t="s">
        <v>659</v>
      </c>
      <c r="F120" s="315" t="s">
        <v>658</v>
      </c>
      <c r="G120" s="315">
        <v>236300</v>
      </c>
      <c r="H120" s="315">
        <v>96300</v>
      </c>
      <c r="I120" s="344">
        <v>75.585799467628149</v>
      </c>
      <c r="J120" s="345">
        <v>26.775172343748014</v>
      </c>
      <c r="K120" s="345">
        <v>0</v>
      </c>
      <c r="L120" s="345">
        <v>2.1159453408999541E-2</v>
      </c>
      <c r="M120" s="345">
        <v>5.653805950884677</v>
      </c>
      <c r="N120" s="345">
        <v>11.654626937676946</v>
      </c>
      <c r="O120" s="345">
        <v>9.4455800017773939</v>
      </c>
      <c r="P120" s="345">
        <v>2.4079457979441479</v>
      </c>
      <c r="Q120" s="345">
        <v>0.87600137113258092</v>
      </c>
      <c r="R120" s="345">
        <v>25.048560945573655</v>
      </c>
      <c r="S120" s="345">
        <v>3.6732811118023201</v>
      </c>
      <c r="T120" s="345">
        <v>2.7888159593061395</v>
      </c>
      <c r="U120" s="345">
        <v>6.8452597355382201</v>
      </c>
      <c r="V120" s="345">
        <v>0.88446515249618074</v>
      </c>
      <c r="W120" s="345">
        <v>4.4265576531627042</v>
      </c>
      <c r="X120" s="345">
        <v>0.77443599476938318</v>
      </c>
      <c r="Y120" s="345">
        <v>0.72365330658778426</v>
      </c>
      <c r="Z120" s="345">
        <v>8.9038979945070054</v>
      </c>
      <c r="AA120" s="345">
        <v>6.546734884744458</v>
      </c>
      <c r="AB120" s="345">
        <v>5.7807626713386737</v>
      </c>
      <c r="AC120" s="345">
        <v>3.4024401081671258</v>
      </c>
      <c r="AD120" s="345">
        <v>0.98603052885937859</v>
      </c>
      <c r="AE120" s="345">
        <v>8.5230278331450133</v>
      </c>
      <c r="AF120" s="345">
        <v>1.7858578677195609</v>
      </c>
    </row>
    <row r="121" spans="1:32" ht="15" customHeight="1" x14ac:dyDescent="0.25">
      <c r="A121" s="314" t="s">
        <v>113</v>
      </c>
      <c r="B121" s="315" t="s">
        <v>114</v>
      </c>
      <c r="C121" s="315"/>
      <c r="D121" s="314" t="s">
        <v>660</v>
      </c>
      <c r="E121" s="316"/>
      <c r="F121" s="315"/>
      <c r="G121" s="318" t="s">
        <v>228</v>
      </c>
      <c r="H121" s="318" t="s">
        <v>228</v>
      </c>
      <c r="I121" s="346" t="s">
        <v>228</v>
      </c>
      <c r="J121" s="318" t="s">
        <v>228</v>
      </c>
      <c r="K121" s="318" t="s">
        <v>228</v>
      </c>
      <c r="L121" s="318" t="s">
        <v>228</v>
      </c>
      <c r="M121" s="318" t="s">
        <v>228</v>
      </c>
      <c r="N121" s="318" t="s">
        <v>228</v>
      </c>
      <c r="O121" s="318" t="s">
        <v>228</v>
      </c>
      <c r="P121" s="318" t="s">
        <v>228</v>
      </c>
      <c r="Q121" s="318" t="s">
        <v>228</v>
      </c>
      <c r="R121" s="318" t="s">
        <v>228</v>
      </c>
      <c r="S121" s="318" t="s">
        <v>228</v>
      </c>
      <c r="T121" s="318" t="s">
        <v>228</v>
      </c>
      <c r="U121" s="318" t="s">
        <v>228</v>
      </c>
      <c r="V121" s="318" t="s">
        <v>228</v>
      </c>
      <c r="W121" s="318" t="s">
        <v>228</v>
      </c>
      <c r="X121" s="318" t="s">
        <v>228</v>
      </c>
      <c r="Y121" s="318" t="s">
        <v>228</v>
      </c>
      <c r="Z121" s="318" t="s">
        <v>228</v>
      </c>
      <c r="AA121" s="318" t="s">
        <v>228</v>
      </c>
      <c r="AB121" s="318" t="s">
        <v>228</v>
      </c>
      <c r="AC121" s="318" t="s">
        <v>228</v>
      </c>
      <c r="AD121" s="318" t="s">
        <v>228</v>
      </c>
      <c r="AE121" s="318" t="s">
        <v>228</v>
      </c>
      <c r="AF121" s="318" t="s">
        <v>228</v>
      </c>
    </row>
    <row r="122" spans="1:32" ht="15" customHeight="1" x14ac:dyDescent="0.25">
      <c r="A122" s="314" t="s">
        <v>113</v>
      </c>
      <c r="B122" s="315" t="s">
        <v>114</v>
      </c>
      <c r="C122" s="315" t="s">
        <v>661</v>
      </c>
      <c r="D122" s="314" t="s">
        <v>662</v>
      </c>
      <c r="E122" s="316" t="s">
        <v>663</v>
      </c>
      <c r="F122" s="315" t="s">
        <v>662</v>
      </c>
      <c r="G122" s="315">
        <v>334100</v>
      </c>
      <c r="H122" s="315">
        <v>143100</v>
      </c>
      <c r="I122" s="344">
        <v>96.659782706294322</v>
      </c>
      <c r="J122" s="345">
        <v>41.124180659064386</v>
      </c>
      <c r="K122" s="345">
        <v>1.197210499536081E-2</v>
      </c>
      <c r="L122" s="345">
        <v>3.890934123492263E-2</v>
      </c>
      <c r="M122" s="345">
        <v>9.544760707551406</v>
      </c>
      <c r="N122" s="345">
        <v>15.901948460087995</v>
      </c>
      <c r="O122" s="345">
        <v>15.626590045194698</v>
      </c>
      <c r="P122" s="345">
        <v>3.5347639998802789</v>
      </c>
      <c r="Q122" s="345">
        <v>1.0176289246056687</v>
      </c>
      <c r="R122" s="345">
        <v>21.986770823980127</v>
      </c>
      <c r="S122" s="345">
        <v>4.3279159558229328</v>
      </c>
      <c r="T122" s="345">
        <v>3.3132800574661041</v>
      </c>
      <c r="U122" s="345">
        <v>7.736227488416624</v>
      </c>
      <c r="V122" s="345">
        <v>1.0146358983568287</v>
      </c>
      <c r="W122" s="345">
        <v>4.6212325282092728</v>
      </c>
      <c r="X122" s="345">
        <v>0.53575169854239624</v>
      </c>
      <c r="Y122" s="345">
        <v>0.44895393732603034</v>
      </c>
      <c r="Z122" s="345">
        <v>5.6837568465475448</v>
      </c>
      <c r="AA122" s="345">
        <v>6.369159857531951</v>
      </c>
      <c r="AB122" s="345">
        <v>9.7512795187213808</v>
      </c>
      <c r="AC122" s="345">
        <v>3.8340666247642989</v>
      </c>
      <c r="AD122" s="345">
        <v>1.2002035257849213</v>
      </c>
      <c r="AE122" s="345">
        <v>10.735985154589807</v>
      </c>
      <c r="AF122" s="345">
        <v>3.4749034749034746</v>
      </c>
    </row>
    <row r="123" spans="1:32" ht="31.5" customHeight="1" x14ac:dyDescent="0.25">
      <c r="A123" s="324" t="s">
        <v>198</v>
      </c>
      <c r="B123" s="341" t="s">
        <v>199</v>
      </c>
      <c r="C123" s="341"/>
      <c r="D123" s="324"/>
      <c r="E123" s="342"/>
      <c r="F123" s="341"/>
      <c r="G123" s="341">
        <v>591400</v>
      </c>
      <c r="H123" s="341">
        <v>253800</v>
      </c>
      <c r="I123" s="343">
        <v>98.6783813214834</v>
      </c>
      <c r="J123" s="331">
        <v>39.881906539780452</v>
      </c>
      <c r="K123" s="331">
        <v>5.0727431365785369E-3</v>
      </c>
      <c r="L123" s="331">
        <v>6.7636575154380483E-3</v>
      </c>
      <c r="M123" s="331">
        <v>10.892870428612976</v>
      </c>
      <c r="N123" s="331">
        <v>14.364317648411555</v>
      </c>
      <c r="O123" s="331">
        <v>14.612882062103903</v>
      </c>
      <c r="P123" s="331">
        <v>3.2465556074102633</v>
      </c>
      <c r="Q123" s="331">
        <v>0.56645631691793652</v>
      </c>
      <c r="R123" s="331">
        <v>24.357621627471271</v>
      </c>
      <c r="S123" s="331">
        <v>3.8231574106013571</v>
      </c>
      <c r="T123" s="331">
        <v>2.4281530480422591</v>
      </c>
      <c r="U123" s="331">
        <v>5.6575525963281068</v>
      </c>
      <c r="V123" s="331">
        <v>1.3950043625590973</v>
      </c>
      <c r="W123" s="331">
        <v>5.0896522803671314</v>
      </c>
      <c r="X123" s="331">
        <v>0.26716447185980291</v>
      </c>
      <c r="Y123" s="331">
        <v>0.44978322477663019</v>
      </c>
      <c r="Z123" s="331">
        <v>8.4004626341740565</v>
      </c>
      <c r="AA123" s="331">
        <v>6.3274016056922937</v>
      </c>
      <c r="AB123" s="331">
        <v>11.628418183416866</v>
      </c>
      <c r="AC123" s="331">
        <v>2.9117545603960795</v>
      </c>
      <c r="AD123" s="331">
        <v>0.75076598421362339</v>
      </c>
      <c r="AE123" s="331">
        <v>12.416384283965398</v>
      </c>
      <c r="AF123" s="331">
        <v>2.9185182179115179</v>
      </c>
    </row>
    <row r="124" spans="1:32" ht="15" customHeight="1" x14ac:dyDescent="0.25">
      <c r="A124" s="314" t="s">
        <v>198</v>
      </c>
      <c r="B124" s="315" t="s">
        <v>199</v>
      </c>
      <c r="C124" s="315" t="s">
        <v>664</v>
      </c>
      <c r="D124" s="314" t="s">
        <v>665</v>
      </c>
      <c r="E124" s="316" t="s">
        <v>666</v>
      </c>
      <c r="F124" s="315" t="s">
        <v>665</v>
      </c>
      <c r="G124" s="315">
        <v>67000</v>
      </c>
      <c r="H124" s="315">
        <v>30300</v>
      </c>
      <c r="I124" s="344">
        <v>117.81120362909243</v>
      </c>
      <c r="J124" s="345">
        <v>50.511833348255593</v>
      </c>
      <c r="K124" s="345">
        <v>1.4922255051183334E-2</v>
      </c>
      <c r="L124" s="345">
        <v>0</v>
      </c>
      <c r="M124" s="345">
        <v>13.071895424836601</v>
      </c>
      <c r="N124" s="345">
        <v>17.697794490703437</v>
      </c>
      <c r="O124" s="345">
        <v>19.727221177664369</v>
      </c>
      <c r="P124" s="345">
        <v>3.0889067955949505</v>
      </c>
      <c r="Q124" s="345">
        <v>0.31336735607485006</v>
      </c>
      <c r="R124" s="345">
        <v>24.905243680424984</v>
      </c>
      <c r="S124" s="345">
        <v>3.8797863133076671</v>
      </c>
      <c r="T124" s="345">
        <v>2.5666278688035336</v>
      </c>
      <c r="U124" s="345">
        <v>5.6694574461071925</v>
      </c>
      <c r="V124" s="345">
        <v>1.3131584445041333</v>
      </c>
      <c r="W124" s="345">
        <v>6.6404034977765845</v>
      </c>
      <c r="X124" s="345">
        <v>0.22383382576775002</v>
      </c>
      <c r="Y124" s="345">
        <v>0.29844510102366667</v>
      </c>
      <c r="Z124" s="345">
        <v>6.6851702629301339</v>
      </c>
      <c r="AA124" s="345">
        <v>7.1776046796191846</v>
      </c>
      <c r="AB124" s="345">
        <v>15.981735159817351</v>
      </c>
      <c r="AC124" s="345">
        <v>3.1187513056973173</v>
      </c>
      <c r="AD124" s="345">
        <v>1.0296355985316501</v>
      </c>
      <c r="AE124" s="345">
        <v>15.265466917360552</v>
      </c>
      <c r="AF124" s="345">
        <v>3.5962634673351839</v>
      </c>
    </row>
    <row r="125" spans="1:32" ht="15" customHeight="1" x14ac:dyDescent="0.25">
      <c r="A125" s="314" t="s">
        <v>198</v>
      </c>
      <c r="B125" s="315" t="s">
        <v>199</v>
      </c>
      <c r="C125" s="315" t="s">
        <v>667</v>
      </c>
      <c r="D125" s="314" t="s">
        <v>668</v>
      </c>
      <c r="E125" s="316" t="s">
        <v>669</v>
      </c>
      <c r="F125" s="315" t="s">
        <v>668</v>
      </c>
      <c r="G125" s="315">
        <v>176100</v>
      </c>
      <c r="H125" s="315">
        <v>76200</v>
      </c>
      <c r="I125" s="344">
        <v>84.971327996366327</v>
      </c>
      <c r="J125" s="345">
        <v>37.188440356554814</v>
      </c>
      <c r="K125" s="345">
        <v>0</v>
      </c>
      <c r="L125" s="345">
        <v>1.7032873445750298E-2</v>
      </c>
      <c r="M125" s="345">
        <v>10.367342303980015</v>
      </c>
      <c r="N125" s="345">
        <v>12.05927439959121</v>
      </c>
      <c r="O125" s="345">
        <v>14.744790779537841</v>
      </c>
      <c r="P125" s="345">
        <v>3.0091409754158862</v>
      </c>
      <c r="Q125" s="345">
        <v>0.2554931016862545</v>
      </c>
      <c r="R125" s="345">
        <v>16.766025095100208</v>
      </c>
      <c r="S125" s="345">
        <v>2.8899108612956339</v>
      </c>
      <c r="T125" s="345">
        <v>1.9133594504059501</v>
      </c>
      <c r="U125" s="345">
        <v>4.4199039949636703</v>
      </c>
      <c r="V125" s="345">
        <v>0.97655141088968378</v>
      </c>
      <c r="W125" s="345">
        <v>4.4171918469312441</v>
      </c>
      <c r="X125" s="345">
        <v>0.13058536308408561</v>
      </c>
      <c r="Y125" s="345">
        <v>0.14761823652983591</v>
      </c>
      <c r="Z125" s="345">
        <v>3.9970476352694031</v>
      </c>
      <c r="AA125" s="345">
        <v>5.1836711519900076</v>
      </c>
      <c r="AB125" s="345">
        <v>10.679611650485437</v>
      </c>
      <c r="AC125" s="345">
        <v>2.5322205189348779</v>
      </c>
      <c r="AD125" s="345">
        <v>0.6472491909385113</v>
      </c>
      <c r="AE125" s="345">
        <v>11.406347584170783</v>
      </c>
      <c r="AF125" s="345">
        <v>2.4867995230795437</v>
      </c>
    </row>
    <row r="126" spans="1:32" ht="15" customHeight="1" x14ac:dyDescent="0.25">
      <c r="A126" s="314" t="s">
        <v>198</v>
      </c>
      <c r="B126" s="315" t="s">
        <v>199</v>
      </c>
      <c r="C126" s="315" t="s">
        <v>670</v>
      </c>
      <c r="D126" s="314" t="s">
        <v>671</v>
      </c>
      <c r="E126" s="316" t="s">
        <v>672</v>
      </c>
      <c r="F126" s="315" t="s">
        <v>671</v>
      </c>
      <c r="G126" s="315">
        <v>93900</v>
      </c>
      <c r="H126" s="315">
        <v>40900</v>
      </c>
      <c r="I126" s="344">
        <v>67.326331934473728</v>
      </c>
      <c r="J126" s="345">
        <v>25.573567944102422</v>
      </c>
      <c r="K126" s="345">
        <v>0</v>
      </c>
      <c r="L126" s="345">
        <v>1.0651215303666148E-2</v>
      </c>
      <c r="M126" s="345">
        <v>7.5197580043883008</v>
      </c>
      <c r="N126" s="345">
        <v>9.2239524529748831</v>
      </c>
      <c r="O126" s="345">
        <v>8.8192062714355721</v>
      </c>
      <c r="P126" s="345">
        <v>2.7160599024348682</v>
      </c>
      <c r="Q126" s="345">
        <v>0.15976822955499223</v>
      </c>
      <c r="R126" s="345">
        <v>19.885818971944698</v>
      </c>
      <c r="S126" s="345">
        <v>3.8024838634088152</v>
      </c>
      <c r="T126" s="345">
        <v>2.2793600749845555</v>
      </c>
      <c r="U126" s="345">
        <v>5.2286942924159501</v>
      </c>
      <c r="V126" s="345">
        <v>1.5231237884242592</v>
      </c>
      <c r="W126" s="345">
        <v>3.1208060839741818</v>
      </c>
      <c r="X126" s="345">
        <v>0.20237309076965682</v>
      </c>
      <c r="Y126" s="345">
        <v>0.29823402850265213</v>
      </c>
      <c r="Z126" s="345">
        <v>5.9753317853567092</v>
      </c>
      <c r="AA126" s="345">
        <v>6.4865901199326839</v>
      </c>
      <c r="AB126" s="345">
        <v>6.9339411626866623</v>
      </c>
      <c r="AC126" s="345">
        <v>1.7467993098012482</v>
      </c>
      <c r="AD126" s="345">
        <v>0.4899559039686428</v>
      </c>
      <c r="AE126" s="345">
        <v>8.0310163389642746</v>
      </c>
      <c r="AF126" s="345">
        <v>1.789404171015913</v>
      </c>
    </row>
    <row r="127" spans="1:32" ht="15" customHeight="1" x14ac:dyDescent="0.25">
      <c r="A127" s="314" t="s">
        <v>198</v>
      </c>
      <c r="B127" s="315" t="s">
        <v>199</v>
      </c>
      <c r="C127" s="315" t="s">
        <v>673</v>
      </c>
      <c r="D127" s="314" t="s">
        <v>674</v>
      </c>
      <c r="E127" s="316" t="s">
        <v>675</v>
      </c>
      <c r="F127" s="315" t="s">
        <v>674</v>
      </c>
      <c r="G127" s="315">
        <v>161500</v>
      </c>
      <c r="H127" s="315">
        <v>66100</v>
      </c>
      <c r="I127" s="344">
        <v>121.44440454224612</v>
      </c>
      <c r="J127" s="345">
        <v>43.843572375020123</v>
      </c>
      <c r="K127" s="345">
        <v>6.1917204314390793E-3</v>
      </c>
      <c r="L127" s="345">
        <v>0</v>
      </c>
      <c r="M127" s="345">
        <v>12.049087959580449</v>
      </c>
      <c r="N127" s="345">
        <v>17.336817208029423</v>
      </c>
      <c r="O127" s="345">
        <v>14.451475486978811</v>
      </c>
      <c r="P127" s="345">
        <v>3.492130323331641</v>
      </c>
      <c r="Q127" s="345">
        <v>1.2135772045620596</v>
      </c>
      <c r="R127" s="345">
        <v>36.37016581427315</v>
      </c>
      <c r="S127" s="345">
        <v>4.7490495709137734</v>
      </c>
      <c r="T127" s="345">
        <v>2.8481913984619762</v>
      </c>
      <c r="U127" s="345">
        <v>6.962839627639446</v>
      </c>
      <c r="V127" s="345">
        <v>1.9008581724517974</v>
      </c>
      <c r="W127" s="345">
        <v>6.8232759154458664</v>
      </c>
      <c r="X127" s="345">
        <v>0.54487139796663897</v>
      </c>
      <c r="Y127" s="345">
        <v>1.0340173120503262</v>
      </c>
      <c r="Z127" s="345">
        <v>15.714586454992384</v>
      </c>
      <c r="AA127" s="345">
        <v>7.5043651629041648</v>
      </c>
      <c r="AB127" s="345">
        <v>13.293623766299703</v>
      </c>
      <c r="AC127" s="345">
        <v>4.3094374202815997</v>
      </c>
      <c r="AD127" s="345">
        <v>0.95971666687305734</v>
      </c>
      <c r="AE127" s="345">
        <v>14.315257637487154</v>
      </c>
      <c r="AF127" s="345">
        <v>3.6469233341176182</v>
      </c>
    </row>
    <row r="128" spans="1:32" ht="15" customHeight="1" x14ac:dyDescent="0.25">
      <c r="A128" s="314" t="s">
        <v>198</v>
      </c>
      <c r="B128" s="315" t="s">
        <v>199</v>
      </c>
      <c r="C128" s="315" t="s">
        <v>676</v>
      </c>
      <c r="D128" s="314" t="s">
        <v>677</v>
      </c>
      <c r="E128" s="316" t="s">
        <v>678</v>
      </c>
      <c r="F128" s="315" t="s">
        <v>677</v>
      </c>
      <c r="G128" s="315">
        <v>92900</v>
      </c>
      <c r="H128" s="315">
        <v>40200</v>
      </c>
      <c r="I128" s="344">
        <v>102.96144734008185</v>
      </c>
      <c r="J128" s="345">
        <v>44.89554167564075</v>
      </c>
      <c r="K128" s="345">
        <v>1.0768899418479432E-2</v>
      </c>
      <c r="L128" s="345">
        <v>0</v>
      </c>
      <c r="M128" s="345">
        <v>11.716562567305621</v>
      </c>
      <c r="N128" s="345">
        <v>16.357958216670259</v>
      </c>
      <c r="O128" s="345">
        <v>16.810251992246393</v>
      </c>
      <c r="P128" s="345">
        <v>3.9198793883265126</v>
      </c>
      <c r="Q128" s="345">
        <v>0.62459616627180703</v>
      </c>
      <c r="R128" s="345">
        <v>21.979323713116518</v>
      </c>
      <c r="S128" s="345">
        <v>3.9629549860004309</v>
      </c>
      <c r="T128" s="345">
        <v>2.724531552875296</v>
      </c>
      <c r="U128" s="345">
        <v>6.2868076435653411</v>
      </c>
      <c r="V128" s="345">
        <v>1.2384234331251347</v>
      </c>
      <c r="W128" s="345">
        <v>4.2214085720439369</v>
      </c>
      <c r="X128" s="345">
        <v>0.13999569244023261</v>
      </c>
      <c r="Y128" s="345">
        <v>0.26922248546198579</v>
      </c>
      <c r="Z128" s="345">
        <v>7.7105319836312729</v>
      </c>
      <c r="AA128" s="345">
        <v>5.6752099935386608</v>
      </c>
      <c r="AB128" s="345">
        <v>12.136549644626319</v>
      </c>
      <c r="AC128" s="345">
        <v>2.2291621796252423</v>
      </c>
      <c r="AD128" s="345">
        <v>0.64613396510876597</v>
      </c>
      <c r="AE128" s="345">
        <v>13.407279776006892</v>
      </c>
      <c r="AF128" s="345">
        <v>3.122980831359035</v>
      </c>
    </row>
    <row r="129" spans="1:32" ht="15" customHeight="1" x14ac:dyDescent="0.25">
      <c r="A129" s="314" t="s">
        <v>202</v>
      </c>
      <c r="B129" s="315" t="s">
        <v>199</v>
      </c>
      <c r="C129" s="315"/>
      <c r="D129" s="314" t="s">
        <v>1377</v>
      </c>
      <c r="E129" s="316"/>
      <c r="F129" s="315"/>
      <c r="G129" s="318" t="s">
        <v>228</v>
      </c>
      <c r="H129" s="318" t="s">
        <v>228</v>
      </c>
      <c r="I129" s="318"/>
      <c r="J129" s="318"/>
      <c r="K129" s="318"/>
      <c r="L129" s="318"/>
      <c r="M129" s="318"/>
      <c r="N129" s="318"/>
      <c r="O129" s="318"/>
      <c r="P129" s="318"/>
      <c r="Q129" s="318"/>
      <c r="R129" s="318"/>
      <c r="S129" s="318"/>
      <c r="T129" s="318"/>
      <c r="U129" s="318"/>
      <c r="V129" s="318"/>
      <c r="W129" s="318"/>
      <c r="X129" s="318"/>
      <c r="Y129" s="318"/>
      <c r="Z129" s="318"/>
      <c r="AA129" s="318"/>
      <c r="AB129" s="318"/>
      <c r="AC129" s="318"/>
      <c r="AD129" s="318"/>
      <c r="AE129" s="318"/>
      <c r="AF129" s="318"/>
    </row>
    <row r="130" spans="1:32" ht="27" customHeight="1" x14ac:dyDescent="0.25">
      <c r="A130" s="324" t="s">
        <v>172</v>
      </c>
      <c r="B130" s="341" t="s">
        <v>173</v>
      </c>
      <c r="C130" s="341"/>
      <c r="D130" s="324"/>
      <c r="E130" s="342"/>
      <c r="F130" s="341"/>
      <c r="G130" s="341">
        <v>2018700</v>
      </c>
      <c r="H130" s="341">
        <v>840900</v>
      </c>
      <c r="I130" s="343">
        <v>77.874445623964988</v>
      </c>
      <c r="J130" s="331">
        <v>31.812874651200687</v>
      </c>
      <c r="K130" s="331">
        <v>6.9351184988836936E-3</v>
      </c>
      <c r="L130" s="331">
        <v>6.0434604061700758E-2</v>
      </c>
      <c r="M130" s="331">
        <v>9.1355325254580766</v>
      </c>
      <c r="N130" s="331">
        <v>12.303890948233798</v>
      </c>
      <c r="O130" s="331">
        <v>10.306081454948231</v>
      </c>
      <c r="P130" s="331">
        <v>3.5710906613180393</v>
      </c>
      <c r="Q130" s="331">
        <v>0.54391143655530683</v>
      </c>
      <c r="R130" s="331">
        <v>22.322164985478356</v>
      </c>
      <c r="S130" s="331">
        <v>3.2268115644091702</v>
      </c>
      <c r="T130" s="331">
        <v>2.1454284441903768</v>
      </c>
      <c r="U130" s="331">
        <v>5.1503176881483235</v>
      </c>
      <c r="V130" s="331">
        <v>1.0813831202187931</v>
      </c>
      <c r="W130" s="331">
        <v>4.425100967894859</v>
      </c>
      <c r="X130" s="331">
        <v>0.52013388741627709</v>
      </c>
      <c r="Y130" s="331">
        <v>0.80744593951288712</v>
      </c>
      <c r="Z130" s="331">
        <v>7.7985407519947136</v>
      </c>
      <c r="AA130" s="331">
        <v>5.54413187425045</v>
      </c>
      <c r="AB130" s="331">
        <v>6.5725108745134886</v>
      </c>
      <c r="AC130" s="331">
        <v>3.0192533750497224</v>
      </c>
      <c r="AD130" s="331">
        <v>1.0818784858258561</v>
      </c>
      <c r="AE130" s="331">
        <v>7.4552523862999704</v>
      </c>
      <c r="AF130" s="331">
        <v>1.4955087677235623</v>
      </c>
    </row>
    <row r="131" spans="1:32" ht="15" customHeight="1" x14ac:dyDescent="0.25">
      <c r="A131" s="314" t="s">
        <v>172</v>
      </c>
      <c r="B131" s="315" t="s">
        <v>173</v>
      </c>
      <c r="C131" s="315" t="s">
        <v>679</v>
      </c>
      <c r="D131" s="314" t="s">
        <v>680</v>
      </c>
      <c r="E131" s="316" t="s">
        <v>681</v>
      </c>
      <c r="F131" s="315" t="s">
        <v>680</v>
      </c>
      <c r="G131" s="315">
        <v>127300</v>
      </c>
      <c r="H131" s="315">
        <v>52700</v>
      </c>
      <c r="I131" s="344">
        <v>46.481672020672484</v>
      </c>
      <c r="J131" s="345">
        <v>18.4104493437743</v>
      </c>
      <c r="K131" s="345">
        <v>7.8542872627023457E-3</v>
      </c>
      <c r="L131" s="345">
        <v>5.4980010838916418E-2</v>
      </c>
      <c r="M131" s="345">
        <v>5.1916838806462513</v>
      </c>
      <c r="N131" s="345">
        <v>6.6054555879326724</v>
      </c>
      <c r="O131" s="345">
        <v>6.5504755770937564</v>
      </c>
      <c r="P131" s="345">
        <v>1.8928832303112655</v>
      </c>
      <c r="Q131" s="345">
        <v>0.20421146883026101</v>
      </c>
      <c r="R131" s="345">
        <v>13.776419858779915</v>
      </c>
      <c r="S131" s="345">
        <v>2.7018748183696073</v>
      </c>
      <c r="T131" s="345">
        <v>1.6258374633793857</v>
      </c>
      <c r="U131" s="345">
        <v>3.9266270842422748</v>
      </c>
      <c r="V131" s="345">
        <v>1.0760373549902214</v>
      </c>
      <c r="W131" s="345">
        <v>3.2124034904452596</v>
      </c>
      <c r="X131" s="345">
        <v>0.21992004335566567</v>
      </c>
      <c r="Y131" s="345">
        <v>0.18850289430485631</v>
      </c>
      <c r="Z131" s="345">
        <v>3.1809863413944504</v>
      </c>
      <c r="AA131" s="345">
        <v>4.2727322709100761</v>
      </c>
      <c r="AB131" s="345">
        <v>4.8382409538246449</v>
      </c>
      <c r="AC131" s="345">
        <v>1.4844602926507435</v>
      </c>
      <c r="AD131" s="345">
        <v>0.56550868291456891</v>
      </c>
      <c r="AE131" s="345">
        <v>4.327712281748993</v>
      </c>
      <c r="AF131" s="345">
        <v>0.98178590783779318</v>
      </c>
    </row>
    <row r="132" spans="1:32" ht="15" customHeight="1" x14ac:dyDescent="0.25">
      <c r="A132" s="314" t="s">
        <v>172</v>
      </c>
      <c r="B132" s="315" t="s">
        <v>173</v>
      </c>
      <c r="C132" s="315" t="s">
        <v>682</v>
      </c>
      <c r="D132" s="314" t="s">
        <v>683</v>
      </c>
      <c r="E132" s="316" t="s">
        <v>684</v>
      </c>
      <c r="F132" s="315" t="s">
        <v>683</v>
      </c>
      <c r="G132" s="315">
        <v>138900</v>
      </c>
      <c r="H132" s="315">
        <v>56900</v>
      </c>
      <c r="I132" s="344">
        <v>59.041998056645191</v>
      </c>
      <c r="J132" s="345">
        <v>23.975240220246878</v>
      </c>
      <c r="K132" s="345">
        <v>0</v>
      </c>
      <c r="L132" s="345">
        <v>2.8790441573397631E-2</v>
      </c>
      <c r="M132" s="345">
        <v>6.5786158995213588</v>
      </c>
      <c r="N132" s="345">
        <v>8.845863173426423</v>
      </c>
      <c r="O132" s="345">
        <v>8.5219707057256979</v>
      </c>
      <c r="P132" s="345">
        <v>2.6847086767193291</v>
      </c>
      <c r="Q132" s="345">
        <v>0.32389246770072339</v>
      </c>
      <c r="R132" s="345">
        <v>18.548241983661423</v>
      </c>
      <c r="S132" s="345">
        <v>2.9438226508799077</v>
      </c>
      <c r="T132" s="345">
        <v>1.9937380789577861</v>
      </c>
      <c r="U132" s="345">
        <v>4.8677620595729731</v>
      </c>
      <c r="V132" s="345">
        <v>0.95008457192212192</v>
      </c>
      <c r="W132" s="345">
        <v>4.0162665994889695</v>
      </c>
      <c r="X132" s="345">
        <v>0.14395220786698817</v>
      </c>
      <c r="Y132" s="345">
        <v>0.51822794832115737</v>
      </c>
      <c r="Z132" s="345">
        <v>6.643394393061504</v>
      </c>
      <c r="AA132" s="345">
        <v>4.2825781840428974</v>
      </c>
      <c r="AB132" s="345">
        <v>4.4841112750566809</v>
      </c>
      <c r="AC132" s="345">
        <v>1.641055169683665</v>
      </c>
      <c r="AD132" s="345">
        <v>0.6837729873681937</v>
      </c>
      <c r="AE132" s="345">
        <v>5.5205671716989961</v>
      </c>
      <c r="AF132" s="345">
        <v>1.1804081045093029</v>
      </c>
    </row>
    <row r="133" spans="1:32" ht="15" customHeight="1" x14ac:dyDescent="0.25">
      <c r="A133" s="314" t="s">
        <v>172</v>
      </c>
      <c r="B133" s="315" t="s">
        <v>173</v>
      </c>
      <c r="C133" s="315" t="s">
        <v>685</v>
      </c>
      <c r="D133" s="314" t="s">
        <v>686</v>
      </c>
      <c r="E133" s="316" t="s">
        <v>687</v>
      </c>
      <c r="F133" s="315" t="s">
        <v>686</v>
      </c>
      <c r="G133" s="315">
        <v>114500</v>
      </c>
      <c r="H133" s="315">
        <v>48600</v>
      </c>
      <c r="I133" s="344">
        <v>50.250115673042508</v>
      </c>
      <c r="J133" s="345">
        <v>20.777497446463027</v>
      </c>
      <c r="K133" s="345">
        <v>8.7300409438920284E-3</v>
      </c>
      <c r="L133" s="345">
        <v>1.7460081887784057E-2</v>
      </c>
      <c r="M133" s="345">
        <v>5.7356369001370622</v>
      </c>
      <c r="N133" s="345">
        <v>7.4467249251398986</v>
      </c>
      <c r="O133" s="345">
        <v>7.5689454983543873</v>
      </c>
      <c r="P133" s="345">
        <v>2.4444114642897676</v>
      </c>
      <c r="Q133" s="345">
        <v>0.27936131020454491</v>
      </c>
      <c r="R133" s="345">
        <v>14.317267147982925</v>
      </c>
      <c r="S133" s="345">
        <v>1.7285481068906212</v>
      </c>
      <c r="T133" s="345">
        <v>1.0388748723231511</v>
      </c>
      <c r="U133" s="345">
        <v>2.447300771208226</v>
      </c>
      <c r="V133" s="345">
        <v>0.68967323456747009</v>
      </c>
      <c r="W133" s="345">
        <v>2.1039398674779783</v>
      </c>
      <c r="X133" s="345">
        <v>0.30555143303622095</v>
      </c>
      <c r="Y133" s="345">
        <v>0.63729298890411801</v>
      </c>
      <c r="Z133" s="345">
        <v>5.8927776371271188</v>
      </c>
      <c r="AA133" s="345">
        <v>3.6491571145468673</v>
      </c>
      <c r="AB133" s="345">
        <v>3.7626476468174639</v>
      </c>
      <c r="AC133" s="345">
        <v>1.5190271242372126</v>
      </c>
      <c r="AD133" s="345">
        <v>0.64602302984801008</v>
      </c>
      <c r="AE133" s="345">
        <v>5.2642146891668924</v>
      </c>
      <c r="AF133" s="345">
        <v>1.239665814032668</v>
      </c>
    </row>
    <row r="134" spans="1:32" ht="15" customHeight="1" x14ac:dyDescent="0.25">
      <c r="A134" s="314" t="s">
        <v>172</v>
      </c>
      <c r="B134" s="315" t="s">
        <v>173</v>
      </c>
      <c r="C134" s="315" t="s">
        <v>688</v>
      </c>
      <c r="D134" s="314" t="s">
        <v>689</v>
      </c>
      <c r="E134" s="316" t="s">
        <v>690</v>
      </c>
      <c r="F134" s="315" t="s">
        <v>689</v>
      </c>
      <c r="G134" s="315">
        <v>82300</v>
      </c>
      <c r="H134" s="315">
        <v>35900</v>
      </c>
      <c r="I134" s="344">
        <v>79.60138542869295</v>
      </c>
      <c r="J134" s="345">
        <v>36.130521966336516</v>
      </c>
      <c r="K134" s="345">
        <v>2.4305766543112353E-2</v>
      </c>
      <c r="L134" s="345">
        <v>7.291729962933706E-2</v>
      </c>
      <c r="M134" s="345">
        <v>9.321261469283586</v>
      </c>
      <c r="N134" s="345">
        <v>13.307407182354014</v>
      </c>
      <c r="O134" s="345">
        <v>13.404630248526463</v>
      </c>
      <c r="P134" s="345">
        <v>4.1441331956006557</v>
      </c>
      <c r="Q134" s="345">
        <v>0.38889226468979765</v>
      </c>
      <c r="R134" s="345">
        <v>19.359543051588989</v>
      </c>
      <c r="S134" s="345">
        <v>2.6857872030139149</v>
      </c>
      <c r="T134" s="345">
        <v>2.0416843896214378</v>
      </c>
      <c r="U134" s="345">
        <v>4.6769299295676623</v>
      </c>
      <c r="V134" s="345">
        <v>0.64410281339247744</v>
      </c>
      <c r="W134" s="345">
        <v>3.5729476818375159</v>
      </c>
      <c r="X134" s="345">
        <v>0.37673938141824148</v>
      </c>
      <c r="Y134" s="345">
        <v>1.178829677340949</v>
      </c>
      <c r="Z134" s="345">
        <v>6.3802637175669927</v>
      </c>
      <c r="AA134" s="345">
        <v>5.1649753904113744</v>
      </c>
      <c r="AB134" s="345">
        <v>7.2917299629337062</v>
      </c>
      <c r="AC134" s="345">
        <v>2.5156468372121283</v>
      </c>
      <c r="AD134" s="345">
        <v>1.0208421948107189</v>
      </c>
      <c r="AE134" s="345">
        <v>7.1337424804034759</v>
      </c>
      <c r="AF134" s="345">
        <v>1.6163334751169716</v>
      </c>
    </row>
    <row r="135" spans="1:32" ht="15" customHeight="1" x14ac:dyDescent="0.25">
      <c r="A135" s="314" t="s">
        <v>172</v>
      </c>
      <c r="B135" s="315" t="s">
        <v>173</v>
      </c>
      <c r="C135" s="315" t="s">
        <v>691</v>
      </c>
      <c r="D135" s="314" t="s">
        <v>692</v>
      </c>
      <c r="E135" s="316" t="s">
        <v>693</v>
      </c>
      <c r="F135" s="315" t="s">
        <v>692</v>
      </c>
      <c r="G135" s="315">
        <v>124900</v>
      </c>
      <c r="H135" s="315">
        <v>53600</v>
      </c>
      <c r="I135" s="344">
        <v>79.741137648773773</v>
      </c>
      <c r="J135" s="345">
        <v>35.601582648533487</v>
      </c>
      <c r="K135" s="345">
        <v>0</v>
      </c>
      <c r="L135" s="345">
        <v>1.601870985310843E-2</v>
      </c>
      <c r="M135" s="345">
        <v>9.5711791372322867</v>
      </c>
      <c r="N135" s="345">
        <v>13.183398209108239</v>
      </c>
      <c r="O135" s="345">
        <v>12.830986592339853</v>
      </c>
      <c r="P135" s="345">
        <v>3.3959664888589876</v>
      </c>
      <c r="Q135" s="345">
        <v>0.50458936037291557</v>
      </c>
      <c r="R135" s="345">
        <v>19.590882150351611</v>
      </c>
      <c r="S135" s="345">
        <v>2.0343761513447705</v>
      </c>
      <c r="T135" s="345">
        <v>1.4016371121469877</v>
      </c>
      <c r="U135" s="345">
        <v>3.2654127481713688</v>
      </c>
      <c r="V135" s="345">
        <v>0.63273903919778307</v>
      </c>
      <c r="W135" s="345">
        <v>3.5801816521697343</v>
      </c>
      <c r="X135" s="345">
        <v>0.39245839140115651</v>
      </c>
      <c r="Y135" s="345">
        <v>0.57667355471190351</v>
      </c>
      <c r="Z135" s="345">
        <v>7.7290275041248178</v>
      </c>
      <c r="AA135" s="345">
        <v>5.2781648965992281</v>
      </c>
      <c r="AB135" s="345">
        <v>7.2084194338987935</v>
      </c>
      <c r="AC135" s="345">
        <v>2.4748906723052526</v>
      </c>
      <c r="AD135" s="345">
        <v>1.2174219488362408</v>
      </c>
      <c r="AE135" s="345">
        <v>8.2896823489836127</v>
      </c>
      <c r="AF135" s="345">
        <v>1.4577025966328672</v>
      </c>
    </row>
    <row r="136" spans="1:32" ht="15" customHeight="1" x14ac:dyDescent="0.25">
      <c r="A136" s="314" t="s">
        <v>172</v>
      </c>
      <c r="B136" s="315" t="s">
        <v>173</v>
      </c>
      <c r="C136" s="315" t="s">
        <v>694</v>
      </c>
      <c r="D136" s="314" t="s">
        <v>695</v>
      </c>
      <c r="E136" s="316" t="s">
        <v>696</v>
      </c>
      <c r="F136" s="315" t="s">
        <v>695</v>
      </c>
      <c r="G136" s="315">
        <v>140800</v>
      </c>
      <c r="H136" s="315">
        <v>64800</v>
      </c>
      <c r="I136" s="344">
        <v>76.892481213688086</v>
      </c>
      <c r="J136" s="345">
        <v>37.224597639103941</v>
      </c>
      <c r="K136" s="345">
        <v>7.102575393837806E-3</v>
      </c>
      <c r="L136" s="345">
        <v>5.6820603150702448E-2</v>
      </c>
      <c r="M136" s="345">
        <v>10.795914598633464</v>
      </c>
      <c r="N136" s="345">
        <v>13.942355498103613</v>
      </c>
      <c r="O136" s="345">
        <v>12.422404363822322</v>
      </c>
      <c r="P136" s="345">
        <v>4.1336988792136031</v>
      </c>
      <c r="Q136" s="345">
        <v>0.3054107419350256</v>
      </c>
      <c r="R136" s="345">
        <v>15.661178743412361</v>
      </c>
      <c r="S136" s="345">
        <v>2.0242339872437745</v>
      </c>
      <c r="T136" s="345">
        <v>1.2997712970723185</v>
      </c>
      <c r="U136" s="345">
        <v>2.8251640293323041</v>
      </c>
      <c r="V136" s="345">
        <v>0.72446269017145615</v>
      </c>
      <c r="W136" s="345">
        <v>1.2571558447092914</v>
      </c>
      <c r="X136" s="345">
        <v>0.35512876969189028</v>
      </c>
      <c r="Y136" s="345">
        <v>0.26989786496583662</v>
      </c>
      <c r="Z136" s="345">
        <v>6.9463187351733735</v>
      </c>
      <c r="AA136" s="345">
        <v>4.8084435416281943</v>
      </c>
      <c r="AB136" s="345">
        <v>7.0031393383240763</v>
      </c>
      <c r="AC136" s="345">
        <v>2.6918760742645285</v>
      </c>
      <c r="AD136" s="345">
        <v>1.0511811582879953</v>
      </c>
      <c r="AE136" s="345">
        <v>7.4079861357728314</v>
      </c>
      <c r="AF136" s="345">
        <v>1.4134125033737233</v>
      </c>
    </row>
    <row r="137" spans="1:32" ht="15" customHeight="1" x14ac:dyDescent="0.25">
      <c r="A137" s="314" t="s">
        <v>172</v>
      </c>
      <c r="B137" s="315" t="s">
        <v>173</v>
      </c>
      <c r="C137" s="315" t="s">
        <v>697</v>
      </c>
      <c r="D137" s="314" t="s">
        <v>698</v>
      </c>
      <c r="E137" s="316" t="s">
        <v>699</v>
      </c>
      <c r="F137" s="315" t="s">
        <v>698</v>
      </c>
      <c r="G137" s="315">
        <v>175900</v>
      </c>
      <c r="H137" s="315">
        <v>77600</v>
      </c>
      <c r="I137" s="344">
        <v>59.059235429857566</v>
      </c>
      <c r="J137" s="345">
        <v>22.200497891350558</v>
      </c>
      <c r="K137" s="345">
        <v>0</v>
      </c>
      <c r="L137" s="345">
        <v>7.9571677029930316E-2</v>
      </c>
      <c r="M137" s="345">
        <v>6.2691114117152242</v>
      </c>
      <c r="N137" s="345">
        <v>7.951484011776607</v>
      </c>
      <c r="O137" s="345">
        <v>7.9003307908287956</v>
      </c>
      <c r="P137" s="345">
        <v>2.3530481635993681</v>
      </c>
      <c r="Q137" s="345">
        <v>0.34102147298541563</v>
      </c>
      <c r="R137" s="345">
        <v>19.1028861783997</v>
      </c>
      <c r="S137" s="345">
        <v>3.7682872764888429</v>
      </c>
      <c r="T137" s="345">
        <v>2.3814666196814858</v>
      </c>
      <c r="U137" s="345">
        <v>5.4021995590567427</v>
      </c>
      <c r="V137" s="345">
        <v>1.3868206568073569</v>
      </c>
      <c r="W137" s="345">
        <v>4.1945641177206126</v>
      </c>
      <c r="X137" s="345">
        <v>0.22166395744052017</v>
      </c>
      <c r="Y137" s="345">
        <v>0.70477771083652563</v>
      </c>
      <c r="Z137" s="345">
        <v>5.246046992758977</v>
      </c>
      <c r="AA137" s="345">
        <v>4.9675461231542206</v>
      </c>
      <c r="AB137" s="345">
        <v>6.3032135590137663</v>
      </c>
      <c r="AC137" s="345">
        <v>1.5516477020836412</v>
      </c>
      <c r="AD137" s="345">
        <v>0.7672983142171852</v>
      </c>
      <c r="AE137" s="345">
        <v>5.3199349785724843</v>
      </c>
      <c r="AF137" s="345">
        <v>1.119687169635448</v>
      </c>
    </row>
    <row r="138" spans="1:32" ht="15" customHeight="1" x14ac:dyDescent="0.25">
      <c r="A138" s="314" t="s">
        <v>172</v>
      </c>
      <c r="B138" s="315" t="s">
        <v>173</v>
      </c>
      <c r="C138" s="315" t="s">
        <v>700</v>
      </c>
      <c r="D138" s="314" t="s">
        <v>355</v>
      </c>
      <c r="E138" s="316" t="s">
        <v>531</v>
      </c>
      <c r="F138" s="315"/>
      <c r="G138" s="315">
        <v>389800</v>
      </c>
      <c r="H138" s="315">
        <v>155900</v>
      </c>
      <c r="I138" s="344">
        <v>61.710626572974469</v>
      </c>
      <c r="J138" s="345">
        <v>24.723759386536749</v>
      </c>
      <c r="K138" s="345">
        <v>1.0262014895314621E-2</v>
      </c>
      <c r="L138" s="345">
        <v>7.4399607991031E-2</v>
      </c>
      <c r="M138" s="345">
        <v>7.1731484118249194</v>
      </c>
      <c r="N138" s="345">
        <v>9.3769161105937346</v>
      </c>
      <c r="O138" s="345">
        <v>8.0890332412317481</v>
      </c>
      <c r="P138" s="345">
        <v>2.6732548802294587</v>
      </c>
      <c r="Q138" s="345">
        <v>0.34377749899303978</v>
      </c>
      <c r="R138" s="345">
        <v>18.579377967967122</v>
      </c>
      <c r="S138" s="345">
        <v>2.647599842991172</v>
      </c>
      <c r="T138" s="345">
        <v>1.8343351625374884</v>
      </c>
      <c r="U138" s="345">
        <v>4.5856261464065371</v>
      </c>
      <c r="V138" s="345">
        <v>0.81326468045368372</v>
      </c>
      <c r="W138" s="345">
        <v>4.2356466480411097</v>
      </c>
      <c r="X138" s="345">
        <v>0.38226005485046965</v>
      </c>
      <c r="Y138" s="345">
        <v>0.40021858091727019</v>
      </c>
      <c r="Z138" s="345">
        <v>6.0982023515407136</v>
      </c>
      <c r="AA138" s="345">
        <v>4.8154504896263859</v>
      </c>
      <c r="AB138" s="345">
        <v>5.4003853386593192</v>
      </c>
      <c r="AC138" s="345">
        <v>2.1498921205684129</v>
      </c>
      <c r="AD138" s="345">
        <v>0.7132100352243661</v>
      </c>
      <c r="AE138" s="345">
        <v>5.8519139940531621</v>
      </c>
      <c r="AF138" s="345">
        <v>1.2750553507428417</v>
      </c>
    </row>
    <row r="139" spans="1:32" ht="15" customHeight="1" x14ac:dyDescent="0.25">
      <c r="A139" s="314" t="s">
        <v>172</v>
      </c>
      <c r="B139" s="315" t="s">
        <v>173</v>
      </c>
      <c r="C139" s="315" t="s">
        <v>701</v>
      </c>
      <c r="D139" s="314" t="s">
        <v>702</v>
      </c>
      <c r="E139" s="316" t="s">
        <v>703</v>
      </c>
      <c r="F139" s="315" t="s">
        <v>702</v>
      </c>
      <c r="G139" s="315">
        <v>208400</v>
      </c>
      <c r="H139" s="315">
        <v>86200</v>
      </c>
      <c r="I139" s="344">
        <v>118.35716342001727</v>
      </c>
      <c r="J139" s="345">
        <v>49.769695806544483</v>
      </c>
      <c r="K139" s="345">
        <v>0</v>
      </c>
      <c r="L139" s="345">
        <v>3.3586028212263697E-2</v>
      </c>
      <c r="M139" s="345">
        <v>15.382400921216774</v>
      </c>
      <c r="N139" s="345">
        <v>19.743786584780729</v>
      </c>
      <c r="O139" s="345">
        <v>14.609922272334709</v>
      </c>
      <c r="P139" s="345">
        <v>5.2921984454466937</v>
      </c>
      <c r="Q139" s="345">
        <v>1.1611169753382593</v>
      </c>
      <c r="R139" s="345">
        <v>31.810766721044047</v>
      </c>
      <c r="S139" s="345">
        <v>3.3058247768928126</v>
      </c>
      <c r="T139" s="345">
        <v>2.2838499184339316</v>
      </c>
      <c r="U139" s="345">
        <v>5.5242848024139732</v>
      </c>
      <c r="V139" s="345">
        <v>1.0219748584588813</v>
      </c>
      <c r="W139" s="345">
        <v>5.4121485462047785</v>
      </c>
      <c r="X139" s="345">
        <v>0.90682276173111986</v>
      </c>
      <c r="Y139" s="345">
        <v>1.741675463007389</v>
      </c>
      <c r="Z139" s="345">
        <v>12.825064773054409</v>
      </c>
      <c r="AA139" s="345">
        <v>7.619230400153536</v>
      </c>
      <c r="AB139" s="345">
        <v>9.1641876979176669</v>
      </c>
      <c r="AC139" s="345">
        <v>5.4361385663563961</v>
      </c>
      <c r="AD139" s="345">
        <v>2.0775357451300258</v>
      </c>
      <c r="AE139" s="345">
        <v>11.697533825928414</v>
      </c>
      <c r="AF139" s="345">
        <v>1.9479896363112945</v>
      </c>
    </row>
    <row r="140" spans="1:32" ht="15" customHeight="1" x14ac:dyDescent="0.25">
      <c r="A140" s="314" t="s">
        <v>172</v>
      </c>
      <c r="B140" s="315" t="s">
        <v>173</v>
      </c>
      <c r="C140" s="315" t="s">
        <v>704</v>
      </c>
      <c r="D140" s="314" t="s">
        <v>705</v>
      </c>
      <c r="E140" s="316" t="s">
        <v>706</v>
      </c>
      <c r="F140" s="315" t="s">
        <v>705</v>
      </c>
      <c r="G140" s="315">
        <v>252700</v>
      </c>
      <c r="H140" s="315">
        <v>102300</v>
      </c>
      <c r="I140" s="344">
        <v>124.67895317960021</v>
      </c>
      <c r="J140" s="345">
        <v>48.458777390388981</v>
      </c>
      <c r="K140" s="345">
        <v>7.9148676831995064E-3</v>
      </c>
      <c r="L140" s="345">
        <v>4.353177225759728E-2</v>
      </c>
      <c r="M140" s="345">
        <v>14.09637934377832</v>
      </c>
      <c r="N140" s="345">
        <v>20.234359232099539</v>
      </c>
      <c r="O140" s="345">
        <v>14.076592174570322</v>
      </c>
      <c r="P140" s="345">
        <v>5.3267059507932668</v>
      </c>
      <c r="Q140" s="345">
        <v>1.2624213954703214</v>
      </c>
      <c r="R140" s="345">
        <v>38.869915192192771</v>
      </c>
      <c r="S140" s="345">
        <v>5.2158978032284748</v>
      </c>
      <c r="T140" s="345">
        <v>3.6012647958557751</v>
      </c>
      <c r="U140" s="345">
        <v>8.8950578667500775</v>
      </c>
      <c r="V140" s="345">
        <v>1.6146330073726993</v>
      </c>
      <c r="W140" s="345">
        <v>8.2235475228442869</v>
      </c>
      <c r="X140" s="345">
        <v>1.218889623212724</v>
      </c>
      <c r="Y140" s="345">
        <v>1.7531431918286906</v>
      </c>
      <c r="Z140" s="345">
        <v>14.349655109640704</v>
      </c>
      <c r="AA140" s="345">
        <v>8.1087819414378934</v>
      </c>
      <c r="AB140" s="345">
        <v>9.7036277796025932</v>
      </c>
      <c r="AC140" s="345">
        <v>5.7026621657452434</v>
      </c>
      <c r="AD140" s="345">
        <v>1.9272702808590798</v>
      </c>
      <c r="AE140" s="345">
        <v>11.436983802223285</v>
      </c>
      <c r="AF140" s="345">
        <v>1.9905892223246757</v>
      </c>
    </row>
    <row r="141" spans="1:32" ht="15" customHeight="1" x14ac:dyDescent="0.25">
      <c r="A141" s="314" t="s">
        <v>172</v>
      </c>
      <c r="B141" s="315" t="s">
        <v>173</v>
      </c>
      <c r="C141" s="315" t="s">
        <v>707</v>
      </c>
      <c r="D141" s="314" t="s">
        <v>708</v>
      </c>
      <c r="E141" s="316" t="s">
        <v>709</v>
      </c>
      <c r="F141" s="315" t="s">
        <v>708</v>
      </c>
      <c r="G141" s="315">
        <v>132900</v>
      </c>
      <c r="H141" s="315">
        <v>54700</v>
      </c>
      <c r="I141" s="344">
        <v>56.784399906676398</v>
      </c>
      <c r="J141" s="345">
        <v>21.893415417961783</v>
      </c>
      <c r="K141" s="345">
        <v>7.5260967404475014E-3</v>
      </c>
      <c r="L141" s="345">
        <v>0.10536535436626503</v>
      </c>
      <c r="M141" s="345">
        <v>6.0509817793197911</v>
      </c>
      <c r="N141" s="345">
        <v>8.5270676069270195</v>
      </c>
      <c r="O141" s="345">
        <v>7.2024745806082588</v>
      </c>
      <c r="P141" s="345">
        <v>2.6416599558970733</v>
      </c>
      <c r="Q141" s="345">
        <v>0.24836119243476756</v>
      </c>
      <c r="R141" s="345">
        <v>18.137893144478479</v>
      </c>
      <c r="S141" s="345">
        <v>4.3877143996808936</v>
      </c>
      <c r="T141" s="345">
        <v>2.8298123744082604</v>
      </c>
      <c r="U141" s="345">
        <v>6.8712194587087225</v>
      </c>
      <c r="V141" s="345">
        <v>1.5579020252726328</v>
      </c>
      <c r="W141" s="345">
        <v>3.7178917897810657</v>
      </c>
      <c r="X141" s="345">
        <v>0.24836119243476756</v>
      </c>
      <c r="Y141" s="345">
        <v>0.41393532072461259</v>
      </c>
      <c r="Z141" s="345">
        <v>5.1553762672065391</v>
      </c>
      <c r="AA141" s="345">
        <v>4.2146141746506007</v>
      </c>
      <c r="AB141" s="345">
        <v>4.8167019138864013</v>
      </c>
      <c r="AC141" s="345">
        <v>2.3556682797600681</v>
      </c>
      <c r="AD141" s="345">
        <v>0.60961383597624763</v>
      </c>
      <c r="AE141" s="345">
        <v>5.0424848160998268</v>
      </c>
      <c r="AF141" s="345">
        <v>1.0386013501817553</v>
      </c>
    </row>
    <row r="142" spans="1:32" ht="15" customHeight="1" x14ac:dyDescent="0.25">
      <c r="A142" s="314" t="s">
        <v>172</v>
      </c>
      <c r="B142" s="315" t="s">
        <v>173</v>
      </c>
      <c r="C142" s="315"/>
      <c r="D142" s="314" t="s">
        <v>710</v>
      </c>
      <c r="E142" s="316"/>
      <c r="F142" s="315"/>
      <c r="G142" s="318" t="s">
        <v>228</v>
      </c>
      <c r="H142" s="318" t="s">
        <v>228</v>
      </c>
      <c r="I142" s="346" t="s">
        <v>228</v>
      </c>
      <c r="J142" s="318" t="s">
        <v>228</v>
      </c>
      <c r="K142" s="318" t="s">
        <v>228</v>
      </c>
      <c r="L142" s="318" t="s">
        <v>228</v>
      </c>
      <c r="M142" s="318" t="s">
        <v>228</v>
      </c>
      <c r="N142" s="318" t="s">
        <v>228</v>
      </c>
      <c r="O142" s="318" t="s">
        <v>228</v>
      </c>
      <c r="P142" s="318" t="s">
        <v>228</v>
      </c>
      <c r="Q142" s="318" t="s">
        <v>228</v>
      </c>
      <c r="R142" s="318" t="s">
        <v>228</v>
      </c>
      <c r="S142" s="318" t="s">
        <v>228</v>
      </c>
      <c r="T142" s="318" t="s">
        <v>228</v>
      </c>
      <c r="U142" s="318" t="s">
        <v>228</v>
      </c>
      <c r="V142" s="318" t="s">
        <v>228</v>
      </c>
      <c r="W142" s="318" t="s">
        <v>228</v>
      </c>
      <c r="X142" s="318" t="s">
        <v>228</v>
      </c>
      <c r="Y142" s="318" t="s">
        <v>228</v>
      </c>
      <c r="Z142" s="318" t="s">
        <v>228</v>
      </c>
      <c r="AA142" s="318" t="s">
        <v>228</v>
      </c>
      <c r="AB142" s="318" t="s">
        <v>228</v>
      </c>
      <c r="AC142" s="318" t="s">
        <v>228</v>
      </c>
      <c r="AD142" s="318" t="s">
        <v>228</v>
      </c>
      <c r="AE142" s="318" t="s">
        <v>228</v>
      </c>
      <c r="AF142" s="318" t="s">
        <v>228</v>
      </c>
    </row>
    <row r="143" spans="1:32" ht="15" customHeight="1" x14ac:dyDescent="0.25">
      <c r="A143" s="314" t="s">
        <v>172</v>
      </c>
      <c r="B143" s="315" t="s">
        <v>173</v>
      </c>
      <c r="C143" s="315" t="s">
        <v>711</v>
      </c>
      <c r="D143" s="314" t="s">
        <v>712</v>
      </c>
      <c r="E143" s="316" t="s">
        <v>713</v>
      </c>
      <c r="F143" s="315" t="s">
        <v>712</v>
      </c>
      <c r="G143" s="315">
        <v>130300</v>
      </c>
      <c r="H143" s="315">
        <v>51700</v>
      </c>
      <c r="I143" s="344">
        <v>57.036263702520955</v>
      </c>
      <c r="J143" s="345">
        <v>21.824239260601225</v>
      </c>
      <c r="K143" s="345">
        <v>0</v>
      </c>
      <c r="L143" s="345">
        <v>8.4441305616114473E-2</v>
      </c>
      <c r="M143" s="345">
        <v>6.1718917923050949</v>
      </c>
      <c r="N143" s="345">
        <v>8.482512973255135</v>
      </c>
      <c r="O143" s="345">
        <v>7.0853931894248783</v>
      </c>
      <c r="P143" s="345">
        <v>2.8249454969754662</v>
      </c>
      <c r="Q143" s="345">
        <v>0.19191205821844198</v>
      </c>
      <c r="R143" s="345">
        <v>17.832468449657629</v>
      </c>
      <c r="S143" s="345">
        <v>3.0398870021801208</v>
      </c>
      <c r="T143" s="345">
        <v>2.0726502287591737</v>
      </c>
      <c r="U143" s="345">
        <v>5.2213262168590822</v>
      </c>
      <c r="V143" s="345">
        <v>0.9672367734209476</v>
      </c>
      <c r="W143" s="345">
        <v>3.615623176835447</v>
      </c>
      <c r="X143" s="345">
        <v>0.50664783369668687</v>
      </c>
      <c r="Y143" s="345">
        <v>0.55270672766911288</v>
      </c>
      <c r="Z143" s="345">
        <v>5.173949089569196</v>
      </c>
      <c r="AA143" s="345">
        <v>4.9436546197070657</v>
      </c>
      <c r="AB143" s="345">
        <v>4.3755949273804768</v>
      </c>
      <c r="AC143" s="345">
        <v>2.7328277090306141</v>
      </c>
      <c r="AD143" s="345">
        <v>0.52200079835416213</v>
      </c>
      <c r="AE143" s="345">
        <v>5.1816255718979329</v>
      </c>
      <c r="AF143" s="345">
        <v>1.5506494304050111</v>
      </c>
    </row>
    <row r="144" spans="1:32" ht="28.5" customHeight="1" x14ac:dyDescent="0.25">
      <c r="A144" s="324" t="s">
        <v>158</v>
      </c>
      <c r="B144" s="341" t="s">
        <v>159</v>
      </c>
      <c r="C144" s="341"/>
      <c r="D144" s="324"/>
      <c r="E144" s="342"/>
      <c r="F144" s="341"/>
      <c r="G144" s="341">
        <v>1204600</v>
      </c>
      <c r="H144" s="341">
        <v>482900</v>
      </c>
      <c r="I144" s="343">
        <v>66.419389866078689</v>
      </c>
      <c r="J144" s="331">
        <v>24.57354713810863</v>
      </c>
      <c r="K144" s="331">
        <v>7.4714342165122013E-3</v>
      </c>
      <c r="L144" s="331">
        <v>4.7319083371243943E-2</v>
      </c>
      <c r="M144" s="331">
        <v>6.7591574878713718</v>
      </c>
      <c r="N144" s="331">
        <v>10.365369736374594</v>
      </c>
      <c r="O144" s="331">
        <v>7.394229396274909</v>
      </c>
      <c r="P144" s="331">
        <v>2.3460303439848311</v>
      </c>
      <c r="Q144" s="331">
        <v>0.9812483604352692</v>
      </c>
      <c r="R144" s="331">
        <v>24.94296805214729</v>
      </c>
      <c r="S144" s="331">
        <v>3.2201881473167586</v>
      </c>
      <c r="T144" s="331">
        <v>2.3252763600500752</v>
      </c>
      <c r="U144" s="331">
        <v>5.7999283550442398</v>
      </c>
      <c r="V144" s="331">
        <v>0.89491178726668363</v>
      </c>
      <c r="W144" s="331">
        <v>5.527201001504249</v>
      </c>
      <c r="X144" s="331">
        <v>0.82683871996068359</v>
      </c>
      <c r="Y144" s="331">
        <v>0.64835445812178105</v>
      </c>
      <c r="Z144" s="331">
        <v>7.8599487957708369</v>
      </c>
      <c r="AA144" s="331">
        <v>6.8604369294729812</v>
      </c>
      <c r="AB144" s="331">
        <v>5.7081757414153218</v>
      </c>
      <c r="AC144" s="331">
        <v>1.7790315028872943</v>
      </c>
      <c r="AD144" s="331">
        <v>0.57945123145839084</v>
      </c>
      <c r="AE144" s="331">
        <v>4.0619697357104672</v>
      </c>
      <c r="AF144" s="331">
        <v>1.4469677599311965</v>
      </c>
    </row>
    <row r="145" spans="1:32" ht="15" customHeight="1" x14ac:dyDescent="0.25">
      <c r="A145" s="314" t="s">
        <v>158</v>
      </c>
      <c r="B145" s="315" t="s">
        <v>159</v>
      </c>
      <c r="C145" s="315" t="s">
        <v>714</v>
      </c>
      <c r="D145" s="314" t="s">
        <v>715</v>
      </c>
      <c r="E145" s="316" t="s">
        <v>716</v>
      </c>
      <c r="F145" s="315" t="s">
        <v>715</v>
      </c>
      <c r="G145" s="315">
        <v>99100</v>
      </c>
      <c r="H145" s="315">
        <v>39900</v>
      </c>
      <c r="I145" s="344">
        <v>70.63358324167784</v>
      </c>
      <c r="J145" s="345">
        <v>25.347365871870679</v>
      </c>
      <c r="K145" s="345">
        <v>0</v>
      </c>
      <c r="L145" s="345">
        <v>2.018102378333653E-2</v>
      </c>
      <c r="M145" s="345">
        <v>6.4781086344510257</v>
      </c>
      <c r="N145" s="345">
        <v>10.534494414901669</v>
      </c>
      <c r="O145" s="345">
        <v>8.3145817987346486</v>
      </c>
      <c r="P145" s="345">
        <v>1.8667446999586288</v>
      </c>
      <c r="Q145" s="345">
        <v>1.5135767837502396</v>
      </c>
      <c r="R145" s="345">
        <v>29.070764759896271</v>
      </c>
      <c r="S145" s="345">
        <v>2.7748907702087724</v>
      </c>
      <c r="T145" s="345">
        <v>1.9373782832003068</v>
      </c>
      <c r="U145" s="345">
        <v>4.8163756773028297</v>
      </c>
      <c r="V145" s="345">
        <v>0.83751248700846592</v>
      </c>
      <c r="W145" s="345">
        <v>6.5790137533677084</v>
      </c>
      <c r="X145" s="345">
        <v>1.0897752843001725</v>
      </c>
      <c r="Y145" s="345">
        <v>0.51461610647508138</v>
      </c>
      <c r="Z145" s="345">
        <v>10.645490045710019</v>
      </c>
      <c r="AA145" s="345">
        <v>7.4669787998345152</v>
      </c>
      <c r="AB145" s="345">
        <v>4.8938982674591083</v>
      </c>
      <c r="AC145" s="345">
        <v>2.0483739140086579</v>
      </c>
      <c r="AD145" s="345">
        <v>0.74669787998345161</v>
      </c>
      <c r="AE145" s="345">
        <v>3.8142134950506037</v>
      </c>
      <c r="AF145" s="345">
        <v>1.3319475697002108</v>
      </c>
    </row>
    <row r="146" spans="1:32" ht="15" customHeight="1" x14ac:dyDescent="0.25">
      <c r="A146" s="314" t="s">
        <v>158</v>
      </c>
      <c r="B146" s="315" t="s">
        <v>159</v>
      </c>
      <c r="C146" s="315" t="s">
        <v>717</v>
      </c>
      <c r="D146" s="314" t="s">
        <v>718</v>
      </c>
      <c r="E146" s="316" t="s">
        <v>719</v>
      </c>
      <c r="F146" s="315" t="s">
        <v>718</v>
      </c>
      <c r="G146" s="315">
        <v>156100</v>
      </c>
      <c r="H146" s="315">
        <v>63400</v>
      </c>
      <c r="I146" s="344">
        <v>66.229831607130279</v>
      </c>
      <c r="J146" s="345">
        <v>24.262920902109236</v>
      </c>
      <c r="K146" s="345">
        <v>6.4052061515599877E-3</v>
      </c>
      <c r="L146" s="345">
        <v>5.1241649212479902E-2</v>
      </c>
      <c r="M146" s="345">
        <v>6.5909571299552274</v>
      </c>
      <c r="N146" s="345">
        <v>9.9536903595242201</v>
      </c>
      <c r="O146" s="345">
        <v>7.6606265572657462</v>
      </c>
      <c r="P146" s="345">
        <v>2.1777700915303959</v>
      </c>
      <c r="Q146" s="345">
        <v>0.97999654118867818</v>
      </c>
      <c r="R146" s="345">
        <v>25.595203781633714</v>
      </c>
      <c r="S146" s="345">
        <v>3.8175028663297526</v>
      </c>
      <c r="T146" s="345">
        <v>2.9143687989597948</v>
      </c>
      <c r="U146" s="345">
        <v>7.1750717507175068</v>
      </c>
      <c r="V146" s="345">
        <v>0.90313406736995838</v>
      </c>
      <c r="W146" s="345">
        <v>6.8727862006238674</v>
      </c>
      <c r="X146" s="345">
        <v>0.55084772903415891</v>
      </c>
      <c r="Y146" s="345">
        <v>0.23699262760771955</v>
      </c>
      <c r="Z146" s="345">
        <v>8.0193181017531057</v>
      </c>
      <c r="AA146" s="345">
        <v>6.0977562562851091</v>
      </c>
      <c r="AB146" s="345">
        <v>6.136187493194468</v>
      </c>
      <c r="AC146" s="345">
        <v>1.4603870025556773</v>
      </c>
      <c r="AD146" s="345">
        <v>0.4163383998513992</v>
      </c>
      <c r="AE146" s="345">
        <v>3.6701831248438732</v>
      </c>
      <c r="AF146" s="345">
        <v>1.5308442702228371</v>
      </c>
    </row>
    <row r="147" spans="1:32" ht="15" customHeight="1" x14ac:dyDescent="0.25">
      <c r="A147" s="314" t="s">
        <v>158</v>
      </c>
      <c r="B147" s="315" t="s">
        <v>159</v>
      </c>
      <c r="C147" s="315" t="s">
        <v>720</v>
      </c>
      <c r="D147" s="314" t="s">
        <v>721</v>
      </c>
      <c r="E147" s="316" t="s">
        <v>722</v>
      </c>
      <c r="F147" s="315" t="s">
        <v>721</v>
      </c>
      <c r="G147" s="315">
        <v>151600</v>
      </c>
      <c r="H147" s="315">
        <v>62000</v>
      </c>
      <c r="I147" s="344">
        <v>51.604181092755631</v>
      </c>
      <c r="J147" s="345">
        <v>19.81072971279718</v>
      </c>
      <c r="K147" s="345">
        <v>0</v>
      </c>
      <c r="L147" s="345">
        <v>5.2758268209846013E-2</v>
      </c>
      <c r="M147" s="345">
        <v>5.3153955221419853</v>
      </c>
      <c r="N147" s="345">
        <v>8.0588254690539785</v>
      </c>
      <c r="O147" s="345">
        <v>6.3837504533913672</v>
      </c>
      <c r="P147" s="345">
        <v>1.8597289543970719</v>
      </c>
      <c r="Q147" s="345">
        <v>0.40887657862630661</v>
      </c>
      <c r="R147" s="345">
        <v>18.485178224024796</v>
      </c>
      <c r="S147" s="345">
        <v>2.9280838856464535</v>
      </c>
      <c r="T147" s="345">
        <v>2.0971411613413791</v>
      </c>
      <c r="U147" s="345">
        <v>5.1260558385453612</v>
      </c>
      <c r="V147" s="345">
        <v>0.83094272430507465</v>
      </c>
      <c r="W147" s="345">
        <v>4.7680284894648333</v>
      </c>
      <c r="X147" s="345">
        <v>0.57374616678207535</v>
      </c>
      <c r="Y147" s="345">
        <v>0.41547136215253733</v>
      </c>
      <c r="Z147" s="345">
        <v>5.0054406964091402</v>
      </c>
      <c r="AA147" s="345">
        <v>4.7944076235697564</v>
      </c>
      <c r="AB147" s="345">
        <v>4.5372110660467566</v>
      </c>
      <c r="AC147" s="345">
        <v>1.2661984370363044</v>
      </c>
      <c r="AD147" s="345">
        <v>0.33633395983776831</v>
      </c>
      <c r="AE147" s="345">
        <v>3.5743726712170671</v>
      </c>
      <c r="AF147" s="345">
        <v>1.3255514887723809</v>
      </c>
    </row>
    <row r="148" spans="1:32" ht="15" customHeight="1" x14ac:dyDescent="0.25">
      <c r="A148" s="314" t="s">
        <v>158</v>
      </c>
      <c r="B148" s="315" t="s">
        <v>159</v>
      </c>
      <c r="C148" s="315" t="s">
        <v>723</v>
      </c>
      <c r="D148" s="314" t="s">
        <v>724</v>
      </c>
      <c r="E148" s="316" t="s">
        <v>725</v>
      </c>
      <c r="F148" s="315" t="s">
        <v>724</v>
      </c>
      <c r="G148" s="315">
        <v>108100</v>
      </c>
      <c r="H148" s="315">
        <v>42700</v>
      </c>
      <c r="I148" s="344">
        <v>73.085675170665837</v>
      </c>
      <c r="J148" s="345">
        <v>24.61472998723475</v>
      </c>
      <c r="K148" s="345">
        <v>2.7750541135552143E-2</v>
      </c>
      <c r="L148" s="345">
        <v>6.475126264962168E-2</v>
      </c>
      <c r="M148" s="345">
        <v>6.7341313155606528</v>
      </c>
      <c r="N148" s="345">
        <v>10.415703106210572</v>
      </c>
      <c r="O148" s="345">
        <v>7.372393761678353</v>
      </c>
      <c r="P148" s="345">
        <v>1.914787338353098</v>
      </c>
      <c r="Q148" s="345">
        <v>0.85101659482359904</v>
      </c>
      <c r="R148" s="345">
        <v>31.062105711061367</v>
      </c>
      <c r="S148" s="345">
        <v>3.8573252178417481</v>
      </c>
      <c r="T148" s="345">
        <v>2.6640519490130061</v>
      </c>
      <c r="U148" s="345">
        <v>6.7475750902019582</v>
      </c>
      <c r="V148" s="345">
        <v>1.1932732688287422</v>
      </c>
      <c r="W148" s="345">
        <v>7.8626533217397743</v>
      </c>
      <c r="X148" s="345">
        <v>0.74001443028139047</v>
      </c>
      <c r="Y148" s="345">
        <v>0.46250901892586904</v>
      </c>
      <c r="Z148" s="345">
        <v>7.8534031413612562</v>
      </c>
      <c r="AA148" s="345">
        <v>10.286200580911329</v>
      </c>
      <c r="AB148" s="345">
        <v>5.8553641796015024</v>
      </c>
      <c r="AC148" s="345">
        <v>2.2662941927367584</v>
      </c>
      <c r="AD148" s="345">
        <v>0.69376352838880351</v>
      </c>
      <c r="AE148" s="345">
        <v>4.3753353190387205</v>
      </c>
      <c r="AF148" s="345">
        <v>1.4522783194272288</v>
      </c>
    </row>
    <row r="149" spans="1:32" ht="15" customHeight="1" x14ac:dyDescent="0.25">
      <c r="A149" s="314" t="s">
        <v>158</v>
      </c>
      <c r="B149" s="315" t="s">
        <v>159</v>
      </c>
      <c r="C149" s="315" t="s">
        <v>726</v>
      </c>
      <c r="D149" s="314" t="s">
        <v>727</v>
      </c>
      <c r="E149" s="316" t="s">
        <v>728</v>
      </c>
      <c r="F149" s="315" t="s">
        <v>727</v>
      </c>
      <c r="G149" s="315">
        <v>134200</v>
      </c>
      <c r="H149" s="315">
        <v>56700</v>
      </c>
      <c r="I149" s="344">
        <v>52.959547999016095</v>
      </c>
      <c r="J149" s="345">
        <v>22.011195670808519</v>
      </c>
      <c r="K149" s="345">
        <v>7.4538420829016313E-3</v>
      </c>
      <c r="L149" s="345">
        <v>0</v>
      </c>
      <c r="M149" s="345">
        <v>6.0450659292332229</v>
      </c>
      <c r="N149" s="345">
        <v>9.1085950253057941</v>
      </c>
      <c r="O149" s="345">
        <v>6.8500808741865997</v>
      </c>
      <c r="P149" s="345">
        <v>1.8858220469741129</v>
      </c>
      <c r="Q149" s="345">
        <v>0.49940741955440932</v>
      </c>
      <c r="R149" s="345">
        <v>17.292913632331786</v>
      </c>
      <c r="S149" s="345">
        <v>2.407590992777227</v>
      </c>
      <c r="T149" s="345">
        <v>1.617483731989654</v>
      </c>
      <c r="U149" s="345">
        <v>3.8239233100726016</v>
      </c>
      <c r="V149" s="345">
        <v>0.79010726078757287</v>
      </c>
      <c r="W149" s="345">
        <v>3.436221200217652</v>
      </c>
      <c r="X149" s="345">
        <v>0.46959205122280279</v>
      </c>
      <c r="Y149" s="345">
        <v>0.4174151566424914</v>
      </c>
      <c r="Z149" s="345">
        <v>5.2847740367772564</v>
      </c>
      <c r="AA149" s="345">
        <v>5.2773201946943553</v>
      </c>
      <c r="AB149" s="345">
        <v>5.2549586684456502</v>
      </c>
      <c r="AC149" s="345">
        <v>1.2671531540932774</v>
      </c>
      <c r="AD149" s="345">
        <v>0.43232284080829464</v>
      </c>
      <c r="AE149" s="345">
        <v>3.2498751481451111</v>
      </c>
      <c r="AF149" s="345">
        <v>1.0658994178549333</v>
      </c>
    </row>
    <row r="150" spans="1:32" ht="15" customHeight="1" x14ac:dyDescent="0.25">
      <c r="A150" s="314" t="s">
        <v>158</v>
      </c>
      <c r="B150" s="315" t="s">
        <v>159</v>
      </c>
      <c r="C150" s="315" t="s">
        <v>729</v>
      </c>
      <c r="D150" s="314" t="s">
        <v>730</v>
      </c>
      <c r="E150" s="316" t="s">
        <v>731</v>
      </c>
      <c r="F150" s="315" t="s">
        <v>730</v>
      </c>
      <c r="G150" s="315">
        <v>148400</v>
      </c>
      <c r="H150" s="315">
        <v>59000</v>
      </c>
      <c r="I150" s="344">
        <v>60.778657032313731</v>
      </c>
      <c r="J150" s="345">
        <v>20.248318257188693</v>
      </c>
      <c r="K150" s="345">
        <v>6.7404521495301904E-3</v>
      </c>
      <c r="L150" s="345">
        <v>4.0442712897181148E-2</v>
      </c>
      <c r="M150" s="345">
        <v>5.9787810566332791</v>
      </c>
      <c r="N150" s="345">
        <v>8.668221464295824</v>
      </c>
      <c r="O150" s="345">
        <v>5.5541325712128771</v>
      </c>
      <c r="P150" s="345">
        <v>1.7862198196255004</v>
      </c>
      <c r="Q150" s="345">
        <v>0.76167109289691148</v>
      </c>
      <c r="R150" s="345">
        <v>27.116838997559956</v>
      </c>
      <c r="S150" s="345">
        <v>3.006241658690465</v>
      </c>
      <c r="T150" s="345">
        <v>2.2310896614944933</v>
      </c>
      <c r="U150" s="345">
        <v>5.6116913061169136</v>
      </c>
      <c r="V150" s="345">
        <v>0.77515199719597194</v>
      </c>
      <c r="W150" s="345">
        <v>5.0081559471009314</v>
      </c>
      <c r="X150" s="345">
        <v>0.50553391121476432</v>
      </c>
      <c r="Y150" s="345">
        <v>0.65382385850442848</v>
      </c>
      <c r="Z150" s="345">
        <v>10.333113145229783</v>
      </c>
      <c r="AA150" s="345">
        <v>7.6099704768195853</v>
      </c>
      <c r="AB150" s="345">
        <v>5.4328044325213334</v>
      </c>
      <c r="AC150" s="345">
        <v>1.0110678224295286</v>
      </c>
      <c r="AD150" s="345">
        <v>0.39094622467275103</v>
      </c>
      <c r="AE150" s="345">
        <v>2.9860203022418745</v>
      </c>
      <c r="AF150" s="345">
        <v>1.0447700831771796</v>
      </c>
    </row>
    <row r="151" spans="1:32" ht="15" customHeight="1" x14ac:dyDescent="0.25">
      <c r="A151" s="314" t="s">
        <v>158</v>
      </c>
      <c r="B151" s="315" t="s">
        <v>159</v>
      </c>
      <c r="C151" s="315" t="s">
        <v>732</v>
      </c>
      <c r="D151" s="314" t="s">
        <v>733</v>
      </c>
      <c r="E151" s="316" t="s">
        <v>734</v>
      </c>
      <c r="F151" s="315" t="s">
        <v>733</v>
      </c>
      <c r="G151" s="315">
        <v>89700</v>
      </c>
      <c r="H151" s="315">
        <v>36500</v>
      </c>
      <c r="I151" s="344">
        <v>80.234462930563751</v>
      </c>
      <c r="J151" s="345">
        <v>34.099646745489601</v>
      </c>
      <c r="K151" s="345">
        <v>1.1143675407022744E-2</v>
      </c>
      <c r="L151" s="345">
        <v>4.4574701628090976E-2</v>
      </c>
      <c r="M151" s="345">
        <v>9.8844400860291746</v>
      </c>
      <c r="N151" s="345">
        <v>15.311410009249251</v>
      </c>
      <c r="O151" s="345">
        <v>8.8480782731760588</v>
      </c>
      <c r="P151" s="345">
        <v>3.7442749367596422</v>
      </c>
      <c r="Q151" s="345">
        <v>0.81348830471266032</v>
      </c>
      <c r="R151" s="345">
        <v>22.276207138638465</v>
      </c>
      <c r="S151" s="345">
        <v>1.9278558454149346</v>
      </c>
      <c r="T151" s="345">
        <v>1.2258042947725019</v>
      </c>
      <c r="U151" s="345">
        <v>3.013285851253253</v>
      </c>
      <c r="V151" s="345">
        <v>0.70205155064243285</v>
      </c>
      <c r="W151" s="345">
        <v>2.8416372287908001</v>
      </c>
      <c r="X151" s="345">
        <v>0.91378138337586501</v>
      </c>
      <c r="Y151" s="345">
        <v>1.0809365144812062</v>
      </c>
      <c r="Z151" s="345">
        <v>7.5331245751473759</v>
      </c>
      <c r="AA151" s="345">
        <v>7.9788715914282848</v>
      </c>
      <c r="AB151" s="345">
        <v>7.1542396113086015</v>
      </c>
      <c r="AC151" s="345">
        <v>2.8862119304188907</v>
      </c>
      <c r="AD151" s="345">
        <v>0.86920668174777405</v>
      </c>
      <c r="AE151" s="345">
        <v>6.4076133590380779</v>
      </c>
      <c r="AF151" s="345">
        <v>1.9835742224500486</v>
      </c>
    </row>
    <row r="152" spans="1:32" ht="15" customHeight="1" x14ac:dyDescent="0.25">
      <c r="A152" s="314" t="s">
        <v>158</v>
      </c>
      <c r="B152" s="315" t="s">
        <v>159</v>
      </c>
      <c r="C152" s="315" t="s">
        <v>735</v>
      </c>
      <c r="D152" s="314" t="s">
        <v>736</v>
      </c>
      <c r="E152" s="316" t="s">
        <v>737</v>
      </c>
      <c r="F152" s="315" t="s">
        <v>736</v>
      </c>
      <c r="G152" s="315">
        <v>94100</v>
      </c>
      <c r="H152" s="315">
        <v>36900</v>
      </c>
      <c r="I152" s="344">
        <v>53.865686389086619</v>
      </c>
      <c r="J152" s="345">
        <v>19.54888815698607</v>
      </c>
      <c r="K152" s="345">
        <v>1.062439573749243E-2</v>
      </c>
      <c r="L152" s="345">
        <v>3.187318721247729E-2</v>
      </c>
      <c r="M152" s="345">
        <v>5.1103343497338596</v>
      </c>
      <c r="N152" s="345">
        <v>8.0957895519692311</v>
      </c>
      <c r="O152" s="345">
        <v>6.3002666723330112</v>
      </c>
      <c r="P152" s="345">
        <v>2.0505083773360391</v>
      </c>
      <c r="Q152" s="345">
        <v>0.86057605473688681</v>
      </c>
      <c r="R152" s="345">
        <v>19.941990799273288</v>
      </c>
      <c r="S152" s="345">
        <v>3.5485481763224715</v>
      </c>
      <c r="T152" s="345">
        <v>2.9429576192854032</v>
      </c>
      <c r="U152" s="345">
        <v>7.5157369220751029</v>
      </c>
      <c r="V152" s="345">
        <v>0.60559055703706854</v>
      </c>
      <c r="W152" s="345">
        <v>4.5684901671217446</v>
      </c>
      <c r="X152" s="345">
        <v>0.19123912327486373</v>
      </c>
      <c r="Y152" s="345">
        <v>0.16999033179987888</v>
      </c>
      <c r="Z152" s="345">
        <v>6.5233789828203514</v>
      </c>
      <c r="AA152" s="345">
        <v>4.9403440179339801</v>
      </c>
      <c r="AB152" s="345">
        <v>5.195329515633798</v>
      </c>
      <c r="AC152" s="345">
        <v>1.2961762799740766</v>
      </c>
      <c r="AD152" s="345">
        <v>0.39310264228721992</v>
      </c>
      <c r="AE152" s="345">
        <v>3.3466846573101154</v>
      </c>
      <c r="AF152" s="345">
        <v>1.2324299055491219</v>
      </c>
    </row>
    <row r="153" spans="1:32" ht="15" customHeight="1" x14ac:dyDescent="0.25">
      <c r="A153" s="314" t="s">
        <v>158</v>
      </c>
      <c r="B153" s="315" t="s">
        <v>159</v>
      </c>
      <c r="C153" s="315"/>
      <c r="D153" s="314" t="s">
        <v>738</v>
      </c>
      <c r="E153" s="316"/>
      <c r="F153" s="315"/>
      <c r="G153" s="318" t="s">
        <v>228</v>
      </c>
      <c r="H153" s="318" t="s">
        <v>228</v>
      </c>
      <c r="I153" s="346" t="s">
        <v>228</v>
      </c>
      <c r="J153" s="318" t="s">
        <v>228</v>
      </c>
      <c r="K153" s="318" t="s">
        <v>228</v>
      </c>
      <c r="L153" s="318" t="s">
        <v>228</v>
      </c>
      <c r="M153" s="318" t="s">
        <v>228</v>
      </c>
      <c r="N153" s="318" t="s">
        <v>228</v>
      </c>
      <c r="O153" s="318" t="s">
        <v>228</v>
      </c>
      <c r="P153" s="318" t="s">
        <v>228</v>
      </c>
      <c r="Q153" s="318" t="s">
        <v>228</v>
      </c>
      <c r="R153" s="318" t="s">
        <v>228</v>
      </c>
      <c r="S153" s="318" t="s">
        <v>228</v>
      </c>
      <c r="T153" s="318" t="s">
        <v>228</v>
      </c>
      <c r="U153" s="318" t="s">
        <v>228</v>
      </c>
      <c r="V153" s="318" t="s">
        <v>228</v>
      </c>
      <c r="W153" s="318" t="s">
        <v>228</v>
      </c>
      <c r="X153" s="318" t="s">
        <v>228</v>
      </c>
      <c r="Y153" s="318" t="s">
        <v>228</v>
      </c>
      <c r="Z153" s="318" t="s">
        <v>228</v>
      </c>
      <c r="AA153" s="318" t="s">
        <v>228</v>
      </c>
      <c r="AB153" s="318" t="s">
        <v>228</v>
      </c>
      <c r="AC153" s="318" t="s">
        <v>228</v>
      </c>
      <c r="AD153" s="318" t="s">
        <v>228</v>
      </c>
      <c r="AE153" s="318" t="s">
        <v>228</v>
      </c>
      <c r="AF153" s="318" t="s">
        <v>228</v>
      </c>
    </row>
    <row r="154" spans="1:32" ht="15" customHeight="1" x14ac:dyDescent="0.25">
      <c r="A154" s="314" t="s">
        <v>158</v>
      </c>
      <c r="B154" s="315" t="s">
        <v>159</v>
      </c>
      <c r="C154" s="315" t="s">
        <v>739</v>
      </c>
      <c r="D154" s="314" t="s">
        <v>740</v>
      </c>
      <c r="E154" s="316" t="s">
        <v>741</v>
      </c>
      <c r="F154" s="315" t="s">
        <v>740</v>
      </c>
      <c r="G154" s="315">
        <v>103000</v>
      </c>
      <c r="H154" s="315">
        <v>39600</v>
      </c>
      <c r="I154" s="344">
        <v>83.285613067911598</v>
      </c>
      <c r="J154" s="345">
        <v>28.593335986256562</v>
      </c>
      <c r="K154" s="345">
        <v>0</v>
      </c>
      <c r="L154" s="345">
        <v>4.8529083479729403E-2</v>
      </c>
      <c r="M154" s="345">
        <v>8.3858256252972403</v>
      </c>
      <c r="N154" s="345">
        <v>13.296968873445856</v>
      </c>
      <c r="O154" s="345">
        <v>6.862012404033738</v>
      </c>
      <c r="P154" s="345">
        <v>3.1155671593986276</v>
      </c>
      <c r="Q154" s="345">
        <v>2.3779250905067406</v>
      </c>
      <c r="R154" s="345">
        <v>32.941541866040318</v>
      </c>
      <c r="S154" s="345">
        <v>3.8143859615067308</v>
      </c>
      <c r="T154" s="345">
        <v>2.7273344915607924</v>
      </c>
      <c r="U154" s="345">
        <v>7.0895145827025932</v>
      </c>
      <c r="V154" s="345">
        <v>1.0870514699459386</v>
      </c>
      <c r="W154" s="345">
        <v>7.3473032388310315</v>
      </c>
      <c r="X154" s="345">
        <v>2.5138065242499832</v>
      </c>
      <c r="Y154" s="345">
        <v>1.4558725043918819</v>
      </c>
      <c r="Z154" s="345">
        <v>9.8514039463850693</v>
      </c>
      <c r="AA154" s="345">
        <v>7.9587696906756218</v>
      </c>
      <c r="AB154" s="345">
        <v>6.0467238015742835</v>
      </c>
      <c r="AC154" s="345">
        <v>2.5332181576418749</v>
      </c>
      <c r="AD154" s="345">
        <v>0.98028748629053397</v>
      </c>
      <c r="AE154" s="345">
        <v>5.1537886655472622</v>
      </c>
      <c r="AF154" s="345">
        <v>1.5432248546553951</v>
      </c>
    </row>
    <row r="155" spans="1:32" ht="15" customHeight="1" x14ac:dyDescent="0.25">
      <c r="A155" s="314" t="s">
        <v>158</v>
      </c>
      <c r="B155" s="315" t="s">
        <v>159</v>
      </c>
      <c r="C155" s="315" t="s">
        <v>742</v>
      </c>
      <c r="D155" s="314" t="s">
        <v>743</v>
      </c>
      <c r="E155" s="316" t="s">
        <v>744</v>
      </c>
      <c r="F155" s="315" t="s">
        <v>743</v>
      </c>
      <c r="G155" s="315">
        <v>120200</v>
      </c>
      <c r="H155" s="315">
        <v>46200</v>
      </c>
      <c r="I155" s="344">
        <v>73.960386979777567</v>
      </c>
      <c r="J155" s="345">
        <v>28.491094973089435</v>
      </c>
      <c r="K155" s="345">
        <v>8.3185678753545794E-3</v>
      </c>
      <c r="L155" s="345">
        <v>9.9822814504254939E-2</v>
      </c>
      <c r="M155" s="345">
        <v>7.6530824453262127</v>
      </c>
      <c r="N155" s="345">
        <v>11.720862136374601</v>
      </c>
      <c r="O155" s="345">
        <v>9.0090090090090094</v>
      </c>
      <c r="P155" s="345">
        <v>2.703534559490238</v>
      </c>
      <c r="Q155" s="345">
        <v>1.1313252310482227</v>
      </c>
      <c r="R155" s="345">
        <v>25.762604709973129</v>
      </c>
      <c r="S155" s="345">
        <v>3.6435327294053059</v>
      </c>
      <c r="T155" s="345">
        <v>2.5953931771106289</v>
      </c>
      <c r="U155" s="345">
        <v>6.7514931186704752</v>
      </c>
      <c r="V155" s="345">
        <v>1.048139552294677</v>
      </c>
      <c r="W155" s="345">
        <v>5.5817590443629221</v>
      </c>
      <c r="X155" s="345">
        <v>1.0647766880453862</v>
      </c>
      <c r="Y155" s="345">
        <v>1.2976965885553144</v>
      </c>
      <c r="Z155" s="345">
        <v>7.5782153344480214</v>
      </c>
      <c r="AA155" s="345">
        <v>6.5966243251561814</v>
      </c>
      <c r="AB155" s="345">
        <v>6.5966243251561814</v>
      </c>
      <c r="AC155" s="345">
        <v>2.1378719439661271</v>
      </c>
      <c r="AD155" s="345">
        <v>0.74867110878191212</v>
      </c>
      <c r="AE155" s="345">
        <v>4.6999908495753377</v>
      </c>
      <c r="AF155" s="345">
        <v>1.6886692786969797</v>
      </c>
    </row>
    <row r="156" spans="1:32" ht="31.5" customHeight="1" x14ac:dyDescent="0.25">
      <c r="A156" s="324" t="s">
        <v>121</v>
      </c>
      <c r="B156" s="341" t="s">
        <v>122</v>
      </c>
      <c r="C156" s="341"/>
      <c r="D156" s="324"/>
      <c r="E156" s="342"/>
      <c r="F156" s="341"/>
      <c r="G156" s="341">
        <v>943000</v>
      </c>
      <c r="H156" s="341">
        <v>410500</v>
      </c>
      <c r="I156" s="343">
        <v>101.27185014799191</v>
      </c>
      <c r="J156" s="331">
        <v>42.033730064043219</v>
      </c>
      <c r="K156" s="331">
        <v>3.1814812340329409E-3</v>
      </c>
      <c r="L156" s="331">
        <v>7.4234562127435287E-3</v>
      </c>
      <c r="M156" s="331">
        <v>11.577410210645873</v>
      </c>
      <c r="N156" s="331">
        <v>13.727031031107463</v>
      </c>
      <c r="O156" s="331">
        <v>16.718683884843106</v>
      </c>
      <c r="P156" s="331">
        <v>3.5621984883722164</v>
      </c>
      <c r="Q156" s="331">
        <v>0.94065795152907294</v>
      </c>
      <c r="R156" s="331">
        <v>28.194286695999924</v>
      </c>
      <c r="S156" s="331">
        <v>5.6916699276849316</v>
      </c>
      <c r="T156" s="331">
        <v>4.3851416342420704</v>
      </c>
      <c r="U156" s="331">
        <v>10.072517252382935</v>
      </c>
      <c r="V156" s="331">
        <v>1.306528293442861</v>
      </c>
      <c r="W156" s="331">
        <v>3.7085466251377315</v>
      </c>
      <c r="X156" s="331">
        <v>0.57160612838125169</v>
      </c>
      <c r="Y156" s="331">
        <v>1.511203586165647</v>
      </c>
      <c r="Z156" s="331">
        <v>9.8106276320129133</v>
      </c>
      <c r="AA156" s="331">
        <v>6.9006327966174492</v>
      </c>
      <c r="AB156" s="331">
        <v>10.31224117324544</v>
      </c>
      <c r="AC156" s="331">
        <v>1.9502479964621928</v>
      </c>
      <c r="AD156" s="331">
        <v>0.92475054535890822</v>
      </c>
      <c r="AE156" s="331">
        <v>10.422532522691915</v>
      </c>
      <c r="AF156" s="331">
        <v>2.9312047102890162</v>
      </c>
    </row>
    <row r="157" spans="1:32" ht="15" customHeight="1" x14ac:dyDescent="0.25">
      <c r="A157" s="314" t="s">
        <v>121</v>
      </c>
      <c r="B157" s="315" t="s">
        <v>122</v>
      </c>
      <c r="C157" s="315" t="s">
        <v>745</v>
      </c>
      <c r="D157" s="314" t="s">
        <v>746</v>
      </c>
      <c r="E157" s="316" t="s">
        <v>747</v>
      </c>
      <c r="F157" s="315" t="s">
        <v>746</v>
      </c>
      <c r="G157" s="315">
        <v>346300</v>
      </c>
      <c r="H157" s="315">
        <v>152000</v>
      </c>
      <c r="I157" s="344">
        <v>54.956700518900753</v>
      </c>
      <c r="J157" s="345">
        <v>23.874632192637211</v>
      </c>
      <c r="K157" s="345">
        <v>0</v>
      </c>
      <c r="L157" s="345">
        <v>0</v>
      </c>
      <c r="M157" s="345">
        <v>6.5317389960988601</v>
      </c>
      <c r="N157" s="345">
        <v>7.2680756203275116</v>
      </c>
      <c r="O157" s="345">
        <v>10.07481757621084</v>
      </c>
      <c r="P157" s="345">
        <v>2.2032346834763175</v>
      </c>
      <c r="Q157" s="345">
        <v>0.21945718996618627</v>
      </c>
      <c r="R157" s="345">
        <v>14.905763350071757</v>
      </c>
      <c r="S157" s="345">
        <v>2.9078077670519682</v>
      </c>
      <c r="T157" s="345">
        <v>2.2696493593871372</v>
      </c>
      <c r="U157" s="345">
        <v>5.169454181930587</v>
      </c>
      <c r="V157" s="345">
        <v>0.63815840766483112</v>
      </c>
      <c r="W157" s="345">
        <v>1.9318007906234027</v>
      </c>
      <c r="X157" s="345">
        <v>0.23100756838545922</v>
      </c>
      <c r="Y157" s="345">
        <v>0.54575538031064741</v>
      </c>
      <c r="Z157" s="345">
        <v>5.1774571264391049</v>
      </c>
      <c r="AA157" s="345">
        <v>4.1119347172611747</v>
      </c>
      <c r="AB157" s="345">
        <v>5.1745695318342868</v>
      </c>
      <c r="AC157" s="345">
        <v>0.73344902962383307</v>
      </c>
      <c r="AD157" s="345">
        <v>0.42158881230346307</v>
      </c>
      <c r="AE157" s="345">
        <v>5.7665264258220263</v>
      </c>
      <c r="AF157" s="345">
        <v>1.65747930316567</v>
      </c>
    </row>
    <row r="158" spans="1:32" ht="15" customHeight="1" x14ac:dyDescent="0.25">
      <c r="A158" s="314" t="s">
        <v>121</v>
      </c>
      <c r="B158" s="315" t="s">
        <v>122</v>
      </c>
      <c r="C158" s="315" t="s">
        <v>748</v>
      </c>
      <c r="D158" s="314" t="s">
        <v>749</v>
      </c>
      <c r="E158" s="316" t="s">
        <v>750</v>
      </c>
      <c r="F158" s="315" t="s">
        <v>749</v>
      </c>
      <c r="G158" s="315">
        <v>268900</v>
      </c>
      <c r="H158" s="315">
        <v>115500</v>
      </c>
      <c r="I158" s="344">
        <v>125.17295761236666</v>
      </c>
      <c r="J158" s="345">
        <v>51.861247080177939</v>
      </c>
      <c r="K158" s="345">
        <v>1.1158555636558404E-2</v>
      </c>
      <c r="L158" s="345">
        <v>7.4390370910389358E-3</v>
      </c>
      <c r="M158" s="345">
        <v>14.178804695520212</v>
      </c>
      <c r="N158" s="345">
        <v>17.113504827935074</v>
      </c>
      <c r="O158" s="345">
        <v>20.550339963995061</v>
      </c>
      <c r="P158" s="345">
        <v>4.0840313629803759</v>
      </c>
      <c r="Q158" s="345">
        <v>1.3055510094773333</v>
      </c>
      <c r="R158" s="345">
        <v>36.164878818085782</v>
      </c>
      <c r="S158" s="345">
        <v>7.4762322764941311</v>
      </c>
      <c r="T158" s="345">
        <v>6.1446446371981605</v>
      </c>
      <c r="U158" s="345">
        <v>14.306994145564138</v>
      </c>
      <c r="V158" s="345">
        <v>1.3315876392959693</v>
      </c>
      <c r="W158" s="345">
        <v>4.3667147724398552</v>
      </c>
      <c r="X158" s="345">
        <v>0.92987963637986693</v>
      </c>
      <c r="Y158" s="345">
        <v>2.4920774254980436</v>
      </c>
      <c r="Z158" s="345">
        <v>12.054959606028596</v>
      </c>
      <c r="AA158" s="345">
        <v>8.8450151012452949</v>
      </c>
      <c r="AB158" s="345">
        <v>12.017764420573402</v>
      </c>
      <c r="AC158" s="345">
        <v>2.2986624611310313</v>
      </c>
      <c r="AD158" s="345">
        <v>1.0154285629268149</v>
      </c>
      <c r="AE158" s="345">
        <v>12.955083094044307</v>
      </c>
      <c r="AF158" s="345">
        <v>3.4703108029696637</v>
      </c>
    </row>
    <row r="159" spans="1:32" ht="15" customHeight="1" x14ac:dyDescent="0.25">
      <c r="A159" s="314" t="s">
        <v>121</v>
      </c>
      <c r="B159" s="315" t="s">
        <v>122</v>
      </c>
      <c r="C159" s="315" t="s">
        <v>751</v>
      </c>
      <c r="D159" s="314" t="s">
        <v>752</v>
      </c>
      <c r="E159" s="316" t="s">
        <v>753</v>
      </c>
      <c r="F159" s="315" t="s">
        <v>752</v>
      </c>
      <c r="G159" s="315">
        <v>157800</v>
      </c>
      <c r="H159" s="315">
        <v>69800</v>
      </c>
      <c r="I159" s="344">
        <v>114.99549932172877</v>
      </c>
      <c r="J159" s="345">
        <v>48.556613461465325</v>
      </c>
      <c r="K159" s="345">
        <v>0</v>
      </c>
      <c r="L159" s="345">
        <v>1.2677966961218099E-2</v>
      </c>
      <c r="M159" s="345">
        <v>13.248475474472913</v>
      </c>
      <c r="N159" s="345">
        <v>15.403729857879991</v>
      </c>
      <c r="O159" s="345">
        <v>19.891730162151198</v>
      </c>
      <c r="P159" s="345">
        <v>4.050610444109183</v>
      </c>
      <c r="Q159" s="345">
        <v>0.96352548905257562</v>
      </c>
      <c r="R159" s="345">
        <v>28.322578191361234</v>
      </c>
      <c r="S159" s="345">
        <v>5.3817969750370827</v>
      </c>
      <c r="T159" s="345">
        <v>4.1900680806825816</v>
      </c>
      <c r="U159" s="345">
        <v>9.4666590284142984</v>
      </c>
      <c r="V159" s="345">
        <v>1.1917288943545012</v>
      </c>
      <c r="W159" s="345">
        <v>3.9048138240551742</v>
      </c>
      <c r="X159" s="345">
        <v>0.46274579408446059</v>
      </c>
      <c r="Y159" s="345">
        <v>1.7178645232450525</v>
      </c>
      <c r="Z159" s="345">
        <v>9.9395260975949906</v>
      </c>
      <c r="AA159" s="345">
        <v>6.9158309773444735</v>
      </c>
      <c r="AB159" s="345">
        <v>14.60501793932325</v>
      </c>
      <c r="AC159" s="345">
        <v>2.0601696311979412</v>
      </c>
      <c r="AD159" s="345">
        <v>1.020576340378057</v>
      </c>
      <c r="AE159" s="345">
        <v>11.378475347693245</v>
      </c>
      <c r="AF159" s="345">
        <v>4.0379324771479643</v>
      </c>
    </row>
    <row r="160" spans="1:32" ht="15" customHeight="1" x14ac:dyDescent="0.25">
      <c r="A160" s="314" t="s">
        <v>121</v>
      </c>
      <c r="B160" s="315" t="s">
        <v>122</v>
      </c>
      <c r="C160" s="315" t="s">
        <v>754</v>
      </c>
      <c r="D160" s="314" t="s">
        <v>755</v>
      </c>
      <c r="E160" s="316" t="s">
        <v>756</v>
      </c>
      <c r="F160" s="315" t="s">
        <v>755</v>
      </c>
      <c r="G160" s="315">
        <v>170000</v>
      </c>
      <c r="H160" s="315">
        <v>73200</v>
      </c>
      <c r="I160" s="344">
        <v>86.337493089942484</v>
      </c>
      <c r="J160" s="345">
        <v>33.726961574199315</v>
      </c>
      <c r="K160" s="345">
        <v>0</v>
      </c>
      <c r="L160" s="345">
        <v>5.8809000129379802E-3</v>
      </c>
      <c r="M160" s="345">
        <v>8.5684713188506354</v>
      </c>
      <c r="N160" s="345">
        <v>10.050458122111007</v>
      </c>
      <c r="O160" s="345">
        <v>15.102151233224733</v>
      </c>
      <c r="P160" s="345">
        <v>3.0286635066630598</v>
      </c>
      <c r="Q160" s="345">
        <v>0.75275520165606147</v>
      </c>
      <c r="R160" s="345">
        <v>27.305018760071039</v>
      </c>
      <c r="S160" s="345">
        <v>6.5277990143611584</v>
      </c>
      <c r="T160" s="345">
        <v>4.9046706107902747</v>
      </c>
      <c r="U160" s="345">
        <v>11.39593353738522</v>
      </c>
      <c r="V160" s="345">
        <v>1.6231284035708824</v>
      </c>
      <c r="W160" s="345">
        <v>4.6282683101821904</v>
      </c>
      <c r="X160" s="345">
        <v>0.35285400077627882</v>
      </c>
      <c r="Y160" s="345">
        <v>0.84684960186306912</v>
      </c>
      <c r="Z160" s="345">
        <v>8.7213747191870254</v>
      </c>
      <c r="AA160" s="345">
        <v>6.227873113701321</v>
      </c>
      <c r="AB160" s="345">
        <v>8.6978511191352723</v>
      </c>
      <c r="AC160" s="345">
        <v>1.5996048035191306</v>
      </c>
      <c r="AD160" s="345">
        <v>0.85861140188894514</v>
      </c>
      <c r="AE160" s="345">
        <v>7.9392150174662728</v>
      </c>
      <c r="AF160" s="345">
        <v>2.4288117053433855</v>
      </c>
    </row>
    <row r="161" spans="1:32" ht="15" customHeight="1" x14ac:dyDescent="0.25">
      <c r="A161" s="314" t="s">
        <v>121</v>
      </c>
      <c r="B161" s="315" t="s">
        <v>122</v>
      </c>
      <c r="C161" s="315"/>
      <c r="D161" s="314" t="s">
        <v>757</v>
      </c>
      <c r="E161" s="316"/>
      <c r="F161" s="315"/>
      <c r="G161" s="318" t="s">
        <v>228</v>
      </c>
      <c r="H161" s="318" t="s">
        <v>228</v>
      </c>
      <c r="I161" s="346" t="s">
        <v>228</v>
      </c>
      <c r="J161" s="318" t="s">
        <v>228</v>
      </c>
      <c r="K161" s="318" t="s">
        <v>228</v>
      </c>
      <c r="L161" s="318" t="s">
        <v>228</v>
      </c>
      <c r="M161" s="318" t="s">
        <v>228</v>
      </c>
      <c r="N161" s="318" t="s">
        <v>228</v>
      </c>
      <c r="O161" s="318" t="s">
        <v>228</v>
      </c>
      <c r="P161" s="318" t="s">
        <v>228</v>
      </c>
      <c r="Q161" s="318" t="s">
        <v>228</v>
      </c>
      <c r="R161" s="318" t="s">
        <v>228</v>
      </c>
      <c r="S161" s="318" t="s">
        <v>228</v>
      </c>
      <c r="T161" s="318" t="s">
        <v>228</v>
      </c>
      <c r="U161" s="318" t="s">
        <v>228</v>
      </c>
      <c r="V161" s="318" t="s">
        <v>228</v>
      </c>
      <c r="W161" s="318" t="s">
        <v>228</v>
      </c>
      <c r="X161" s="318" t="s">
        <v>228</v>
      </c>
      <c r="Y161" s="318" t="s">
        <v>228</v>
      </c>
      <c r="Z161" s="318" t="s">
        <v>228</v>
      </c>
      <c r="AA161" s="318" t="s">
        <v>228</v>
      </c>
      <c r="AB161" s="318" t="s">
        <v>228</v>
      </c>
      <c r="AC161" s="318" t="s">
        <v>228</v>
      </c>
      <c r="AD161" s="318" t="s">
        <v>228</v>
      </c>
      <c r="AE161" s="318" t="s">
        <v>228</v>
      </c>
      <c r="AF161" s="318" t="s">
        <v>228</v>
      </c>
    </row>
    <row r="162" spans="1:32" ht="35.25" customHeight="1" x14ac:dyDescent="0.25">
      <c r="A162" s="324" t="s">
        <v>174</v>
      </c>
      <c r="B162" s="341" t="s">
        <v>175</v>
      </c>
      <c r="C162" s="341"/>
      <c r="D162" s="324"/>
      <c r="E162" s="342"/>
      <c r="F162" s="341"/>
      <c r="G162" s="341">
        <v>1875900</v>
      </c>
      <c r="H162" s="341">
        <v>759900</v>
      </c>
      <c r="I162" s="343">
        <v>86.842906285166578</v>
      </c>
      <c r="J162" s="331">
        <v>36.485023399522255</v>
      </c>
      <c r="K162" s="331">
        <v>9.0623505711679726E-3</v>
      </c>
      <c r="L162" s="331">
        <v>5.7572580099184763E-2</v>
      </c>
      <c r="M162" s="331">
        <v>8.6545447954654122</v>
      </c>
      <c r="N162" s="331">
        <v>17.037752153241147</v>
      </c>
      <c r="O162" s="331">
        <v>10.726091520145339</v>
      </c>
      <c r="P162" s="331">
        <v>3.519923577730713</v>
      </c>
      <c r="Q162" s="331">
        <v>0.55227030539588351</v>
      </c>
      <c r="R162" s="331">
        <v>24.866023808394189</v>
      </c>
      <c r="S162" s="331">
        <v>3.1563633959932682</v>
      </c>
      <c r="T162" s="331">
        <v>2.3114324750931958</v>
      </c>
      <c r="U162" s="331">
        <v>5.706284282450544</v>
      </c>
      <c r="V162" s="331">
        <v>0.84493092090007271</v>
      </c>
      <c r="W162" s="331">
        <v>5.1538120777677614</v>
      </c>
      <c r="X162" s="331">
        <v>0.55706802040414882</v>
      </c>
      <c r="Y162" s="331">
        <v>0.58798662823519243</v>
      </c>
      <c r="Z162" s="331">
        <v>8.6412178093313425</v>
      </c>
      <c r="AA162" s="331">
        <v>6.7695758766624747</v>
      </c>
      <c r="AB162" s="331">
        <v>9.5064057491552028</v>
      </c>
      <c r="AC162" s="331">
        <v>3.2032743871851967</v>
      </c>
      <c r="AD162" s="331">
        <v>0.94141830051074338</v>
      </c>
      <c r="AE162" s="331">
        <v>4.8067773588365643</v>
      </c>
      <c r="AF162" s="331">
        <v>2.9617893984358385</v>
      </c>
    </row>
    <row r="163" spans="1:32" ht="15" customHeight="1" x14ac:dyDescent="0.25">
      <c r="A163" s="314" t="s">
        <v>174</v>
      </c>
      <c r="B163" s="315" t="s">
        <v>175</v>
      </c>
      <c r="C163" s="315" t="s">
        <v>758</v>
      </c>
      <c r="D163" s="314" t="s">
        <v>759</v>
      </c>
      <c r="E163" s="316" t="s">
        <v>760</v>
      </c>
      <c r="F163" s="315" t="s">
        <v>759</v>
      </c>
      <c r="G163" s="315">
        <v>135600</v>
      </c>
      <c r="H163" s="315">
        <v>53600</v>
      </c>
      <c r="I163" s="344">
        <v>75.06083622151759</v>
      </c>
      <c r="J163" s="345">
        <v>31.244008553941448</v>
      </c>
      <c r="K163" s="345">
        <v>0</v>
      </c>
      <c r="L163" s="345">
        <v>7.3740874566772363E-2</v>
      </c>
      <c r="M163" s="345">
        <v>7.2413538824570454</v>
      </c>
      <c r="N163" s="345">
        <v>13.863284418553205</v>
      </c>
      <c r="O163" s="345">
        <v>10.065629378364427</v>
      </c>
      <c r="P163" s="345">
        <v>2.9791313324976034</v>
      </c>
      <c r="Q163" s="345">
        <v>0.24334488607034879</v>
      </c>
      <c r="R163" s="345">
        <v>23.412727674950226</v>
      </c>
      <c r="S163" s="345">
        <v>2.9127645453875082</v>
      </c>
      <c r="T163" s="345">
        <v>2.131111274979721</v>
      </c>
      <c r="U163" s="345">
        <v>5.3946091241693424</v>
      </c>
      <c r="V163" s="345">
        <v>0.78165327040778709</v>
      </c>
      <c r="W163" s="345">
        <v>3.819777302558808</v>
      </c>
      <c r="X163" s="345">
        <v>0.4203229850306025</v>
      </c>
      <c r="Y163" s="345">
        <v>0.4203229850306025</v>
      </c>
      <c r="Z163" s="345">
        <v>9.4240837696335085</v>
      </c>
      <c r="AA163" s="345">
        <v>6.4154560873091953</v>
      </c>
      <c r="AB163" s="345">
        <v>7.8386549664479013</v>
      </c>
      <c r="AC163" s="345">
        <v>2.2343484993732026</v>
      </c>
      <c r="AD163" s="345">
        <v>0.76690509549443253</v>
      </c>
      <c r="AE163" s="345">
        <v>3.9377627018656436</v>
      </c>
      <c r="AF163" s="345">
        <v>2.403952510876779</v>
      </c>
    </row>
    <row r="164" spans="1:32" ht="15" customHeight="1" x14ac:dyDescent="0.25">
      <c r="A164" s="314" t="s">
        <v>174</v>
      </c>
      <c r="B164" s="315" t="s">
        <v>175</v>
      </c>
      <c r="C164" s="315" t="s">
        <v>761</v>
      </c>
      <c r="D164" s="314" t="s">
        <v>762</v>
      </c>
      <c r="E164" s="316" t="s">
        <v>763</v>
      </c>
      <c r="F164" s="315" t="s">
        <v>762</v>
      </c>
      <c r="G164" s="315">
        <v>157600</v>
      </c>
      <c r="H164" s="315">
        <v>63800</v>
      </c>
      <c r="I164" s="344">
        <v>88.974928594097108</v>
      </c>
      <c r="J164" s="345">
        <v>36.775626785147573</v>
      </c>
      <c r="K164" s="345">
        <v>1.9041574103459219E-2</v>
      </c>
      <c r="L164" s="345">
        <v>2.5388765471278957E-2</v>
      </c>
      <c r="M164" s="345">
        <v>9.0574420818787686</v>
      </c>
      <c r="N164" s="345">
        <v>17.892732465883846</v>
      </c>
      <c r="O164" s="345">
        <v>9.7810218978102199</v>
      </c>
      <c r="P164" s="345">
        <v>3.5798159314503333</v>
      </c>
      <c r="Q164" s="345">
        <v>0.6410663281497937</v>
      </c>
      <c r="R164" s="345">
        <v>26.696286893049823</v>
      </c>
      <c r="S164" s="345">
        <v>2.8435417327832435</v>
      </c>
      <c r="T164" s="345">
        <v>1.9549349412884796</v>
      </c>
      <c r="U164" s="345">
        <v>4.8279645740261774</v>
      </c>
      <c r="V164" s="345">
        <v>0.88860679149476363</v>
      </c>
      <c r="W164" s="345">
        <v>4.4176451920025395</v>
      </c>
      <c r="X164" s="345">
        <v>0.79974611234528725</v>
      </c>
      <c r="Y164" s="345">
        <v>0.84417645192002533</v>
      </c>
      <c r="Z164" s="345">
        <v>10.847350047603936</v>
      </c>
      <c r="AA164" s="345">
        <v>6.9438273563947952</v>
      </c>
      <c r="AB164" s="345">
        <v>9.171691526499524</v>
      </c>
      <c r="AC164" s="345">
        <v>4.132021580450651</v>
      </c>
      <c r="AD164" s="345">
        <v>0.9584258965407807</v>
      </c>
      <c r="AE164" s="345">
        <v>4.7794350999682642</v>
      </c>
      <c r="AF164" s="345">
        <v>2.2405585528403682</v>
      </c>
    </row>
    <row r="165" spans="1:32" ht="15" customHeight="1" x14ac:dyDescent="0.25">
      <c r="A165" s="314" t="s">
        <v>174</v>
      </c>
      <c r="B165" s="315" t="s">
        <v>175</v>
      </c>
      <c r="C165" s="315" t="s">
        <v>764</v>
      </c>
      <c r="D165" s="314" t="s">
        <v>362</v>
      </c>
      <c r="E165" s="316" t="s">
        <v>531</v>
      </c>
      <c r="F165" s="315"/>
      <c r="G165" s="315">
        <v>225800</v>
      </c>
      <c r="H165" s="315">
        <v>87400</v>
      </c>
      <c r="I165" s="344">
        <v>101.86013552415962</v>
      </c>
      <c r="J165" s="345">
        <v>37.344435094556893</v>
      </c>
      <c r="K165" s="345">
        <v>4.4288941051419456E-3</v>
      </c>
      <c r="L165" s="345">
        <v>7.0862305682271129E-2</v>
      </c>
      <c r="M165" s="345">
        <v>8.5344789406085297</v>
      </c>
      <c r="N165" s="345">
        <v>17.972452278666019</v>
      </c>
      <c r="O165" s="345">
        <v>10.762212675494929</v>
      </c>
      <c r="P165" s="345">
        <v>3.2729527436998982</v>
      </c>
      <c r="Q165" s="345">
        <v>0.81934540945126</v>
      </c>
      <c r="R165" s="345">
        <v>35.134416936091057</v>
      </c>
      <c r="S165" s="345">
        <v>3.977146906417468</v>
      </c>
      <c r="T165" s="345">
        <v>2.8389211213959875</v>
      </c>
      <c r="U165" s="345">
        <v>7.3308249179427944</v>
      </c>
      <c r="V165" s="345">
        <v>1.1382257850214803</v>
      </c>
      <c r="W165" s="345">
        <v>8.977368351122724</v>
      </c>
      <c r="X165" s="345">
        <v>0.80162983303069224</v>
      </c>
      <c r="Y165" s="345">
        <v>0.5846140218787369</v>
      </c>
      <c r="Z165" s="345">
        <v>12.648921564285398</v>
      </c>
      <c r="AA165" s="345">
        <v>8.1447362593560388</v>
      </c>
      <c r="AB165" s="345">
        <v>11.03680411001373</v>
      </c>
      <c r="AC165" s="345">
        <v>5.0046503388103991</v>
      </c>
      <c r="AD165" s="345">
        <v>0.98321449134151206</v>
      </c>
      <c r="AE165" s="345">
        <v>5.2393817263829225</v>
      </c>
      <c r="AF165" s="345">
        <v>3.0249346738119494</v>
      </c>
    </row>
    <row r="166" spans="1:32" ht="15" customHeight="1" x14ac:dyDescent="0.25">
      <c r="A166" s="314" t="s">
        <v>174</v>
      </c>
      <c r="B166" s="315" t="s">
        <v>175</v>
      </c>
      <c r="C166" s="315" t="s">
        <v>765</v>
      </c>
      <c r="D166" s="314" t="s">
        <v>766</v>
      </c>
      <c r="E166" s="316" t="s">
        <v>767</v>
      </c>
      <c r="F166" s="315" t="s">
        <v>766</v>
      </c>
      <c r="G166" s="315">
        <v>117500</v>
      </c>
      <c r="H166" s="315">
        <v>50600</v>
      </c>
      <c r="I166" s="344">
        <v>84.027819158444913</v>
      </c>
      <c r="J166" s="345">
        <v>39.021732653460795</v>
      </c>
      <c r="K166" s="345">
        <v>8.5125943833902259E-3</v>
      </c>
      <c r="L166" s="345">
        <v>6.8100755067121807E-2</v>
      </c>
      <c r="M166" s="345">
        <v>9.2276523115950049</v>
      </c>
      <c r="N166" s="345">
        <v>17.910498582653034</v>
      </c>
      <c r="O166" s="345">
        <v>11.806968409762243</v>
      </c>
      <c r="P166" s="345">
        <v>3.6859533680079677</v>
      </c>
      <c r="Q166" s="345">
        <v>0.40009193601934062</v>
      </c>
      <c r="R166" s="345">
        <v>18.914984719893081</v>
      </c>
      <c r="S166" s="345">
        <v>2.2813752947485804</v>
      </c>
      <c r="T166" s="345">
        <v>1.6940062822946549</v>
      </c>
      <c r="U166" s="345">
        <v>3.9356841959535624</v>
      </c>
      <c r="V166" s="345">
        <v>0.58736901245392559</v>
      </c>
      <c r="W166" s="345">
        <v>4.1456334647110396</v>
      </c>
      <c r="X166" s="345">
        <v>0.451167502319682</v>
      </c>
      <c r="Y166" s="345">
        <v>0.48521787985324288</v>
      </c>
      <c r="Z166" s="345">
        <v>5.7374886144050121</v>
      </c>
      <c r="AA166" s="345">
        <v>5.8141019638555242</v>
      </c>
      <c r="AB166" s="345">
        <v>9.7554331633651987</v>
      </c>
      <c r="AC166" s="345">
        <v>3.038996194870311</v>
      </c>
      <c r="AD166" s="345">
        <v>1.2002758080580218</v>
      </c>
      <c r="AE166" s="345">
        <v>4.9373047423663303</v>
      </c>
      <c r="AF166" s="345">
        <v>3.0730465724038716</v>
      </c>
    </row>
    <row r="167" spans="1:32" ht="15" customHeight="1" x14ac:dyDescent="0.25">
      <c r="A167" s="314" t="s">
        <v>174</v>
      </c>
      <c r="B167" s="315" t="s">
        <v>175</v>
      </c>
      <c r="C167" s="315" t="s">
        <v>768</v>
      </c>
      <c r="D167" s="314" t="s">
        <v>769</v>
      </c>
      <c r="E167" s="316" t="s">
        <v>770</v>
      </c>
      <c r="F167" s="315" t="s">
        <v>769</v>
      </c>
      <c r="G167" s="315">
        <v>110200</v>
      </c>
      <c r="H167" s="315">
        <v>48400</v>
      </c>
      <c r="I167" s="344">
        <v>77.850449486107209</v>
      </c>
      <c r="J167" s="345">
        <v>35.695819008137015</v>
      </c>
      <c r="K167" s="345">
        <v>0</v>
      </c>
      <c r="L167" s="345">
        <v>4.535682211961501E-2</v>
      </c>
      <c r="M167" s="345">
        <v>8.7447953046617748</v>
      </c>
      <c r="N167" s="345">
        <v>16.573382802507325</v>
      </c>
      <c r="O167" s="345">
        <v>10.3322840788483</v>
      </c>
      <c r="P167" s="345">
        <v>3.4561898455146642</v>
      </c>
      <c r="Q167" s="345">
        <v>0.24492683944592106</v>
      </c>
      <c r="R167" s="345">
        <v>18.768652993096691</v>
      </c>
      <c r="S167" s="345">
        <v>2.7486234204486699</v>
      </c>
      <c r="T167" s="345">
        <v>1.8959151645999075</v>
      </c>
      <c r="U167" s="345">
        <v>4.3226473629782838</v>
      </c>
      <c r="V167" s="345">
        <v>0.8527082558487622</v>
      </c>
      <c r="W167" s="345">
        <v>2.3404120213721344</v>
      </c>
      <c r="X167" s="345">
        <v>0.53521050101145706</v>
      </c>
      <c r="Y167" s="345">
        <v>0.4263541279243811</v>
      </c>
      <c r="Z167" s="345">
        <v>6.4225260121374861</v>
      </c>
      <c r="AA167" s="345">
        <v>6.2955269102025637</v>
      </c>
      <c r="AB167" s="345">
        <v>8.7085098469660824</v>
      </c>
      <c r="AC167" s="345">
        <v>2.9844788954706676</v>
      </c>
      <c r="AD167" s="345">
        <v>0.74385188276168612</v>
      </c>
      <c r="AE167" s="345">
        <v>4.9892504331576513</v>
      </c>
      <c r="AF167" s="345">
        <v>2.2587697415568275</v>
      </c>
    </row>
    <row r="168" spans="1:32" ht="15" customHeight="1" x14ac:dyDescent="0.25">
      <c r="A168" s="314" t="s">
        <v>174</v>
      </c>
      <c r="B168" s="315" t="s">
        <v>175</v>
      </c>
      <c r="C168" s="315" t="s">
        <v>771</v>
      </c>
      <c r="D168" s="314" t="s">
        <v>772</v>
      </c>
      <c r="E168" s="316" t="s">
        <v>773</v>
      </c>
      <c r="F168" s="315" t="s">
        <v>772</v>
      </c>
      <c r="G168" s="315">
        <v>180400</v>
      </c>
      <c r="H168" s="315">
        <v>71200</v>
      </c>
      <c r="I168" s="344">
        <v>83.967011772008789</v>
      </c>
      <c r="J168" s="345">
        <v>35.338195845434193</v>
      </c>
      <c r="K168" s="345">
        <v>5.5423770146540447E-3</v>
      </c>
      <c r="L168" s="345">
        <v>6.6508524175848543E-2</v>
      </c>
      <c r="M168" s="345">
        <v>8.8788879774757792</v>
      </c>
      <c r="N168" s="345">
        <v>16.372181701288049</v>
      </c>
      <c r="O168" s="345">
        <v>10.015075265479858</v>
      </c>
      <c r="P168" s="345">
        <v>3.463985634158778</v>
      </c>
      <c r="Q168" s="345">
        <v>0.50989868534817218</v>
      </c>
      <c r="R168" s="345">
        <v>24.042831489569245</v>
      </c>
      <c r="S168" s="345">
        <v>2.6880528521072118</v>
      </c>
      <c r="T168" s="345">
        <v>2.0617642494513051</v>
      </c>
      <c r="U168" s="345">
        <v>5.2251594235469287</v>
      </c>
      <c r="V168" s="345">
        <v>0.62628860265590702</v>
      </c>
      <c r="W168" s="345">
        <v>4.9216307890127915</v>
      </c>
      <c r="X168" s="345">
        <v>0.55978007848005862</v>
      </c>
      <c r="Y168" s="345">
        <v>0.66508524175848538</v>
      </c>
      <c r="Z168" s="345">
        <v>8.4632097013767265</v>
      </c>
      <c r="AA168" s="345">
        <v>6.7450728268339724</v>
      </c>
      <c r="AB168" s="345">
        <v>9.1061254350765957</v>
      </c>
      <c r="AC168" s="345">
        <v>2.8044427694149467</v>
      </c>
      <c r="AD168" s="345">
        <v>1.108475402930809</v>
      </c>
      <c r="AE168" s="345">
        <v>4.7886137406610949</v>
      </c>
      <c r="AF168" s="345">
        <v>2.8044427694149467</v>
      </c>
    </row>
    <row r="169" spans="1:32" ht="15" customHeight="1" x14ac:dyDescent="0.25">
      <c r="A169" s="314" t="s">
        <v>174</v>
      </c>
      <c r="B169" s="315" t="s">
        <v>175</v>
      </c>
      <c r="C169" s="315" t="s">
        <v>774</v>
      </c>
      <c r="D169" s="314" t="s">
        <v>775</v>
      </c>
      <c r="E169" s="316" t="s">
        <v>776</v>
      </c>
      <c r="F169" s="315" t="s">
        <v>775</v>
      </c>
      <c r="G169" s="315">
        <v>282700</v>
      </c>
      <c r="H169" s="315">
        <v>111500</v>
      </c>
      <c r="I169" s="344">
        <v>97.470127554810361</v>
      </c>
      <c r="J169" s="345">
        <v>43.473339417478478</v>
      </c>
      <c r="K169" s="345">
        <v>1.4149174749382742E-2</v>
      </c>
      <c r="L169" s="345">
        <v>2.8298349498765484E-2</v>
      </c>
      <c r="M169" s="345">
        <v>9.9185714993173022</v>
      </c>
      <c r="N169" s="345">
        <v>20.951390510148496</v>
      </c>
      <c r="O169" s="345">
        <v>12.560929883764528</v>
      </c>
      <c r="P169" s="345">
        <v>3.9900672793259329</v>
      </c>
      <c r="Q169" s="345">
        <v>0.84541319127561887</v>
      </c>
      <c r="R169" s="345">
        <v>25.150158117027825</v>
      </c>
      <c r="S169" s="345">
        <v>3.250772898670685</v>
      </c>
      <c r="T169" s="345">
        <v>2.5468514548888934</v>
      </c>
      <c r="U169" s="345">
        <v>6.4594846766669063</v>
      </c>
      <c r="V169" s="345">
        <v>0.70392144378179144</v>
      </c>
      <c r="W169" s="345">
        <v>5.4332831037629727</v>
      </c>
      <c r="X169" s="345">
        <v>0.66501121322098888</v>
      </c>
      <c r="Y169" s="345">
        <v>0.73221979328055686</v>
      </c>
      <c r="Z169" s="345">
        <v>7.9376870344037185</v>
      </c>
      <c r="AA169" s="345">
        <v>7.1311840736889014</v>
      </c>
      <c r="AB169" s="345">
        <v>10.275838161739216</v>
      </c>
      <c r="AC169" s="345">
        <v>3.1694151438617344</v>
      </c>
      <c r="AD169" s="345">
        <v>1.1177848052012365</v>
      </c>
      <c r="AE169" s="345">
        <v>5.9037431641799492</v>
      </c>
      <c r="AF169" s="345">
        <v>3.5443682747203771</v>
      </c>
    </row>
    <row r="170" spans="1:32" ht="15" customHeight="1" x14ac:dyDescent="0.25">
      <c r="A170" s="314" t="s">
        <v>174</v>
      </c>
      <c r="B170" s="315" t="s">
        <v>175</v>
      </c>
      <c r="C170" s="315" t="s">
        <v>777</v>
      </c>
      <c r="D170" s="314" t="s">
        <v>778</v>
      </c>
      <c r="E170" s="316" t="s">
        <v>779</v>
      </c>
      <c r="F170" s="315" t="s">
        <v>778</v>
      </c>
      <c r="G170" s="315">
        <v>121100</v>
      </c>
      <c r="H170" s="315">
        <v>49000</v>
      </c>
      <c r="I170" s="344">
        <v>60.723663567453301</v>
      </c>
      <c r="J170" s="345">
        <v>22.294518851254274</v>
      </c>
      <c r="K170" s="345">
        <v>8.2572292041682496E-3</v>
      </c>
      <c r="L170" s="345">
        <v>6.6057833633345997E-2</v>
      </c>
      <c r="M170" s="345">
        <v>4.8469935428467625</v>
      </c>
      <c r="N170" s="345">
        <v>10.296764817597808</v>
      </c>
      <c r="O170" s="345">
        <v>7.0764454279721898</v>
      </c>
      <c r="P170" s="345">
        <v>1.9734777797962115</v>
      </c>
      <c r="Q170" s="345">
        <v>0.26423133453338399</v>
      </c>
      <c r="R170" s="345">
        <v>21.022905553812361</v>
      </c>
      <c r="S170" s="345">
        <v>4.1368718312882926</v>
      </c>
      <c r="T170" s="345">
        <v>3.2038049312172805</v>
      </c>
      <c r="U170" s="345">
        <v>7.9182057509030424</v>
      </c>
      <c r="V170" s="345">
        <v>0.93306690007101212</v>
      </c>
      <c r="W170" s="345">
        <v>5.2846266906676798</v>
      </c>
      <c r="X170" s="345">
        <v>0.28074579294172047</v>
      </c>
      <c r="Y170" s="345">
        <v>0.23120241771671099</v>
      </c>
      <c r="Z170" s="345">
        <v>5.5240863375885585</v>
      </c>
      <c r="AA170" s="345">
        <v>5.5653724836093996</v>
      </c>
      <c r="AB170" s="345">
        <v>7.6049080970389573</v>
      </c>
      <c r="AC170" s="345">
        <v>2.2624808019421003</v>
      </c>
      <c r="AD170" s="345">
        <v>0.64406387792512354</v>
      </c>
      <c r="AE170" s="345">
        <v>2.8817729922547186</v>
      </c>
      <c r="AF170" s="345">
        <v>1.7753042788961737</v>
      </c>
    </row>
    <row r="171" spans="1:32" ht="15" customHeight="1" x14ac:dyDescent="0.25">
      <c r="A171" s="314" t="s">
        <v>174</v>
      </c>
      <c r="B171" s="315" t="s">
        <v>175</v>
      </c>
      <c r="C171" s="315" t="s">
        <v>780</v>
      </c>
      <c r="D171" s="314" t="s">
        <v>781</v>
      </c>
      <c r="E171" s="316" t="s">
        <v>782</v>
      </c>
      <c r="F171" s="315" t="s">
        <v>781</v>
      </c>
      <c r="G171" s="315">
        <v>154600</v>
      </c>
      <c r="H171" s="315">
        <v>60500</v>
      </c>
      <c r="I171" s="344">
        <v>92.343114364987485</v>
      </c>
      <c r="J171" s="345">
        <v>40.932873708923225</v>
      </c>
      <c r="K171" s="345">
        <v>6.4675104611981709E-3</v>
      </c>
      <c r="L171" s="345">
        <v>7.7610125534378058E-2</v>
      </c>
      <c r="M171" s="345">
        <v>10.432094373912649</v>
      </c>
      <c r="N171" s="345">
        <v>18.658767680556721</v>
      </c>
      <c r="O171" s="345">
        <v>11.757934018458274</v>
      </c>
      <c r="P171" s="345">
        <v>3.7770261093397317</v>
      </c>
      <c r="Q171" s="345">
        <v>0.54973838920184448</v>
      </c>
      <c r="R171" s="345">
        <v>24.705889961777014</v>
      </c>
      <c r="S171" s="345">
        <v>3.3760404607454451</v>
      </c>
      <c r="T171" s="345">
        <v>2.2959662137253507</v>
      </c>
      <c r="U171" s="345">
        <v>5.8686416161081816</v>
      </c>
      <c r="V171" s="345">
        <v>1.0800742470200946</v>
      </c>
      <c r="W171" s="345">
        <v>4.2491543730071983</v>
      </c>
      <c r="X171" s="345">
        <v>0.38158311721069205</v>
      </c>
      <c r="Y171" s="345">
        <v>0.46566075320626832</v>
      </c>
      <c r="Z171" s="345">
        <v>9.287345022280574</v>
      </c>
      <c r="AA171" s="345">
        <v>6.9461062353268357</v>
      </c>
      <c r="AB171" s="345">
        <v>10.943027700347306</v>
      </c>
      <c r="AC171" s="345">
        <v>2.2312911091133687</v>
      </c>
      <c r="AD171" s="345">
        <v>0.98306159010212202</v>
      </c>
      <c r="AE171" s="345">
        <v>4.3202969880803783</v>
      </c>
      <c r="AF171" s="345">
        <v>3.8999088081024968</v>
      </c>
    </row>
    <row r="172" spans="1:32" ht="15" customHeight="1" x14ac:dyDescent="0.25">
      <c r="A172" s="314" t="s">
        <v>174</v>
      </c>
      <c r="B172" s="315" t="s">
        <v>175</v>
      </c>
      <c r="C172" s="315" t="s">
        <v>783</v>
      </c>
      <c r="D172" s="314" t="s">
        <v>784</v>
      </c>
      <c r="E172" s="316" t="s">
        <v>785</v>
      </c>
      <c r="F172" s="315" t="s">
        <v>784</v>
      </c>
      <c r="G172" s="315">
        <v>140700</v>
      </c>
      <c r="H172" s="315">
        <v>62200</v>
      </c>
      <c r="I172" s="344">
        <v>107.14412640647102</v>
      </c>
      <c r="J172" s="345">
        <v>49.179395688362277</v>
      </c>
      <c r="K172" s="345">
        <v>7.1078762376589498E-3</v>
      </c>
      <c r="L172" s="345">
        <v>0.12083389604020214</v>
      </c>
      <c r="M172" s="345">
        <v>11.877261193128106</v>
      </c>
      <c r="N172" s="345">
        <v>22.937116618925433</v>
      </c>
      <c r="O172" s="345">
        <v>14.237076104030876</v>
      </c>
      <c r="P172" s="345">
        <v>4.2362942376447341</v>
      </c>
      <c r="Q172" s="345">
        <v>0.6041694802010108</v>
      </c>
      <c r="R172" s="345">
        <v>27.137871475381871</v>
      </c>
      <c r="S172" s="345">
        <v>3.4686436039775677</v>
      </c>
      <c r="T172" s="345">
        <v>2.5872669505078578</v>
      </c>
      <c r="U172" s="345">
        <v>5.8526545969064534</v>
      </c>
      <c r="V172" s="345">
        <v>0.88137665346970973</v>
      </c>
      <c r="W172" s="345">
        <v>5.0892393861638086</v>
      </c>
      <c r="X172" s="345">
        <v>0.69657187129057707</v>
      </c>
      <c r="Y172" s="345">
        <v>0.96667116832161715</v>
      </c>
      <c r="Z172" s="345">
        <v>8.8848452970736869</v>
      </c>
      <c r="AA172" s="345">
        <v>8.0319001485546124</v>
      </c>
      <c r="AB172" s="345">
        <v>11.017208168371372</v>
      </c>
      <c r="AC172" s="345">
        <v>4.1438918465551673</v>
      </c>
      <c r="AD172" s="345">
        <v>1.1159365693124552</v>
      </c>
      <c r="AE172" s="345">
        <v>6.3117940990411476</v>
      </c>
      <c r="AF172" s="345">
        <v>3.3975648416009783</v>
      </c>
    </row>
    <row r="173" spans="1:32" ht="15" customHeight="1" x14ac:dyDescent="0.25">
      <c r="A173" s="314" t="s">
        <v>174</v>
      </c>
      <c r="B173" s="315" t="s">
        <v>175</v>
      </c>
      <c r="C173" s="315" t="s">
        <v>786</v>
      </c>
      <c r="D173" s="314" t="s">
        <v>787</v>
      </c>
      <c r="E173" s="316" t="s">
        <v>788</v>
      </c>
      <c r="F173" s="315" t="s">
        <v>787</v>
      </c>
      <c r="G173" s="315">
        <v>133700</v>
      </c>
      <c r="H173" s="315">
        <v>53600</v>
      </c>
      <c r="I173" s="344">
        <v>59.703279191387168</v>
      </c>
      <c r="J173" s="345">
        <v>21.644309110361288</v>
      </c>
      <c r="K173" s="345">
        <v>0</v>
      </c>
      <c r="L173" s="345">
        <v>2.2444841801273371E-2</v>
      </c>
      <c r="M173" s="345">
        <v>4.8256409872737747</v>
      </c>
      <c r="N173" s="345">
        <v>9.1350506131182616</v>
      </c>
      <c r="O173" s="345">
        <v>7.6611726681679775</v>
      </c>
      <c r="P173" s="345">
        <v>2.1547048129222439</v>
      </c>
      <c r="Q173" s="345">
        <v>0.25437487374776485</v>
      </c>
      <c r="R173" s="345">
        <v>19.377380088432677</v>
      </c>
      <c r="S173" s="345">
        <v>2.6410097186164996</v>
      </c>
      <c r="T173" s="345">
        <v>1.9152931670419944</v>
      </c>
      <c r="U173" s="345">
        <v>4.7784373016761865</v>
      </c>
      <c r="V173" s="345">
        <v>0.72571655157450565</v>
      </c>
      <c r="W173" s="345">
        <v>5.1249055446240863</v>
      </c>
      <c r="X173" s="345">
        <v>0.18704034834394476</v>
      </c>
      <c r="Y173" s="345">
        <v>0.53867620323056098</v>
      </c>
      <c r="Z173" s="345">
        <v>6.1349234256813885</v>
      </c>
      <c r="AA173" s="345">
        <v>4.7508248479361965</v>
      </c>
      <c r="AB173" s="345">
        <v>8.0502165927233822</v>
      </c>
      <c r="AC173" s="345">
        <v>2.0200357621146035</v>
      </c>
      <c r="AD173" s="345">
        <v>0.57608427289934983</v>
      </c>
      <c r="AE173" s="345">
        <v>3.2844285169196703</v>
      </c>
      <c r="AF173" s="345">
        <v>2.3417451612661884</v>
      </c>
    </row>
    <row r="174" spans="1:32" ht="15" customHeight="1" x14ac:dyDescent="0.25">
      <c r="A174" s="314" t="s">
        <v>174</v>
      </c>
      <c r="B174" s="315" t="s">
        <v>175</v>
      </c>
      <c r="C174" s="315" t="s">
        <v>789</v>
      </c>
      <c r="D174" s="314" t="s">
        <v>790</v>
      </c>
      <c r="E174" s="316" t="s">
        <v>791</v>
      </c>
      <c r="F174" s="315" t="s">
        <v>790</v>
      </c>
      <c r="G174" s="315">
        <v>116000</v>
      </c>
      <c r="H174" s="315">
        <v>48200</v>
      </c>
      <c r="I174" s="344">
        <v>64.760230289240525</v>
      </c>
      <c r="J174" s="345">
        <v>25.864446512910675</v>
      </c>
      <c r="K174" s="345">
        <v>3.4474437204812629E-2</v>
      </c>
      <c r="L174" s="345">
        <v>8.6186093012031572E-3</v>
      </c>
      <c r="M174" s="345">
        <v>6.3950081014927429</v>
      </c>
      <c r="N174" s="345">
        <v>11.161099045058091</v>
      </c>
      <c r="O174" s="345">
        <v>8.2652463198538282</v>
      </c>
      <c r="P174" s="345">
        <v>2.2580756369152271</v>
      </c>
      <c r="Q174" s="345">
        <v>0.43954907436136104</v>
      </c>
      <c r="R174" s="345">
        <v>21.339676629779017</v>
      </c>
      <c r="S174" s="345">
        <v>2.78381080428862</v>
      </c>
      <c r="T174" s="345">
        <v>1.9047126555658977</v>
      </c>
      <c r="U174" s="345">
        <v>4.5824952827254446</v>
      </c>
      <c r="V174" s="345">
        <v>0.87909814872272207</v>
      </c>
      <c r="W174" s="345">
        <v>4.1541696831799229</v>
      </c>
      <c r="X174" s="345">
        <v>0.32750715344572001</v>
      </c>
      <c r="Y174" s="345">
        <v>0.29303271624090738</v>
      </c>
      <c r="Z174" s="345">
        <v>8.65308373840797</v>
      </c>
      <c r="AA174" s="345">
        <v>5.1280725342158791</v>
      </c>
      <c r="AB174" s="345">
        <v>7.1448271106974177</v>
      </c>
      <c r="AC174" s="345">
        <v>1.9908987485779293</v>
      </c>
      <c r="AD174" s="345">
        <v>0.4654049022649705</v>
      </c>
      <c r="AE174" s="345">
        <v>3.4474437204812634</v>
      </c>
      <c r="AF174" s="345">
        <v>1.8099079532526632</v>
      </c>
    </row>
    <row r="175" spans="1:32" ht="15" customHeight="1" x14ac:dyDescent="0.25">
      <c r="A175" s="314" t="s">
        <v>174</v>
      </c>
      <c r="B175" s="315" t="s">
        <v>175</v>
      </c>
      <c r="C175" s="315"/>
      <c r="D175" s="314" t="s">
        <v>792</v>
      </c>
      <c r="E175" s="316"/>
      <c r="F175" s="315"/>
      <c r="G175" s="318" t="s">
        <v>228</v>
      </c>
      <c r="H175" s="318" t="s">
        <v>228</v>
      </c>
      <c r="I175" s="346" t="s">
        <v>228</v>
      </c>
      <c r="J175" s="318" t="s">
        <v>228</v>
      </c>
      <c r="K175" s="318" t="s">
        <v>228</v>
      </c>
      <c r="L175" s="318" t="s">
        <v>228</v>
      </c>
      <c r="M175" s="318" t="s">
        <v>228</v>
      </c>
      <c r="N175" s="318" t="s">
        <v>228</v>
      </c>
      <c r="O175" s="318" t="s">
        <v>228</v>
      </c>
      <c r="P175" s="318" t="s">
        <v>228</v>
      </c>
      <c r="Q175" s="318" t="s">
        <v>228</v>
      </c>
      <c r="R175" s="318" t="s">
        <v>228</v>
      </c>
      <c r="S175" s="318" t="s">
        <v>228</v>
      </c>
      <c r="T175" s="318" t="s">
        <v>228</v>
      </c>
      <c r="U175" s="318" t="s">
        <v>228</v>
      </c>
      <c r="V175" s="318" t="s">
        <v>228</v>
      </c>
      <c r="W175" s="318" t="s">
        <v>228</v>
      </c>
      <c r="X175" s="318" t="s">
        <v>228</v>
      </c>
      <c r="Y175" s="318" t="s">
        <v>228</v>
      </c>
      <c r="Z175" s="318" t="s">
        <v>228</v>
      </c>
      <c r="AA175" s="318" t="s">
        <v>228</v>
      </c>
      <c r="AB175" s="318" t="s">
        <v>228</v>
      </c>
      <c r="AC175" s="318" t="s">
        <v>228</v>
      </c>
      <c r="AD175" s="318" t="s">
        <v>228</v>
      </c>
      <c r="AE175" s="318" t="s">
        <v>228</v>
      </c>
      <c r="AF175" s="318" t="s">
        <v>228</v>
      </c>
    </row>
    <row r="176" spans="1:32" ht="30.75" customHeight="1" x14ac:dyDescent="0.25">
      <c r="A176" s="324" t="s">
        <v>115</v>
      </c>
      <c r="B176" s="341" t="s">
        <v>116</v>
      </c>
      <c r="C176" s="341"/>
      <c r="D176" s="324"/>
      <c r="E176" s="342"/>
      <c r="F176" s="341"/>
      <c r="G176" s="341">
        <v>1550500</v>
      </c>
      <c r="H176" s="341">
        <v>648900</v>
      </c>
      <c r="I176" s="343">
        <v>84.973782481667087</v>
      </c>
      <c r="J176" s="331">
        <v>35.782236583273672</v>
      </c>
      <c r="K176" s="331">
        <v>7.7394888067643126E-3</v>
      </c>
      <c r="L176" s="331">
        <v>1.160923321014647E-2</v>
      </c>
      <c r="M176" s="331">
        <v>11.14808866874343</v>
      </c>
      <c r="N176" s="331">
        <v>13.355132893472387</v>
      </c>
      <c r="O176" s="331">
        <v>11.259666299040948</v>
      </c>
      <c r="P176" s="331">
        <v>3.6304652077730264</v>
      </c>
      <c r="Q176" s="331">
        <v>0.88165676657056802</v>
      </c>
      <c r="R176" s="331">
        <v>24.755399905836221</v>
      </c>
      <c r="S176" s="331">
        <v>4.651432772865352</v>
      </c>
      <c r="T176" s="331">
        <v>3.09837535230798</v>
      </c>
      <c r="U176" s="331">
        <v>7.4038227397842959</v>
      </c>
      <c r="V176" s="331">
        <v>1.5530574205573722</v>
      </c>
      <c r="W176" s="331">
        <v>5.1532096305039046</v>
      </c>
      <c r="X176" s="331">
        <v>0.45405000999683975</v>
      </c>
      <c r="Y176" s="331">
        <v>0.66624099478229459</v>
      </c>
      <c r="Z176" s="331">
        <v>7.0603486639707445</v>
      </c>
      <c r="AA176" s="331">
        <v>6.7701178337170829</v>
      </c>
      <c r="AB176" s="331">
        <v>8.8262420267141355</v>
      </c>
      <c r="AC176" s="331">
        <v>2.3921469986907362</v>
      </c>
      <c r="AD176" s="331">
        <v>1.0925578365548956</v>
      </c>
      <c r="AE176" s="331">
        <v>5.2873607698211531</v>
      </c>
      <c r="AF176" s="331">
        <v>2.325716386432676</v>
      </c>
    </row>
    <row r="177" spans="1:32" ht="15" customHeight="1" x14ac:dyDescent="0.25">
      <c r="A177" s="314" t="s">
        <v>115</v>
      </c>
      <c r="B177" s="315" t="s">
        <v>116</v>
      </c>
      <c r="C177" s="315" t="s">
        <v>793</v>
      </c>
      <c r="D177" s="314" t="s">
        <v>794</v>
      </c>
      <c r="E177" s="316" t="s">
        <v>795</v>
      </c>
      <c r="F177" s="315" t="s">
        <v>794</v>
      </c>
      <c r="G177" s="315">
        <v>155800</v>
      </c>
      <c r="H177" s="315">
        <v>58800</v>
      </c>
      <c r="I177" s="344">
        <v>89.489092333174966</v>
      </c>
      <c r="J177" s="345">
        <v>38.032382737766596</v>
      </c>
      <c r="K177" s="345">
        <v>1.284010220721357E-2</v>
      </c>
      <c r="L177" s="345">
        <v>1.284010220721357E-2</v>
      </c>
      <c r="M177" s="345">
        <v>11.472631322145325</v>
      </c>
      <c r="N177" s="345">
        <v>14.93303886698938</v>
      </c>
      <c r="O177" s="345">
        <v>11.601032344217462</v>
      </c>
      <c r="P177" s="345">
        <v>3.3769468804971687</v>
      </c>
      <c r="Q177" s="345">
        <v>0.91806730781577017</v>
      </c>
      <c r="R177" s="345">
        <v>26.097507736161578</v>
      </c>
      <c r="S177" s="345">
        <v>4.0703123996867019</v>
      </c>
      <c r="T177" s="345">
        <v>2.6258009013751749</v>
      </c>
      <c r="U177" s="345">
        <v>6.9593329930236516</v>
      </c>
      <c r="V177" s="345">
        <v>1.4445114983115266</v>
      </c>
      <c r="W177" s="345">
        <v>7.0877364183818905</v>
      </c>
      <c r="X177" s="345">
        <v>0.43656347504526138</v>
      </c>
      <c r="Y177" s="345">
        <v>0.25038199304066461</v>
      </c>
      <c r="Z177" s="345">
        <v>7.9351831640579862</v>
      </c>
      <c r="AA177" s="345">
        <v>6.3173302859490761</v>
      </c>
      <c r="AB177" s="345">
        <v>8.7954700119412941</v>
      </c>
      <c r="AC177" s="345">
        <v>2.5744404925463202</v>
      </c>
      <c r="AD177" s="345">
        <v>1.2390698629961094</v>
      </c>
      <c r="AE177" s="345">
        <v>5.9385472708362759</v>
      </c>
      <c r="AF177" s="345">
        <v>2.5166600326138595</v>
      </c>
    </row>
    <row r="178" spans="1:32" ht="15" customHeight="1" x14ac:dyDescent="0.25">
      <c r="A178" s="314" t="s">
        <v>115</v>
      </c>
      <c r="B178" s="315" t="s">
        <v>116</v>
      </c>
      <c r="C178" s="315" t="s">
        <v>796</v>
      </c>
      <c r="D178" s="314" t="s">
        <v>797</v>
      </c>
      <c r="E178" s="316" t="s">
        <v>798</v>
      </c>
      <c r="F178" s="315" t="s">
        <v>797</v>
      </c>
      <c r="G178" s="315">
        <v>141600</v>
      </c>
      <c r="H178" s="315">
        <v>64800</v>
      </c>
      <c r="I178" s="344">
        <v>156.13036291974515</v>
      </c>
      <c r="J178" s="345">
        <v>69.320637970248768</v>
      </c>
      <c r="K178" s="345">
        <v>1.412688770536963E-2</v>
      </c>
      <c r="L178" s="345">
        <v>0</v>
      </c>
      <c r="M178" s="345">
        <v>22.002627601113197</v>
      </c>
      <c r="N178" s="345">
        <v>27.293147046774127</v>
      </c>
      <c r="O178" s="345">
        <v>20.010736434656081</v>
      </c>
      <c r="P178" s="345">
        <v>6.6255103338183572</v>
      </c>
      <c r="Q178" s="345">
        <v>2.1614138189215533</v>
      </c>
      <c r="R178" s="345">
        <v>42.797406303417297</v>
      </c>
      <c r="S178" s="345">
        <v>7.3954257137610018</v>
      </c>
      <c r="T178" s="345">
        <v>4.6830632743300322</v>
      </c>
      <c r="U178" s="345">
        <v>10.232744783306581</v>
      </c>
      <c r="V178" s="345">
        <v>2.7123624394309691</v>
      </c>
      <c r="W178" s="345">
        <v>8.476132623221778</v>
      </c>
      <c r="X178" s="345">
        <v>1.490386652916496</v>
      </c>
      <c r="Y178" s="345">
        <v>1.257293005777897</v>
      </c>
      <c r="Z178" s="345">
        <v>11.760634014720218</v>
      </c>
      <c r="AA178" s="345">
        <v>12.417534293019905</v>
      </c>
      <c r="AB178" s="345">
        <v>14.607201887352197</v>
      </c>
      <c r="AC178" s="345">
        <v>4.8525859267944682</v>
      </c>
      <c r="AD178" s="345">
        <v>2.28855580826988</v>
      </c>
      <c r="AE178" s="345">
        <v>9.5921567519459785</v>
      </c>
      <c r="AF178" s="345">
        <v>3.8848941189766482</v>
      </c>
    </row>
    <row r="179" spans="1:32" ht="15" customHeight="1" x14ac:dyDescent="0.25">
      <c r="A179" s="314" t="s">
        <v>115</v>
      </c>
      <c r="B179" s="315" t="s">
        <v>116</v>
      </c>
      <c r="C179" s="315" t="s">
        <v>799</v>
      </c>
      <c r="D179" s="314" t="s">
        <v>800</v>
      </c>
      <c r="E179" s="316" t="s">
        <v>801</v>
      </c>
      <c r="F179" s="315" t="s">
        <v>800</v>
      </c>
      <c r="G179" s="315">
        <v>95600</v>
      </c>
      <c r="H179" s="315">
        <v>39900</v>
      </c>
      <c r="I179" s="344">
        <v>107.59473799880695</v>
      </c>
      <c r="J179" s="345">
        <v>40.85690663820079</v>
      </c>
      <c r="K179" s="345">
        <v>0</v>
      </c>
      <c r="L179" s="345">
        <v>3.139618850271577E-2</v>
      </c>
      <c r="M179" s="345">
        <v>12.903833474616182</v>
      </c>
      <c r="N179" s="345">
        <v>15.342270781660439</v>
      </c>
      <c r="O179" s="345">
        <v>12.579406193421452</v>
      </c>
      <c r="P179" s="345">
        <v>4.2070892593639133</v>
      </c>
      <c r="Q179" s="345">
        <v>1.2558475401086309</v>
      </c>
      <c r="R179" s="345">
        <v>35.749793308425687</v>
      </c>
      <c r="S179" s="345">
        <v>7.3676389019706336</v>
      </c>
      <c r="T179" s="345">
        <v>4.4896549558883558</v>
      </c>
      <c r="U179" s="345">
        <v>10.761319453154396</v>
      </c>
      <c r="V179" s="345">
        <v>2.8779839460822791</v>
      </c>
      <c r="W179" s="345">
        <v>6.6455265664081722</v>
      </c>
      <c r="X179" s="345">
        <v>0.53373520454616807</v>
      </c>
      <c r="Y179" s="345">
        <v>0.64885456238945927</v>
      </c>
      <c r="Z179" s="345">
        <v>11.70031291534541</v>
      </c>
      <c r="AA179" s="345">
        <v>8.8537251577658473</v>
      </c>
      <c r="AB179" s="345">
        <v>12.087532573545571</v>
      </c>
      <c r="AC179" s="345">
        <v>2.9512417192552824</v>
      </c>
      <c r="AD179" s="345">
        <v>1.3918976902870659</v>
      </c>
      <c r="AE179" s="345">
        <v>6.4152878507215894</v>
      </c>
      <c r="AF179" s="345">
        <v>2.6791414188984124</v>
      </c>
    </row>
    <row r="180" spans="1:32" ht="15" customHeight="1" x14ac:dyDescent="0.25">
      <c r="A180" s="314" t="s">
        <v>115</v>
      </c>
      <c r="B180" s="315" t="s">
        <v>116</v>
      </c>
      <c r="C180" s="315" t="s">
        <v>802</v>
      </c>
      <c r="D180" s="314" t="s">
        <v>803</v>
      </c>
      <c r="E180" s="316" t="s">
        <v>804</v>
      </c>
      <c r="F180" s="315" t="s">
        <v>803</v>
      </c>
      <c r="G180" s="315">
        <v>118600</v>
      </c>
      <c r="H180" s="315">
        <v>50100</v>
      </c>
      <c r="I180" s="344">
        <v>60.013150795791745</v>
      </c>
      <c r="J180" s="345">
        <v>26.900121391961154</v>
      </c>
      <c r="K180" s="345">
        <v>0</v>
      </c>
      <c r="L180" s="345">
        <v>0</v>
      </c>
      <c r="M180" s="345">
        <v>8.177097383328837</v>
      </c>
      <c r="N180" s="345">
        <v>9.770366873482601</v>
      </c>
      <c r="O180" s="345">
        <v>8.9526571351497175</v>
      </c>
      <c r="P180" s="345">
        <v>3.009509036957108</v>
      </c>
      <c r="Q180" s="345">
        <v>0.43835985972484492</v>
      </c>
      <c r="R180" s="345">
        <v>16.14344483409765</v>
      </c>
      <c r="S180" s="345">
        <v>3.3804289182627461</v>
      </c>
      <c r="T180" s="345">
        <v>2.6217291610466682</v>
      </c>
      <c r="U180" s="345">
        <v>6.2039936962636402</v>
      </c>
      <c r="V180" s="345">
        <v>0.75869975721607763</v>
      </c>
      <c r="W180" s="345">
        <v>3.1359589964931209</v>
      </c>
      <c r="X180" s="345">
        <v>0.21917992986242246</v>
      </c>
      <c r="Y180" s="345">
        <v>0.42149986512004317</v>
      </c>
      <c r="Z180" s="345">
        <v>3.9620987321284056</v>
      </c>
      <c r="AA180" s="345">
        <v>5.0242783922309142</v>
      </c>
      <c r="AB180" s="345">
        <v>6.0021580793094147</v>
      </c>
      <c r="AC180" s="345">
        <v>1.3235095764769356</v>
      </c>
      <c r="AD180" s="345">
        <v>0.69968977609927163</v>
      </c>
      <c r="AE180" s="345">
        <v>3.4731588885891553</v>
      </c>
      <c r="AF180" s="345">
        <v>2.0231993525762073</v>
      </c>
    </row>
    <row r="181" spans="1:32" ht="15" customHeight="1" x14ac:dyDescent="0.25">
      <c r="A181" s="314" t="s">
        <v>115</v>
      </c>
      <c r="B181" s="315" t="s">
        <v>116</v>
      </c>
      <c r="C181" s="315" t="s">
        <v>805</v>
      </c>
      <c r="D181" s="314" t="s">
        <v>806</v>
      </c>
      <c r="E181" s="316" t="s">
        <v>807</v>
      </c>
      <c r="F181" s="315" t="s">
        <v>806</v>
      </c>
      <c r="G181" s="315">
        <v>83000</v>
      </c>
      <c r="H181" s="315">
        <v>37600</v>
      </c>
      <c r="I181" s="344">
        <v>55.717521202775636</v>
      </c>
      <c r="J181" s="345">
        <v>24.551850424055512</v>
      </c>
      <c r="K181" s="345">
        <v>0</v>
      </c>
      <c r="L181" s="345">
        <v>0</v>
      </c>
      <c r="M181" s="345">
        <v>7.0234194294525834</v>
      </c>
      <c r="N181" s="345">
        <v>8.7702390131071706</v>
      </c>
      <c r="O181" s="345">
        <v>8.7581919814957594</v>
      </c>
      <c r="P181" s="345">
        <v>2.4455474171164222</v>
      </c>
      <c r="Q181" s="345">
        <v>0.2047995373939861</v>
      </c>
      <c r="R181" s="345">
        <v>16.75742097147263</v>
      </c>
      <c r="S181" s="345">
        <v>2.9876638396299153</v>
      </c>
      <c r="T181" s="345">
        <v>2.1443716268311488</v>
      </c>
      <c r="U181" s="345">
        <v>4.7322805338437819</v>
      </c>
      <c r="V181" s="345">
        <v>0.84329221279876643</v>
      </c>
      <c r="W181" s="345">
        <v>3.6141094834232845</v>
      </c>
      <c r="X181" s="345">
        <v>0.12047031611410949</v>
      </c>
      <c r="Y181" s="345">
        <v>0.40959907478797219</v>
      </c>
      <c r="Z181" s="345">
        <v>4.5778720123361598</v>
      </c>
      <c r="AA181" s="345">
        <v>5.047706245181188</v>
      </c>
      <c r="AB181" s="345">
        <v>5.2886468774094064</v>
      </c>
      <c r="AC181" s="345">
        <v>0.9758095605242868</v>
      </c>
      <c r="AD181" s="345">
        <v>0.57825751734772557</v>
      </c>
      <c r="AE181" s="345">
        <v>3.0719930609097919</v>
      </c>
      <c r="AF181" s="345">
        <v>1.8431958365458752</v>
      </c>
    </row>
    <row r="182" spans="1:32" ht="15" customHeight="1" x14ac:dyDescent="0.25">
      <c r="A182" s="314" t="s">
        <v>115</v>
      </c>
      <c r="B182" s="315" t="s">
        <v>116</v>
      </c>
      <c r="C182" s="315" t="s">
        <v>808</v>
      </c>
      <c r="D182" s="314" t="s">
        <v>809</v>
      </c>
      <c r="E182" s="316" t="s">
        <v>810</v>
      </c>
      <c r="F182" s="315" t="s">
        <v>809</v>
      </c>
      <c r="G182" s="315">
        <v>83200</v>
      </c>
      <c r="H182" s="315">
        <v>34800</v>
      </c>
      <c r="I182" s="344">
        <v>100.89769627341882</v>
      </c>
      <c r="J182" s="345">
        <v>43.214401595904484</v>
      </c>
      <c r="K182" s="345">
        <v>0</v>
      </c>
      <c r="L182" s="345">
        <v>1.2017353057815485E-2</v>
      </c>
      <c r="M182" s="345">
        <v>13.783903957314362</v>
      </c>
      <c r="N182" s="345">
        <v>15.502385444581975</v>
      </c>
      <c r="O182" s="345">
        <v>13.916094840950333</v>
      </c>
      <c r="P182" s="345">
        <v>4.1459868049463422</v>
      </c>
      <c r="Q182" s="345">
        <v>1.1536658935502866</v>
      </c>
      <c r="R182" s="345">
        <v>28.56524821842741</v>
      </c>
      <c r="S182" s="345">
        <v>5.4198262290747845</v>
      </c>
      <c r="T182" s="345">
        <v>3.5090670928821219</v>
      </c>
      <c r="U182" s="345">
        <v>8.3922515376214282</v>
      </c>
      <c r="V182" s="345">
        <v>1.9107591361926621</v>
      </c>
      <c r="W182" s="345">
        <v>6.3691971206422071</v>
      </c>
      <c r="X182" s="345">
        <v>0.28841647338757165</v>
      </c>
      <c r="Y182" s="345">
        <v>0.37253794479228003</v>
      </c>
      <c r="Z182" s="345">
        <v>9.4095874442695244</v>
      </c>
      <c r="AA182" s="345">
        <v>6.7056830062610411</v>
      </c>
      <c r="AB182" s="345">
        <v>11.12806893153714</v>
      </c>
      <c r="AC182" s="345">
        <v>2.7039044380084842</v>
      </c>
      <c r="AD182" s="345">
        <v>1.2978741302440726</v>
      </c>
      <c r="AE182" s="345">
        <v>6.2249888839484209</v>
      </c>
      <c r="AF182" s="345">
        <v>2.4635573768521746</v>
      </c>
    </row>
    <row r="183" spans="1:32" ht="15" customHeight="1" x14ac:dyDescent="0.25">
      <c r="A183" s="314" t="s">
        <v>115</v>
      </c>
      <c r="B183" s="315" t="s">
        <v>116</v>
      </c>
      <c r="C183" s="315" t="s">
        <v>811</v>
      </c>
      <c r="D183" s="314" t="s">
        <v>812</v>
      </c>
      <c r="E183" s="316" t="s">
        <v>813</v>
      </c>
      <c r="F183" s="315" t="s">
        <v>812</v>
      </c>
      <c r="G183" s="315">
        <v>144400</v>
      </c>
      <c r="H183" s="315">
        <v>60000</v>
      </c>
      <c r="I183" s="344">
        <v>75.730722899907235</v>
      </c>
      <c r="J183" s="345">
        <v>29.976600251997287</v>
      </c>
      <c r="K183" s="345">
        <v>6.9230023676668103E-3</v>
      </c>
      <c r="L183" s="345">
        <v>6.9230023676668103E-3</v>
      </c>
      <c r="M183" s="345">
        <v>9.4429752294975273</v>
      </c>
      <c r="N183" s="345">
        <v>12.066793126843249</v>
      </c>
      <c r="O183" s="345">
        <v>8.452985890921175</v>
      </c>
      <c r="P183" s="345">
        <v>3.1707350843913988</v>
      </c>
      <c r="Q183" s="345">
        <v>0.69230023676668095</v>
      </c>
      <c r="R183" s="345">
        <v>23.399748002713817</v>
      </c>
      <c r="S183" s="345">
        <v>6.0230120598701244</v>
      </c>
      <c r="T183" s="345">
        <v>4.2576464561150882</v>
      </c>
      <c r="U183" s="345">
        <v>10.252221314618167</v>
      </c>
      <c r="V183" s="345">
        <v>1.7653656037550365</v>
      </c>
      <c r="W183" s="345">
        <v>4.4861055342480922</v>
      </c>
      <c r="X183" s="345">
        <v>0.34615011838334048</v>
      </c>
      <c r="Y183" s="345">
        <v>1.3569084640626947</v>
      </c>
      <c r="Z183" s="345">
        <v>4.9984077094554369</v>
      </c>
      <c r="AA183" s="345">
        <v>6.189164116694128</v>
      </c>
      <c r="AB183" s="345">
        <v>9.138363125320188</v>
      </c>
      <c r="AC183" s="345">
        <v>2.2015147529180457</v>
      </c>
      <c r="AD183" s="345">
        <v>0.76845326281101589</v>
      </c>
      <c r="AE183" s="345">
        <v>4.4722595295127592</v>
      </c>
      <c r="AF183" s="345">
        <v>1.9107486534760394</v>
      </c>
    </row>
    <row r="184" spans="1:32" ht="15" customHeight="1" x14ac:dyDescent="0.25">
      <c r="A184" s="314" t="s">
        <v>115</v>
      </c>
      <c r="B184" s="315" t="s">
        <v>116</v>
      </c>
      <c r="C184" s="315" t="s">
        <v>814</v>
      </c>
      <c r="D184" s="314" t="s">
        <v>815</v>
      </c>
      <c r="E184" s="316" t="s">
        <v>816</v>
      </c>
      <c r="F184" s="315" t="s">
        <v>815</v>
      </c>
      <c r="G184" s="315">
        <v>96100</v>
      </c>
      <c r="H184" s="315">
        <v>38100</v>
      </c>
      <c r="I184" s="344">
        <v>69.62855061908229</v>
      </c>
      <c r="J184" s="345">
        <v>31.349495369888665</v>
      </c>
      <c r="K184" s="345">
        <v>1.0404744563520965E-2</v>
      </c>
      <c r="L184" s="345">
        <v>2.080948912704193E-2</v>
      </c>
      <c r="M184" s="345">
        <v>9.9989595255436488</v>
      </c>
      <c r="N184" s="345">
        <v>10.456768286338571</v>
      </c>
      <c r="O184" s="345">
        <v>10.862553324315888</v>
      </c>
      <c r="P184" s="345">
        <v>3.01737592342108</v>
      </c>
      <c r="Q184" s="345">
        <v>0.56185620643013212</v>
      </c>
      <c r="R184" s="345">
        <v>18.562064301321403</v>
      </c>
      <c r="S184" s="345">
        <v>3.7040890646134637</v>
      </c>
      <c r="T184" s="345">
        <v>2.6844240973884093</v>
      </c>
      <c r="U184" s="345">
        <v>6.778236082284633</v>
      </c>
      <c r="V184" s="345">
        <v>1.0196649672250546</v>
      </c>
      <c r="W184" s="345">
        <v>4.0474456352096562</v>
      </c>
      <c r="X184" s="345">
        <v>0.17688065757985644</v>
      </c>
      <c r="Y184" s="345">
        <v>0.21849963583394028</v>
      </c>
      <c r="Z184" s="345">
        <v>4.8382062220372495</v>
      </c>
      <c r="AA184" s="345">
        <v>5.5769430860472378</v>
      </c>
      <c r="AB184" s="345">
        <v>6.9607741129955256</v>
      </c>
      <c r="AC184" s="345">
        <v>1.4774737280199772</v>
      </c>
      <c r="AD184" s="345">
        <v>1.0404744563520965</v>
      </c>
      <c r="AE184" s="345">
        <v>4.5364686296951406</v>
      </c>
      <c r="AF184" s="345">
        <v>2.122567890958277</v>
      </c>
    </row>
    <row r="185" spans="1:32" ht="15" customHeight="1" x14ac:dyDescent="0.25">
      <c r="A185" s="314" t="s">
        <v>115</v>
      </c>
      <c r="B185" s="315" t="s">
        <v>116</v>
      </c>
      <c r="C185" s="315" t="s">
        <v>817</v>
      </c>
      <c r="D185" s="314" t="s">
        <v>818</v>
      </c>
      <c r="E185" s="316" t="s">
        <v>819</v>
      </c>
      <c r="F185" s="315" t="s">
        <v>818</v>
      </c>
      <c r="G185" s="315">
        <v>151600</v>
      </c>
      <c r="H185" s="315">
        <v>59600</v>
      </c>
      <c r="I185" s="344">
        <v>106.6881291973981</v>
      </c>
      <c r="J185" s="345">
        <v>40.98111913023974</v>
      </c>
      <c r="K185" s="345">
        <v>0</v>
      </c>
      <c r="L185" s="345">
        <v>1.3194178728345054E-2</v>
      </c>
      <c r="M185" s="345">
        <v>12.666411579211253</v>
      </c>
      <c r="N185" s="345">
        <v>16.347587444419521</v>
      </c>
      <c r="O185" s="345">
        <v>11.953925927880618</v>
      </c>
      <c r="P185" s="345">
        <v>3.9120739929543085</v>
      </c>
      <c r="Q185" s="345">
        <v>1.5701072686730615</v>
      </c>
      <c r="R185" s="345">
        <v>33.684738293464925</v>
      </c>
      <c r="S185" s="345">
        <v>5.4096132786214719</v>
      </c>
      <c r="T185" s="345">
        <v>3.9648507078676887</v>
      </c>
      <c r="U185" s="345">
        <v>10.079664570230609</v>
      </c>
      <c r="V185" s="345">
        <v>1.4447625707537834</v>
      </c>
      <c r="W185" s="345">
        <v>6.6234777216292171</v>
      </c>
      <c r="X185" s="345">
        <v>0.75206818751566806</v>
      </c>
      <c r="Y185" s="345">
        <v>1.6096898048580968</v>
      </c>
      <c r="Z185" s="345">
        <v>10.495969178398491</v>
      </c>
      <c r="AA185" s="345">
        <v>8.7939201224419783</v>
      </c>
      <c r="AB185" s="345">
        <v>10.891794540248842</v>
      </c>
      <c r="AC185" s="345">
        <v>3.7405496694858229</v>
      </c>
      <c r="AD185" s="345">
        <v>1.5898985367655789</v>
      </c>
      <c r="AE185" s="345">
        <v>7.5800556794342331</v>
      </c>
      <c r="AF185" s="345">
        <v>2.7377920861315985</v>
      </c>
    </row>
    <row r="186" spans="1:32" ht="15" customHeight="1" x14ac:dyDescent="0.25">
      <c r="A186" s="314" t="s">
        <v>115</v>
      </c>
      <c r="B186" s="315" t="s">
        <v>116</v>
      </c>
      <c r="C186" s="315" t="s">
        <v>820</v>
      </c>
      <c r="D186" s="314" t="s">
        <v>821</v>
      </c>
      <c r="E186" s="316" t="s">
        <v>822</v>
      </c>
      <c r="F186" s="315" t="s">
        <v>821</v>
      </c>
      <c r="G186" s="315">
        <v>63100</v>
      </c>
      <c r="H186" s="315">
        <v>26700</v>
      </c>
      <c r="I186" s="344">
        <v>39.662794935585588</v>
      </c>
      <c r="J186" s="345">
        <v>16.749330502162991</v>
      </c>
      <c r="K186" s="345">
        <v>1.5846102651052973E-2</v>
      </c>
      <c r="L186" s="345">
        <v>0</v>
      </c>
      <c r="M186" s="345">
        <v>4.8647535138732625</v>
      </c>
      <c r="N186" s="345">
        <v>6.0532112127022364</v>
      </c>
      <c r="O186" s="345">
        <v>5.8155196729364418</v>
      </c>
      <c r="P186" s="345">
        <v>1.7747634969179329</v>
      </c>
      <c r="Q186" s="345">
        <v>0.2376915397657946</v>
      </c>
      <c r="R186" s="345">
        <v>11.900423090940784</v>
      </c>
      <c r="S186" s="345">
        <v>2.8839906824916413</v>
      </c>
      <c r="T186" s="345">
        <v>1.9015323181263568</v>
      </c>
      <c r="U186" s="345">
        <v>4.4869877355668564</v>
      </c>
      <c r="V186" s="345">
        <v>0.98245836436528433</v>
      </c>
      <c r="W186" s="345">
        <v>3.2642971461169128</v>
      </c>
      <c r="X186" s="345">
        <v>9.5076615906317843E-2</v>
      </c>
      <c r="Y186" s="345">
        <v>9.5076615906317843E-2</v>
      </c>
      <c r="Z186" s="345">
        <v>1.7272251889647741</v>
      </c>
      <c r="AA186" s="345">
        <v>3.8347568415548197</v>
      </c>
      <c r="AB186" s="345">
        <v>4.4527548449458854</v>
      </c>
      <c r="AC186" s="345">
        <v>0.93492005641212539</v>
      </c>
      <c r="AD186" s="345">
        <v>0.20599933446368865</v>
      </c>
      <c r="AE186" s="345">
        <v>2.3135309870537339</v>
      </c>
      <c r="AF186" s="345">
        <v>1.0933810829226551</v>
      </c>
    </row>
    <row r="187" spans="1:32" ht="15" customHeight="1" x14ac:dyDescent="0.25">
      <c r="A187" s="314" t="s">
        <v>115</v>
      </c>
      <c r="B187" s="315" t="s">
        <v>116</v>
      </c>
      <c r="C187" s="315" t="s">
        <v>823</v>
      </c>
      <c r="D187" s="314" t="s">
        <v>824</v>
      </c>
      <c r="E187" s="316" t="s">
        <v>825</v>
      </c>
      <c r="F187" s="315" t="s">
        <v>824</v>
      </c>
      <c r="G187" s="315">
        <v>71200</v>
      </c>
      <c r="H187" s="315">
        <v>30600</v>
      </c>
      <c r="I187" s="344">
        <v>68.709691017156345</v>
      </c>
      <c r="J187" s="345">
        <v>28.692267700824797</v>
      </c>
      <c r="K187" s="345">
        <v>0</v>
      </c>
      <c r="L187" s="345">
        <v>0</v>
      </c>
      <c r="M187" s="345">
        <v>8.8100155966783298</v>
      </c>
      <c r="N187" s="345">
        <v>10.158917506217595</v>
      </c>
      <c r="O187" s="345">
        <v>9.7233345979288739</v>
      </c>
      <c r="P187" s="345">
        <v>2.8383144346555382</v>
      </c>
      <c r="Q187" s="345">
        <v>0.5479914007503266</v>
      </c>
      <c r="R187" s="345">
        <v>18.617656563953407</v>
      </c>
      <c r="S187" s="345">
        <v>3.2738973429442595</v>
      </c>
      <c r="T187" s="345">
        <v>2.3465272801360144</v>
      </c>
      <c r="U187" s="345">
        <v>5.4616214801975342</v>
      </c>
      <c r="V187" s="345">
        <v>0.92737006280824519</v>
      </c>
      <c r="W187" s="345">
        <v>3.8921440514830898</v>
      </c>
      <c r="X187" s="345">
        <v>0.18266380025010889</v>
      </c>
      <c r="Y187" s="345">
        <v>0.18266380025010889</v>
      </c>
      <c r="Z187" s="345">
        <v>4.9319226067529405</v>
      </c>
      <c r="AA187" s="345">
        <v>6.1543649622728998</v>
      </c>
      <c r="AB187" s="345">
        <v>9.0207815200438404</v>
      </c>
      <c r="AC187" s="345">
        <v>2.0093018027511977</v>
      </c>
      <c r="AD187" s="345">
        <v>0.64634883165423151</v>
      </c>
      <c r="AE187" s="345">
        <v>4.2855737750987082</v>
      </c>
      <c r="AF187" s="345">
        <v>2.0514549874242998</v>
      </c>
    </row>
    <row r="188" spans="1:32" ht="15" customHeight="1" x14ac:dyDescent="0.25">
      <c r="A188" s="314" t="s">
        <v>115</v>
      </c>
      <c r="B188" s="315" t="s">
        <v>116</v>
      </c>
      <c r="C188" s="315" t="s">
        <v>826</v>
      </c>
      <c r="D188" s="314" t="s">
        <v>827</v>
      </c>
      <c r="E188" s="316" t="s">
        <v>828</v>
      </c>
      <c r="F188" s="315" t="s">
        <v>827</v>
      </c>
      <c r="G188" s="315">
        <v>112200</v>
      </c>
      <c r="H188" s="315">
        <v>48600</v>
      </c>
      <c r="I188" s="344">
        <v>60.437209136458463</v>
      </c>
      <c r="J188" s="345">
        <v>25.052154841930708</v>
      </c>
      <c r="K188" s="345">
        <v>8.9153575949931351E-3</v>
      </c>
      <c r="L188" s="345">
        <v>1.783071518998627E-2</v>
      </c>
      <c r="M188" s="345">
        <v>7.4621543070092544</v>
      </c>
      <c r="N188" s="345">
        <v>8.3180286361285951</v>
      </c>
      <c r="O188" s="345">
        <v>9.2452258260078803</v>
      </c>
      <c r="P188" s="345">
        <v>2.7905069272328511</v>
      </c>
      <c r="Q188" s="345">
        <v>0.46359859493964301</v>
      </c>
      <c r="R188" s="345">
        <v>18.686589519105613</v>
      </c>
      <c r="S188" s="345">
        <v>3.6285505411622063</v>
      </c>
      <c r="T188" s="345">
        <v>2.2734161867232494</v>
      </c>
      <c r="U188" s="345">
        <v>5.2463738298528959</v>
      </c>
      <c r="V188" s="345">
        <v>1.3551343544389565</v>
      </c>
      <c r="W188" s="345">
        <v>3.3521744557174191</v>
      </c>
      <c r="X188" s="345">
        <v>0.21396858227983526</v>
      </c>
      <c r="Y188" s="345">
        <v>0.54383681329458122</v>
      </c>
      <c r="Z188" s="345">
        <v>6.2853271044701602</v>
      </c>
      <c r="AA188" s="345">
        <v>4.6627320221814097</v>
      </c>
      <c r="AB188" s="345">
        <v>6.4012267532050711</v>
      </c>
      <c r="AC188" s="345">
        <v>1.0698429113991763</v>
      </c>
      <c r="AD188" s="345">
        <v>0.69539789240946448</v>
      </c>
      <c r="AE188" s="345">
        <v>3.5126508924272954</v>
      </c>
      <c r="AF188" s="345">
        <v>1.7652408038086407</v>
      </c>
    </row>
    <row r="189" spans="1:32" ht="15" customHeight="1" x14ac:dyDescent="0.25">
      <c r="A189" s="314" t="s">
        <v>115</v>
      </c>
      <c r="B189" s="315" t="s">
        <v>116</v>
      </c>
      <c r="C189" s="315"/>
      <c r="D189" s="314" t="s">
        <v>829</v>
      </c>
      <c r="E189" s="316"/>
      <c r="F189" s="315"/>
      <c r="G189" s="318" t="s">
        <v>228</v>
      </c>
      <c r="H189" s="318" t="s">
        <v>228</v>
      </c>
      <c r="I189" s="346" t="s">
        <v>228</v>
      </c>
      <c r="J189" s="318" t="s">
        <v>228</v>
      </c>
      <c r="K189" s="318" t="s">
        <v>228</v>
      </c>
      <c r="L189" s="318" t="s">
        <v>228</v>
      </c>
      <c r="M189" s="318" t="s">
        <v>228</v>
      </c>
      <c r="N189" s="318" t="s">
        <v>228</v>
      </c>
      <c r="O189" s="318" t="s">
        <v>228</v>
      </c>
      <c r="P189" s="318" t="s">
        <v>228</v>
      </c>
      <c r="Q189" s="318" t="s">
        <v>228</v>
      </c>
      <c r="R189" s="318" t="s">
        <v>228</v>
      </c>
      <c r="S189" s="318" t="s">
        <v>228</v>
      </c>
      <c r="T189" s="318" t="s">
        <v>228</v>
      </c>
      <c r="U189" s="318" t="s">
        <v>228</v>
      </c>
      <c r="V189" s="318" t="s">
        <v>228</v>
      </c>
      <c r="W189" s="318" t="s">
        <v>228</v>
      </c>
      <c r="X189" s="318" t="s">
        <v>228</v>
      </c>
      <c r="Y189" s="318" t="s">
        <v>228</v>
      </c>
      <c r="Z189" s="318" t="s">
        <v>228</v>
      </c>
      <c r="AA189" s="318" t="s">
        <v>228</v>
      </c>
      <c r="AB189" s="318" t="s">
        <v>228</v>
      </c>
      <c r="AC189" s="318" t="s">
        <v>228</v>
      </c>
      <c r="AD189" s="318" t="s">
        <v>228</v>
      </c>
      <c r="AE189" s="318" t="s">
        <v>228</v>
      </c>
      <c r="AF189" s="318" t="s">
        <v>228</v>
      </c>
    </row>
    <row r="190" spans="1:32" ht="15" customHeight="1" x14ac:dyDescent="0.25">
      <c r="A190" s="314" t="s">
        <v>115</v>
      </c>
      <c r="B190" s="315" t="s">
        <v>116</v>
      </c>
      <c r="C190" s="315" t="s">
        <v>830</v>
      </c>
      <c r="D190" s="314" t="s">
        <v>831</v>
      </c>
      <c r="E190" s="316" t="s">
        <v>832</v>
      </c>
      <c r="F190" s="315" t="s">
        <v>831</v>
      </c>
      <c r="G190" s="315">
        <v>119400</v>
      </c>
      <c r="H190" s="315">
        <v>48500</v>
      </c>
      <c r="I190" s="344">
        <v>49.804384796468035</v>
      </c>
      <c r="J190" s="345">
        <v>22.208818182579776</v>
      </c>
      <c r="K190" s="345">
        <v>1.6755049553059051E-2</v>
      </c>
      <c r="L190" s="345">
        <v>0</v>
      </c>
      <c r="M190" s="345">
        <v>6.9030804158603294</v>
      </c>
      <c r="N190" s="345">
        <v>7.7994755669489892</v>
      </c>
      <c r="O190" s="345">
        <v>7.4895071502173973</v>
      </c>
      <c r="P190" s="345">
        <v>2.3289518878752085</v>
      </c>
      <c r="Q190" s="345">
        <v>0.34347851583771061</v>
      </c>
      <c r="R190" s="345">
        <v>13.395662117670712</v>
      </c>
      <c r="S190" s="345">
        <v>3.1164392168689843</v>
      </c>
      <c r="T190" s="345">
        <v>2.2116665410037948</v>
      </c>
      <c r="U190" s="345">
        <v>5.4412795251246955</v>
      </c>
      <c r="V190" s="345">
        <v>0.90477267586518884</v>
      </c>
      <c r="W190" s="345">
        <v>2.5467675320649761</v>
      </c>
      <c r="X190" s="345">
        <v>0.23457069374282674</v>
      </c>
      <c r="Y190" s="345">
        <v>0.22619316896629721</v>
      </c>
      <c r="Z190" s="345">
        <v>3.2337245637403971</v>
      </c>
      <c r="AA190" s="345">
        <v>4.0379669422872322</v>
      </c>
      <c r="AB190" s="345">
        <v>5.3281057578727786</v>
      </c>
      <c r="AC190" s="345">
        <v>1.5582196084344921</v>
      </c>
      <c r="AD190" s="345">
        <v>0.62831435823971449</v>
      </c>
      <c r="AE190" s="345">
        <v>2.7310730771486256</v>
      </c>
      <c r="AF190" s="345">
        <v>1.2817612908090175</v>
      </c>
    </row>
    <row r="191" spans="1:32" ht="15" customHeight="1" x14ac:dyDescent="0.25">
      <c r="A191" s="314" t="s">
        <v>115</v>
      </c>
      <c r="B191" s="315" t="s">
        <v>116</v>
      </c>
      <c r="C191" s="315" t="s">
        <v>833</v>
      </c>
      <c r="D191" s="314" t="s">
        <v>834</v>
      </c>
      <c r="E191" s="316" t="s">
        <v>835</v>
      </c>
      <c r="F191" s="315" t="s">
        <v>834</v>
      </c>
      <c r="G191" s="315">
        <v>114800</v>
      </c>
      <c r="H191" s="315">
        <v>50800</v>
      </c>
      <c r="I191" s="344">
        <v>63.322561820066376</v>
      </c>
      <c r="J191" s="345">
        <v>28.15110313651369</v>
      </c>
      <c r="K191" s="345">
        <v>8.7101185447133935E-3</v>
      </c>
      <c r="L191" s="345">
        <v>2.6130355634140182E-2</v>
      </c>
      <c r="M191" s="345">
        <v>8.9017411526970882</v>
      </c>
      <c r="N191" s="345">
        <v>9.319826842843332</v>
      </c>
      <c r="O191" s="345">
        <v>9.8946946667944164</v>
      </c>
      <c r="P191" s="345">
        <v>2.8394986455765663</v>
      </c>
      <c r="Q191" s="345">
        <v>0.33098450469910895</v>
      </c>
      <c r="R191" s="345">
        <v>17.559598986142202</v>
      </c>
      <c r="S191" s="345">
        <v>2.5433546150563107</v>
      </c>
      <c r="T191" s="345">
        <v>1.4371695598777101</v>
      </c>
      <c r="U191" s="345">
        <v>3.2498867463709598</v>
      </c>
      <c r="V191" s="345">
        <v>1.106185055178601</v>
      </c>
      <c r="W191" s="345">
        <v>3.7018003815031921</v>
      </c>
      <c r="X191" s="345">
        <v>0.19162260798369465</v>
      </c>
      <c r="Y191" s="345">
        <v>0.42679580869095629</v>
      </c>
      <c r="Z191" s="345">
        <v>5.9577210845839614</v>
      </c>
      <c r="AA191" s="345">
        <v>4.7383044883240863</v>
      </c>
      <c r="AB191" s="345">
        <v>6.4716180787220514</v>
      </c>
      <c r="AC191" s="345">
        <v>1.7855743016662458</v>
      </c>
      <c r="AD191" s="345">
        <v>0.6619690093982179</v>
      </c>
      <c r="AE191" s="345">
        <v>3.5885688404219183</v>
      </c>
      <c r="AF191" s="345">
        <v>1.9336463169263733</v>
      </c>
    </row>
    <row r="192" spans="1:32" ht="31.5" customHeight="1" x14ac:dyDescent="0.25">
      <c r="A192" s="324" t="s">
        <v>133</v>
      </c>
      <c r="B192" s="341" t="s">
        <v>1447</v>
      </c>
      <c r="C192" s="341"/>
      <c r="D192" s="324"/>
      <c r="E192" s="342"/>
      <c r="F192" s="341"/>
      <c r="G192" s="341">
        <v>1136700</v>
      </c>
      <c r="H192" s="341">
        <v>440500</v>
      </c>
      <c r="I192" s="343">
        <v>85.50415455197259</v>
      </c>
      <c r="J192" s="331">
        <v>31.808604695149572</v>
      </c>
      <c r="K192" s="331">
        <v>5.2784143643249569E-3</v>
      </c>
      <c r="L192" s="331">
        <v>1.4075771638199884E-2</v>
      </c>
      <c r="M192" s="331">
        <v>10.181181573055454</v>
      </c>
      <c r="N192" s="331">
        <v>10.746851645765613</v>
      </c>
      <c r="O192" s="331">
        <v>10.861217290325987</v>
      </c>
      <c r="P192" s="331">
        <v>3.6922508478453073</v>
      </c>
      <c r="Q192" s="331">
        <v>0.75921193273540621</v>
      </c>
      <c r="R192" s="331">
        <v>26.016424666030325</v>
      </c>
      <c r="S192" s="331">
        <v>3.9605702446984923</v>
      </c>
      <c r="T192" s="331">
        <v>2.716623926172578</v>
      </c>
      <c r="U192" s="331">
        <v>7.0104384702351492</v>
      </c>
      <c r="V192" s="331">
        <v>1.2439463185259148</v>
      </c>
      <c r="W192" s="331">
        <v>5.870476508856739</v>
      </c>
      <c r="X192" s="331">
        <v>0.8155150192882058</v>
      </c>
      <c r="Y192" s="331">
        <v>1.1031886021439161</v>
      </c>
      <c r="Z192" s="331">
        <v>7.3413946450486272</v>
      </c>
      <c r="AA192" s="331">
        <v>6.9252796459943431</v>
      </c>
      <c r="AB192" s="331">
        <v>8.487690297834531</v>
      </c>
      <c r="AC192" s="331">
        <v>2.6752763469853655</v>
      </c>
      <c r="AD192" s="331">
        <v>0.83486920529073061</v>
      </c>
      <c r="AE192" s="331">
        <v>9.1043850427331634</v>
      </c>
      <c r="AF192" s="331">
        <v>2.1254415173681824</v>
      </c>
    </row>
    <row r="193" spans="1:32" ht="15" customHeight="1" x14ac:dyDescent="0.25">
      <c r="A193" s="314" t="s">
        <v>133</v>
      </c>
      <c r="B193" s="315" t="s">
        <v>134</v>
      </c>
      <c r="C193" s="315" t="s">
        <v>836</v>
      </c>
      <c r="D193" s="314" t="s">
        <v>837</v>
      </c>
      <c r="E193" s="316" t="s">
        <v>838</v>
      </c>
      <c r="F193" s="315" t="s">
        <v>837</v>
      </c>
      <c r="G193" s="315">
        <v>104200</v>
      </c>
      <c r="H193" s="315">
        <v>42600</v>
      </c>
      <c r="I193" s="344">
        <v>61.718914975715577</v>
      </c>
      <c r="J193" s="345">
        <v>21.337659096580985</v>
      </c>
      <c r="K193" s="345">
        <v>9.5985870879806492E-3</v>
      </c>
      <c r="L193" s="345">
        <v>9.5985870879806492E-3</v>
      </c>
      <c r="M193" s="345">
        <v>6.6806166132345322</v>
      </c>
      <c r="N193" s="345">
        <v>6.3062717168032867</v>
      </c>
      <c r="O193" s="345">
        <v>8.3315735923672047</v>
      </c>
      <c r="P193" s="345">
        <v>3.2059280873855371</v>
      </c>
      <c r="Q193" s="345">
        <v>0.23036609011153558</v>
      </c>
      <c r="R193" s="345">
        <v>21.673609644660306</v>
      </c>
      <c r="S193" s="345">
        <v>4.1465896220076406</v>
      </c>
      <c r="T193" s="345">
        <v>3.4842871129369759</v>
      </c>
      <c r="U193" s="345">
        <v>8.526130358191427</v>
      </c>
      <c r="V193" s="345">
        <v>0.66230250907066479</v>
      </c>
      <c r="W193" s="345">
        <v>5.7303564915244474</v>
      </c>
      <c r="X193" s="345">
        <v>0.43193641895912921</v>
      </c>
      <c r="Y193" s="345">
        <v>0.38394348351922597</v>
      </c>
      <c r="Z193" s="345">
        <v>8.1971933731354749</v>
      </c>
      <c r="AA193" s="345">
        <v>2.7835902555143881</v>
      </c>
      <c r="AB193" s="345">
        <v>5.586377685204738</v>
      </c>
      <c r="AC193" s="345">
        <v>1.0174502313259488</v>
      </c>
      <c r="AD193" s="345">
        <v>0.44153500604710988</v>
      </c>
      <c r="AE193" s="345">
        <v>6.5270392198268414</v>
      </c>
      <c r="AF193" s="345">
        <v>1.698949914572575</v>
      </c>
    </row>
    <row r="194" spans="1:32" ht="15" customHeight="1" x14ac:dyDescent="0.25">
      <c r="A194" s="314" t="s">
        <v>133</v>
      </c>
      <c r="B194" s="315" t="s">
        <v>134</v>
      </c>
      <c r="C194" s="315" t="s">
        <v>839</v>
      </c>
      <c r="D194" s="314" t="s">
        <v>840</v>
      </c>
      <c r="E194" s="316" t="s">
        <v>841</v>
      </c>
      <c r="F194" s="315" t="s">
        <v>840</v>
      </c>
      <c r="G194" s="315">
        <v>184700</v>
      </c>
      <c r="H194" s="315">
        <v>73800</v>
      </c>
      <c r="I194" s="344">
        <v>69.483837443436457</v>
      </c>
      <c r="J194" s="345">
        <v>26.030051746162339</v>
      </c>
      <c r="K194" s="345">
        <v>0</v>
      </c>
      <c r="L194" s="345">
        <v>5.4127784874531794E-3</v>
      </c>
      <c r="M194" s="345">
        <v>8.0325632753805181</v>
      </c>
      <c r="N194" s="345">
        <v>7.8268776928572974</v>
      </c>
      <c r="O194" s="345">
        <v>10.165197999437071</v>
      </c>
      <c r="P194" s="345">
        <v>2.8795981553250916</v>
      </c>
      <c r="Q194" s="345">
        <v>0.47091172840842666</v>
      </c>
      <c r="R194" s="345">
        <v>21.407538917877325</v>
      </c>
      <c r="S194" s="345">
        <v>4.3843505748370752</v>
      </c>
      <c r="T194" s="345">
        <v>3.1827137506224692</v>
      </c>
      <c r="U194" s="345">
        <v>7.9669399092202422</v>
      </c>
      <c r="V194" s="345">
        <v>1.2016368242146058</v>
      </c>
      <c r="W194" s="345">
        <v>5.6671790763634782</v>
      </c>
      <c r="X194" s="345">
        <v>0.48173728538333299</v>
      </c>
      <c r="Y194" s="345">
        <v>1.0987940329529955</v>
      </c>
      <c r="Z194" s="345">
        <v>7.6915582306709682</v>
      </c>
      <c r="AA194" s="345">
        <v>2.0839197176694744</v>
      </c>
      <c r="AB194" s="345">
        <v>7.7944010219325781</v>
      </c>
      <c r="AC194" s="345">
        <v>1.4831013055621711</v>
      </c>
      <c r="AD194" s="345">
        <v>0.57916729815749024</v>
      </c>
      <c r="AE194" s="345">
        <v>6.9987225842769609</v>
      </c>
      <c r="AF194" s="345">
        <v>1.8403446857340811</v>
      </c>
    </row>
    <row r="195" spans="1:32" ht="15" customHeight="1" x14ac:dyDescent="0.25">
      <c r="A195" s="314" t="s">
        <v>133</v>
      </c>
      <c r="B195" s="315" t="s">
        <v>134</v>
      </c>
      <c r="C195" s="315" t="s">
        <v>842</v>
      </c>
      <c r="D195" s="314" t="s">
        <v>843</v>
      </c>
      <c r="E195" s="316" t="s">
        <v>844</v>
      </c>
      <c r="F195" s="315" t="s">
        <v>843</v>
      </c>
      <c r="G195" s="315">
        <v>100500</v>
      </c>
      <c r="H195" s="315">
        <v>40400</v>
      </c>
      <c r="I195" s="344">
        <v>44.90401170370518</v>
      </c>
      <c r="J195" s="345">
        <v>17.107711905733424</v>
      </c>
      <c r="K195" s="345">
        <v>0</v>
      </c>
      <c r="L195" s="345">
        <v>0</v>
      </c>
      <c r="M195" s="345">
        <v>5.9414217613280123</v>
      </c>
      <c r="N195" s="345">
        <v>4.9064002149660135</v>
      </c>
      <c r="O195" s="345">
        <v>6.2598899294393959</v>
      </c>
      <c r="P195" s="345">
        <v>2.3387506095679784</v>
      </c>
      <c r="Q195" s="345">
        <v>0.13932982354873061</v>
      </c>
      <c r="R195" s="345">
        <v>13.833461052338254</v>
      </c>
      <c r="S195" s="345">
        <v>3.3737721559299771</v>
      </c>
      <c r="T195" s="345">
        <v>2.3984633910888626</v>
      </c>
      <c r="U195" s="345">
        <v>5.9628374198975678</v>
      </c>
      <c r="V195" s="345">
        <v>0.97530876484111417</v>
      </c>
      <c r="W195" s="345">
        <v>4.0505170131666679</v>
      </c>
      <c r="X195" s="345">
        <v>0.26870751684398048</v>
      </c>
      <c r="Y195" s="345">
        <v>0.26870751684398048</v>
      </c>
      <c r="Z195" s="345">
        <v>4.59788417710811</v>
      </c>
      <c r="AA195" s="345">
        <v>1.2738726724455369</v>
      </c>
      <c r="AB195" s="345">
        <v>4.4884107443198218</v>
      </c>
      <c r="AC195" s="345">
        <v>0.67674485723669153</v>
      </c>
      <c r="AD195" s="345">
        <v>0.43789373115315333</v>
      </c>
      <c r="AE195" s="345">
        <v>4.6078363073615911</v>
      </c>
      <c r="AF195" s="345">
        <v>1.2738726724455369</v>
      </c>
    </row>
    <row r="196" spans="1:32" ht="15" customHeight="1" x14ac:dyDescent="0.25">
      <c r="A196" s="314" t="s">
        <v>133</v>
      </c>
      <c r="B196" s="315" t="s">
        <v>134</v>
      </c>
      <c r="C196" s="315" t="s">
        <v>845</v>
      </c>
      <c r="D196" s="314" t="s">
        <v>846</v>
      </c>
      <c r="E196" s="316" t="s">
        <v>847</v>
      </c>
      <c r="F196" s="315" t="s">
        <v>846</v>
      </c>
      <c r="G196" s="315">
        <v>114300</v>
      </c>
      <c r="H196" s="315">
        <v>49400</v>
      </c>
      <c r="I196" s="344">
        <v>62.398292183590264</v>
      </c>
      <c r="J196" s="345">
        <v>25.582249908134873</v>
      </c>
      <c r="K196" s="345">
        <v>8.7490594761063193E-3</v>
      </c>
      <c r="L196" s="345">
        <v>2.6247178428318956E-2</v>
      </c>
      <c r="M196" s="345">
        <v>8.232864967016047</v>
      </c>
      <c r="N196" s="345">
        <v>7.7604157553063038</v>
      </c>
      <c r="O196" s="345">
        <v>9.5539729479081004</v>
      </c>
      <c r="P196" s="345">
        <v>2.3709951180248123</v>
      </c>
      <c r="Q196" s="345">
        <v>0.26247178428318957</v>
      </c>
      <c r="R196" s="345">
        <v>17.419377416927681</v>
      </c>
      <c r="S196" s="345">
        <v>3.7533465152496106</v>
      </c>
      <c r="T196" s="345">
        <v>2.6509650212602143</v>
      </c>
      <c r="U196" s="345">
        <v>6.1300046531388457</v>
      </c>
      <c r="V196" s="345">
        <v>1.1023814939893961</v>
      </c>
      <c r="W196" s="345">
        <v>5.7393830163257453</v>
      </c>
      <c r="X196" s="345">
        <v>0.41120579537699697</v>
      </c>
      <c r="Y196" s="345">
        <v>0.48119827118584751</v>
      </c>
      <c r="Z196" s="345">
        <v>5.1531960314266216</v>
      </c>
      <c r="AA196" s="345">
        <v>1.8810477873628586</v>
      </c>
      <c r="AB196" s="345">
        <v>6.5005511907469948</v>
      </c>
      <c r="AC196" s="345">
        <v>1.7148156573168385</v>
      </c>
      <c r="AD196" s="345">
        <v>0.50744544961416649</v>
      </c>
      <c r="AE196" s="345">
        <v>6.2468284659399114</v>
      </c>
      <c r="AF196" s="345">
        <v>1.7935571926017952</v>
      </c>
    </row>
    <row r="197" spans="1:32" ht="15" customHeight="1" x14ac:dyDescent="0.25">
      <c r="A197" s="314" t="s">
        <v>133</v>
      </c>
      <c r="B197" s="315" t="s">
        <v>134</v>
      </c>
      <c r="C197" s="315" t="s">
        <v>848</v>
      </c>
      <c r="D197" s="314" t="s">
        <v>849</v>
      </c>
      <c r="E197" s="316" t="s">
        <v>850</v>
      </c>
      <c r="F197" s="315" t="s">
        <v>849</v>
      </c>
      <c r="G197" s="315">
        <v>373400</v>
      </c>
      <c r="H197" s="315">
        <v>127400</v>
      </c>
      <c r="I197" s="344">
        <v>114.21562457317776</v>
      </c>
      <c r="J197" s="345">
        <v>45.463431878499946</v>
      </c>
      <c r="K197" s="345">
        <v>8.0343011095369826E-3</v>
      </c>
      <c r="L197" s="345">
        <v>1.8746702588919625E-2</v>
      </c>
      <c r="M197" s="345">
        <v>14.681346227493915</v>
      </c>
      <c r="N197" s="345">
        <v>17.319275091791887</v>
      </c>
      <c r="O197" s="345">
        <v>13.436029555515683</v>
      </c>
      <c r="P197" s="345">
        <v>4.6920318479695986</v>
      </c>
      <c r="Q197" s="345">
        <v>1.6202507237566248</v>
      </c>
      <c r="R197" s="345">
        <v>27.399644883890957</v>
      </c>
      <c r="S197" s="345">
        <v>4.3412006995198169</v>
      </c>
      <c r="T197" s="345">
        <v>2.8789578975840859</v>
      </c>
      <c r="U197" s="345">
        <v>8.4399780168014455</v>
      </c>
      <c r="V197" s="345">
        <v>1.462242801935731</v>
      </c>
      <c r="W197" s="345">
        <v>7.2844330059801976</v>
      </c>
      <c r="X197" s="345">
        <v>1.4863457052643421</v>
      </c>
      <c r="Y197" s="345">
        <v>2.1960423032734422</v>
      </c>
      <c r="Z197" s="345">
        <v>9.938430472497247</v>
      </c>
      <c r="AA197" s="345">
        <v>2.1531926973559119</v>
      </c>
      <c r="AB197" s="345">
        <v>11.981821054689487</v>
      </c>
      <c r="AC197" s="345">
        <v>4.8018339631332703</v>
      </c>
      <c r="AD197" s="345">
        <v>1.3952902926895894</v>
      </c>
      <c r="AE197" s="345">
        <v>14.35729608274259</v>
      </c>
      <c r="AF197" s="345">
        <v>2.5040238458056931</v>
      </c>
    </row>
    <row r="198" spans="1:32" ht="15" customHeight="1" x14ac:dyDescent="0.25">
      <c r="A198" s="314" t="s">
        <v>133</v>
      </c>
      <c r="B198" s="315" t="s">
        <v>134</v>
      </c>
      <c r="C198" s="315" t="s">
        <v>851</v>
      </c>
      <c r="D198" s="314" t="s">
        <v>852</v>
      </c>
      <c r="E198" s="316" t="s">
        <v>853</v>
      </c>
      <c r="F198" s="315" t="s">
        <v>852</v>
      </c>
      <c r="G198" s="315">
        <v>52400</v>
      </c>
      <c r="H198" s="315">
        <v>22600</v>
      </c>
      <c r="I198" s="344">
        <v>59.92409360517231</v>
      </c>
      <c r="J198" s="345">
        <v>25.174985219232163</v>
      </c>
      <c r="K198" s="345">
        <v>0</v>
      </c>
      <c r="L198" s="345">
        <v>3.8143916998836611E-2</v>
      </c>
      <c r="M198" s="345">
        <v>8.6586691587359113</v>
      </c>
      <c r="N198" s="345">
        <v>7.6669273167661594</v>
      </c>
      <c r="O198" s="345">
        <v>8.811244826731258</v>
      </c>
      <c r="P198" s="345">
        <v>2.4602826464249614</v>
      </c>
      <c r="Q198" s="345">
        <v>0.24793546049243798</v>
      </c>
      <c r="R198" s="345">
        <v>13.331298991093394</v>
      </c>
      <c r="S198" s="345">
        <v>3.5092403638929683</v>
      </c>
      <c r="T198" s="345">
        <v>1.5829725554517193</v>
      </c>
      <c r="U198" s="345">
        <v>3.6741921204072598</v>
      </c>
      <c r="V198" s="345">
        <v>1.9262678084412488</v>
      </c>
      <c r="W198" s="345">
        <v>2.8607937749127457</v>
      </c>
      <c r="X198" s="345">
        <v>0.62937463048080411</v>
      </c>
      <c r="Y198" s="345">
        <v>0.20979154349360135</v>
      </c>
      <c r="Z198" s="345">
        <v>4.8442774588522495</v>
      </c>
      <c r="AA198" s="345">
        <v>1.2778212194610266</v>
      </c>
      <c r="AB198" s="345">
        <v>7.5715675242690672</v>
      </c>
      <c r="AC198" s="345">
        <v>1.7927640989453208</v>
      </c>
      <c r="AD198" s="345">
        <v>0.68659050597905891</v>
      </c>
      <c r="AE198" s="345">
        <v>6.9421928937882624</v>
      </c>
      <c r="AF198" s="345">
        <v>1.7164762649476475</v>
      </c>
    </row>
    <row r="199" spans="1:32" ht="15" customHeight="1" x14ac:dyDescent="0.25">
      <c r="A199" s="314" t="s">
        <v>133</v>
      </c>
      <c r="B199" s="315" t="s">
        <v>134</v>
      </c>
      <c r="C199" s="315" t="s">
        <v>854</v>
      </c>
      <c r="D199" s="314" t="s">
        <v>855</v>
      </c>
      <c r="E199" s="316" t="s">
        <v>856</v>
      </c>
      <c r="F199" s="315" t="s">
        <v>855</v>
      </c>
      <c r="G199" s="315">
        <v>107700</v>
      </c>
      <c r="H199" s="315">
        <v>45000</v>
      </c>
      <c r="I199" s="344">
        <v>65.337320751913211</v>
      </c>
      <c r="J199" s="345">
        <v>26.237090422765434</v>
      </c>
      <c r="K199" s="345">
        <v>0</v>
      </c>
      <c r="L199" s="345">
        <v>9.2874656363771454E-3</v>
      </c>
      <c r="M199" s="345">
        <v>8.4887435916487117</v>
      </c>
      <c r="N199" s="345">
        <v>8.1451073631027562</v>
      </c>
      <c r="O199" s="345">
        <v>9.5939520023775913</v>
      </c>
      <c r="P199" s="345">
        <v>2.8884018129132922</v>
      </c>
      <c r="Q199" s="345">
        <v>0.2693365034549372</v>
      </c>
      <c r="R199" s="345">
        <v>17.562597518389182</v>
      </c>
      <c r="S199" s="345">
        <v>2.8419644847314065</v>
      </c>
      <c r="T199" s="345">
        <v>1.8946429898209376</v>
      </c>
      <c r="U199" s="345">
        <v>4.5354498766090847</v>
      </c>
      <c r="V199" s="345">
        <v>0.9473214949104688</v>
      </c>
      <c r="W199" s="345">
        <v>6.074002526190653</v>
      </c>
      <c r="X199" s="345">
        <v>0.78943457909205739</v>
      </c>
      <c r="Y199" s="345">
        <v>0.3250612972732001</v>
      </c>
      <c r="Z199" s="345">
        <v>4.9873690467345266</v>
      </c>
      <c r="AA199" s="345">
        <v>2.544765584367338</v>
      </c>
      <c r="AB199" s="345">
        <v>7.5507095623746192</v>
      </c>
      <c r="AC199" s="345">
        <v>1.5231443643658518</v>
      </c>
      <c r="AD199" s="345">
        <v>0.58511033509176014</v>
      </c>
      <c r="AE199" s="345">
        <v>6.5383758080095111</v>
      </c>
      <c r="AF199" s="345">
        <v>2.1825544245486292</v>
      </c>
    </row>
    <row r="200" spans="1:32" ht="15" customHeight="1" x14ac:dyDescent="0.25">
      <c r="A200" s="314" t="s">
        <v>133</v>
      </c>
      <c r="B200" s="315" t="s">
        <v>134</v>
      </c>
      <c r="C200" s="315" t="s">
        <v>857</v>
      </c>
      <c r="D200" s="314" t="s">
        <v>858</v>
      </c>
      <c r="E200" s="316" t="s">
        <v>859</v>
      </c>
      <c r="F200" s="315" t="s">
        <v>858</v>
      </c>
      <c r="G200" s="315">
        <v>58300</v>
      </c>
      <c r="H200" s="315">
        <v>22600</v>
      </c>
      <c r="I200" s="344">
        <v>61.774738177268134</v>
      </c>
      <c r="J200" s="345">
        <v>26.070859258497453</v>
      </c>
      <c r="K200" s="345">
        <v>1.714060437771036E-2</v>
      </c>
      <c r="L200" s="345">
        <v>0</v>
      </c>
      <c r="M200" s="345">
        <v>8.1246464750347105</v>
      </c>
      <c r="N200" s="345">
        <v>8.2789119144341026</v>
      </c>
      <c r="O200" s="345">
        <v>9.6501602646509319</v>
      </c>
      <c r="P200" s="345">
        <v>2.9653245573438922</v>
      </c>
      <c r="Q200" s="345">
        <v>0.42851510944275895</v>
      </c>
      <c r="R200" s="345">
        <v>16.095027510670025</v>
      </c>
      <c r="S200" s="345">
        <v>3.3595584580312301</v>
      </c>
      <c r="T200" s="345">
        <v>2.0740131297029532</v>
      </c>
      <c r="U200" s="345">
        <v>5.3485390973787741</v>
      </c>
      <c r="V200" s="345">
        <v>1.2855453283282767</v>
      </c>
      <c r="W200" s="345">
        <v>3.7195111499631479</v>
      </c>
      <c r="X200" s="345">
        <v>0.3256714831764968</v>
      </c>
      <c r="Y200" s="345">
        <v>0.73704598824154544</v>
      </c>
      <c r="Z200" s="345">
        <v>6.5648514766630672</v>
      </c>
      <c r="AA200" s="345">
        <v>1.3883889545945389</v>
      </c>
      <c r="AB200" s="345">
        <v>5.7763836752883906</v>
      </c>
      <c r="AC200" s="345">
        <v>1.2855453283282767</v>
      </c>
      <c r="AD200" s="345">
        <v>0.42851510944275895</v>
      </c>
      <c r="AE200" s="345">
        <v>6.8219605423287231</v>
      </c>
      <c r="AF200" s="345">
        <v>1.9026070859258497</v>
      </c>
    </row>
    <row r="201" spans="1:32" ht="15" customHeight="1" x14ac:dyDescent="0.25">
      <c r="A201" s="314" t="s">
        <v>133</v>
      </c>
      <c r="B201" s="315" t="s">
        <v>134</v>
      </c>
      <c r="C201" s="315" t="s">
        <v>860</v>
      </c>
      <c r="D201" s="314" t="s">
        <v>861</v>
      </c>
      <c r="E201" s="316" t="s">
        <v>862</v>
      </c>
      <c r="F201" s="315" t="s">
        <v>861</v>
      </c>
      <c r="G201" s="315">
        <v>41200</v>
      </c>
      <c r="H201" s="315">
        <v>16700</v>
      </c>
      <c r="I201" s="344">
        <v>38.613885446283199</v>
      </c>
      <c r="J201" s="345">
        <v>16.232898349979344</v>
      </c>
      <c r="K201" s="345">
        <v>0</v>
      </c>
      <c r="L201" s="345">
        <v>0</v>
      </c>
      <c r="M201" s="345">
        <v>6.0994872542587055</v>
      </c>
      <c r="N201" s="345">
        <v>4.3012320478238681</v>
      </c>
      <c r="O201" s="345">
        <v>5.832179047896771</v>
      </c>
      <c r="P201" s="345">
        <v>1.6038492381716118</v>
      </c>
      <c r="Q201" s="345">
        <v>0.14580447619741926</v>
      </c>
      <c r="R201" s="345">
        <v>9.2828849845690264</v>
      </c>
      <c r="S201" s="345">
        <v>2.4786760953561275</v>
      </c>
      <c r="T201" s="345">
        <v>1.2393380476780638</v>
      </c>
      <c r="U201" s="345">
        <v>3.0542579949694573</v>
      </c>
      <c r="V201" s="345">
        <v>1.2393380476780638</v>
      </c>
      <c r="W201" s="345">
        <v>2.9889917620470952</v>
      </c>
      <c r="X201" s="345">
        <v>0.12150373016451606</v>
      </c>
      <c r="Y201" s="345">
        <v>0.31590969842774169</v>
      </c>
      <c r="Z201" s="345">
        <v>1.5552477461058054</v>
      </c>
      <c r="AA201" s="345">
        <v>1.8225559524677408</v>
      </c>
      <c r="AB201" s="345">
        <v>4.7872469684819317</v>
      </c>
      <c r="AC201" s="345">
        <v>1.3365410318096766</v>
      </c>
      <c r="AD201" s="345">
        <v>0.31590969842774169</v>
      </c>
      <c r="AE201" s="345">
        <v>3.4264051906393527</v>
      </c>
      <c r="AF201" s="345">
        <v>1.4823455080070957</v>
      </c>
    </row>
    <row r="202" spans="1:32" ht="15" customHeight="1" x14ac:dyDescent="0.25">
      <c r="A202" s="314" t="s">
        <v>133</v>
      </c>
      <c r="B202" s="315" t="s">
        <v>134</v>
      </c>
      <c r="C202" s="315"/>
      <c r="D202" s="314" t="s">
        <v>863</v>
      </c>
      <c r="E202" s="316"/>
      <c r="F202" s="315"/>
      <c r="G202" s="318" t="s">
        <v>228</v>
      </c>
      <c r="H202" s="318" t="s">
        <v>228</v>
      </c>
      <c r="I202" s="346" t="s">
        <v>228</v>
      </c>
      <c r="J202" s="318" t="s">
        <v>228</v>
      </c>
      <c r="K202" s="318" t="s">
        <v>228</v>
      </c>
      <c r="L202" s="318" t="s">
        <v>228</v>
      </c>
      <c r="M202" s="318" t="s">
        <v>228</v>
      </c>
      <c r="N202" s="318" t="s">
        <v>228</v>
      </c>
      <c r="O202" s="318" t="s">
        <v>228</v>
      </c>
      <c r="P202" s="318" t="s">
        <v>228</v>
      </c>
      <c r="Q202" s="318" t="s">
        <v>228</v>
      </c>
      <c r="R202" s="318" t="s">
        <v>228</v>
      </c>
      <c r="S202" s="318" t="s">
        <v>228</v>
      </c>
      <c r="T202" s="318" t="s">
        <v>228</v>
      </c>
      <c r="U202" s="318" t="s">
        <v>228</v>
      </c>
      <c r="V202" s="318" t="s">
        <v>228</v>
      </c>
      <c r="W202" s="318" t="s">
        <v>228</v>
      </c>
      <c r="X202" s="318" t="s">
        <v>228</v>
      </c>
      <c r="Y202" s="318" t="s">
        <v>228</v>
      </c>
      <c r="Z202" s="318" t="s">
        <v>228</v>
      </c>
      <c r="AA202" s="318" t="s">
        <v>228</v>
      </c>
      <c r="AB202" s="318" t="s">
        <v>228</v>
      </c>
      <c r="AC202" s="318" t="s">
        <v>228</v>
      </c>
      <c r="AD202" s="318" t="s">
        <v>228</v>
      </c>
      <c r="AE202" s="318" t="s">
        <v>228</v>
      </c>
      <c r="AF202" s="318" t="s">
        <v>228</v>
      </c>
    </row>
    <row r="203" spans="1:32" ht="34.5" customHeight="1" x14ac:dyDescent="0.25">
      <c r="A203" s="324" t="s">
        <v>135</v>
      </c>
      <c r="B203" s="341" t="s">
        <v>136</v>
      </c>
      <c r="C203" s="341"/>
      <c r="D203" s="324"/>
      <c r="E203" s="342"/>
      <c r="F203" s="341"/>
      <c r="G203" s="341">
        <v>775500</v>
      </c>
      <c r="H203" s="341">
        <v>333600</v>
      </c>
      <c r="I203" s="343">
        <v>71.368519865278188</v>
      </c>
      <c r="J203" s="331">
        <v>29.86110036568823</v>
      </c>
      <c r="K203" s="331">
        <v>2.0631211928966737E-2</v>
      </c>
      <c r="L203" s="331">
        <v>9.0261552189229485E-3</v>
      </c>
      <c r="M203" s="331">
        <v>8.7540811116096986</v>
      </c>
      <c r="N203" s="331">
        <v>12.205940757474945</v>
      </c>
      <c r="O203" s="331">
        <v>8.8714211294556975</v>
      </c>
      <c r="P203" s="331">
        <v>3.5163321831432683</v>
      </c>
      <c r="Q203" s="331">
        <v>0.52351700269753088</v>
      </c>
      <c r="R203" s="331">
        <v>20.352690567925684</v>
      </c>
      <c r="S203" s="331">
        <v>3.2700470907412278</v>
      </c>
      <c r="T203" s="331">
        <v>2.1881979152160347</v>
      </c>
      <c r="U203" s="331">
        <v>5.0873116990182119</v>
      </c>
      <c r="V203" s="331">
        <v>1.0818491755251933</v>
      </c>
      <c r="W203" s="331">
        <v>2.7233199746236094</v>
      </c>
      <c r="X203" s="331">
        <v>0.26433740283988633</v>
      </c>
      <c r="Y203" s="331">
        <v>0.80719616672082362</v>
      </c>
      <c r="Z203" s="331">
        <v>8.44848128491188</v>
      </c>
      <c r="AA203" s="331">
        <v>4.8393086480882603</v>
      </c>
      <c r="AB203" s="331">
        <v>7.1551621871147768</v>
      </c>
      <c r="AC203" s="331">
        <v>1.8013626915479082</v>
      </c>
      <c r="AD203" s="331">
        <v>0.59830514594003537</v>
      </c>
      <c r="AE203" s="331">
        <v>5.3976408209159228</v>
      </c>
      <c r="AF203" s="331">
        <v>2.1624089003048259</v>
      </c>
    </row>
    <row r="204" spans="1:32" ht="15" customHeight="1" x14ac:dyDescent="0.25">
      <c r="A204" s="314" t="s">
        <v>135</v>
      </c>
      <c r="B204" s="315" t="s">
        <v>136</v>
      </c>
      <c r="C204" s="315" t="s">
        <v>864</v>
      </c>
      <c r="D204" s="314" t="s">
        <v>865</v>
      </c>
      <c r="E204" s="316" t="s">
        <v>866</v>
      </c>
      <c r="F204" s="315" t="s">
        <v>865</v>
      </c>
      <c r="G204" s="315">
        <v>70800</v>
      </c>
      <c r="H204" s="315">
        <v>29400</v>
      </c>
      <c r="I204" s="344">
        <v>84.682089088495317</v>
      </c>
      <c r="J204" s="345">
        <v>36.762421263734709</v>
      </c>
      <c r="K204" s="345">
        <v>4.2369290738073044E-2</v>
      </c>
      <c r="L204" s="345">
        <v>0</v>
      </c>
      <c r="M204" s="345">
        <v>10.677061265994407</v>
      </c>
      <c r="N204" s="345">
        <v>15.987345705166227</v>
      </c>
      <c r="O204" s="345">
        <v>10.055645001836002</v>
      </c>
      <c r="P204" s="345">
        <v>3.4742818405219897</v>
      </c>
      <c r="Q204" s="345">
        <v>0.62141626415840467</v>
      </c>
      <c r="R204" s="345">
        <v>25.435697539756518</v>
      </c>
      <c r="S204" s="345">
        <v>3.4884049374346806</v>
      </c>
      <c r="T204" s="345">
        <v>2.0760952461655791</v>
      </c>
      <c r="U204" s="345">
        <v>4.9991498044550244</v>
      </c>
      <c r="V204" s="345">
        <v>1.4123096912691016</v>
      </c>
      <c r="W204" s="345">
        <v>2.132587633816343</v>
      </c>
      <c r="X204" s="345">
        <v>0.39544671355534844</v>
      </c>
      <c r="Y204" s="345">
        <v>1.5676637573087027</v>
      </c>
      <c r="Z204" s="345">
        <v>12.371832895517329</v>
      </c>
      <c r="AA204" s="345">
        <v>5.479761602124114</v>
      </c>
      <c r="AB204" s="345">
        <v>8.0219190464084953</v>
      </c>
      <c r="AC204" s="345">
        <v>2.5280343473716913</v>
      </c>
      <c r="AD204" s="345">
        <v>0.64966245798378675</v>
      </c>
      <c r="AE204" s="345">
        <v>4.6888681750134165</v>
      </c>
      <c r="AF204" s="345">
        <v>2.4997881535463096</v>
      </c>
    </row>
    <row r="205" spans="1:32" ht="15" customHeight="1" x14ac:dyDescent="0.25">
      <c r="A205" s="314" t="s">
        <v>135</v>
      </c>
      <c r="B205" s="315" t="s">
        <v>136</v>
      </c>
      <c r="C205" s="315" t="s">
        <v>867</v>
      </c>
      <c r="D205" s="314" t="s">
        <v>868</v>
      </c>
      <c r="E205" s="316" t="s">
        <v>869</v>
      </c>
      <c r="F205" s="315" t="s">
        <v>868</v>
      </c>
      <c r="G205" s="315">
        <v>144400</v>
      </c>
      <c r="H205" s="315">
        <v>64800</v>
      </c>
      <c r="I205" s="344">
        <v>68.628605061801053</v>
      </c>
      <c r="J205" s="345">
        <v>31.991136654779631</v>
      </c>
      <c r="K205" s="345">
        <v>1.3848976906831009E-2</v>
      </c>
      <c r="L205" s="345">
        <v>6.9244884534155043E-3</v>
      </c>
      <c r="M205" s="345">
        <v>10.151300072707128</v>
      </c>
      <c r="N205" s="345">
        <v>12.84492608108576</v>
      </c>
      <c r="O205" s="345">
        <v>8.9741370356264927</v>
      </c>
      <c r="P205" s="345">
        <v>3.4206972959872588</v>
      </c>
      <c r="Q205" s="345">
        <v>0.40854481875151472</v>
      </c>
      <c r="R205" s="345">
        <v>16.715715126545028</v>
      </c>
      <c r="S205" s="345">
        <v>3.5868850188692312</v>
      </c>
      <c r="T205" s="345">
        <v>2.472042377869335</v>
      </c>
      <c r="U205" s="345">
        <v>5.5119812252964433</v>
      </c>
      <c r="V205" s="345">
        <v>1.1148426409998962</v>
      </c>
      <c r="W205" s="345">
        <v>2.8736627081674344</v>
      </c>
      <c r="X205" s="345">
        <v>0.15233874597514108</v>
      </c>
      <c r="Y205" s="345">
        <v>0.48471419173908531</v>
      </c>
      <c r="Z205" s="345">
        <v>4.7778970328566981</v>
      </c>
      <c r="AA205" s="345">
        <v>4.8402174289374376</v>
      </c>
      <c r="AB205" s="345">
        <v>7.1668455492850471</v>
      </c>
      <c r="AC205" s="345">
        <v>1.5580099020184883</v>
      </c>
      <c r="AD205" s="345">
        <v>0.63705293771422644</v>
      </c>
      <c r="AE205" s="345">
        <v>4.4801440293598302</v>
      </c>
      <c r="AF205" s="345">
        <v>2.2504587473600388</v>
      </c>
    </row>
    <row r="206" spans="1:32" ht="15" customHeight="1" x14ac:dyDescent="0.25">
      <c r="A206" s="314" t="s">
        <v>135</v>
      </c>
      <c r="B206" s="315" t="s">
        <v>136</v>
      </c>
      <c r="C206" s="315" t="s">
        <v>870</v>
      </c>
      <c r="D206" s="314" t="s">
        <v>871</v>
      </c>
      <c r="E206" s="316" t="s">
        <v>872</v>
      </c>
      <c r="F206" s="315" t="s">
        <v>871</v>
      </c>
      <c r="G206" s="315">
        <v>102500</v>
      </c>
      <c r="H206" s="315">
        <v>42500</v>
      </c>
      <c r="I206" s="344">
        <v>130.33302452581793</v>
      </c>
      <c r="J206" s="345">
        <v>50.309620166756062</v>
      </c>
      <c r="K206" s="345">
        <v>2.9255448827344092E-2</v>
      </c>
      <c r="L206" s="345">
        <v>9.751816275781363E-3</v>
      </c>
      <c r="M206" s="345">
        <v>14.110878151055633</v>
      </c>
      <c r="N206" s="345">
        <v>22.770491003949488</v>
      </c>
      <c r="O206" s="345">
        <v>13.389243746647812</v>
      </c>
      <c r="P206" s="345">
        <v>6.0851333560875709</v>
      </c>
      <c r="Q206" s="345">
        <v>1.4822760739187675</v>
      </c>
      <c r="R206" s="345">
        <v>41.113657418694231</v>
      </c>
      <c r="S206" s="345">
        <v>4.3103027938953629</v>
      </c>
      <c r="T206" s="345">
        <v>2.8377785362523773</v>
      </c>
      <c r="U206" s="345">
        <v>6.8489926567501414</v>
      </c>
      <c r="V206" s="345">
        <v>1.472524257642986</v>
      </c>
      <c r="W206" s="345">
        <v>3.0523184943195671</v>
      </c>
      <c r="X206" s="345">
        <v>0.65337169047735144</v>
      </c>
      <c r="Y206" s="345">
        <v>1.9113559900531474</v>
      </c>
      <c r="Z206" s="345">
        <v>23.765176264079184</v>
      </c>
      <c r="AA206" s="345">
        <v>7.4211321858696175</v>
      </c>
      <c r="AB206" s="345">
        <v>11.926471305280609</v>
      </c>
      <c r="AC206" s="345">
        <v>3.510653859281291</v>
      </c>
      <c r="AD206" s="345">
        <v>1.1799697693695452</v>
      </c>
      <c r="AE206" s="345">
        <v>11.731434979764982</v>
      </c>
      <c r="AF206" s="345">
        <v>2.9938075966648787</v>
      </c>
    </row>
    <row r="207" spans="1:32" ht="15" customHeight="1" x14ac:dyDescent="0.25">
      <c r="A207" s="314" t="s">
        <v>135</v>
      </c>
      <c r="B207" s="315" t="s">
        <v>136</v>
      </c>
      <c r="C207" s="315" t="s">
        <v>873</v>
      </c>
      <c r="D207" s="314" t="s">
        <v>874</v>
      </c>
      <c r="E207" s="316" t="s">
        <v>875</v>
      </c>
      <c r="F207" s="315" t="s">
        <v>874</v>
      </c>
      <c r="G207" s="315">
        <v>119700</v>
      </c>
      <c r="H207" s="315">
        <v>51000</v>
      </c>
      <c r="I207" s="344">
        <v>39.203401582170095</v>
      </c>
      <c r="J207" s="345">
        <v>17.667844522968199</v>
      </c>
      <c r="K207" s="345">
        <v>8.3535907910015118E-3</v>
      </c>
      <c r="L207" s="345">
        <v>8.3535907910015118E-3</v>
      </c>
      <c r="M207" s="345">
        <v>4.5777677534688292</v>
      </c>
      <c r="N207" s="345">
        <v>6.8165300854572335</v>
      </c>
      <c r="O207" s="345">
        <v>6.2568395024601324</v>
      </c>
      <c r="P207" s="345">
        <v>2.2805302859434127</v>
      </c>
      <c r="Q207" s="345">
        <v>0.11695027107402116</v>
      </c>
      <c r="R207" s="345">
        <v>9.456264775413711</v>
      </c>
      <c r="S207" s="345">
        <v>1.4535247976342629</v>
      </c>
      <c r="T207" s="345">
        <v>1.0024308949201814</v>
      </c>
      <c r="U207" s="345">
        <v>2.3531718795960388</v>
      </c>
      <c r="V207" s="345">
        <v>0.45109390271408167</v>
      </c>
      <c r="W207" s="345">
        <v>1.5537678871262812</v>
      </c>
      <c r="X207" s="345">
        <v>7.5182317119013617E-2</v>
      </c>
      <c r="Y207" s="345">
        <v>0.18377899740203324</v>
      </c>
      <c r="Z207" s="345">
        <v>3.5502760861756428</v>
      </c>
      <c r="AA207" s="345">
        <v>2.6397346899564775</v>
      </c>
      <c r="AB207" s="345">
        <v>3.6922871296226685</v>
      </c>
      <c r="AC207" s="345">
        <v>0.94395575938317078</v>
      </c>
      <c r="AD207" s="345">
        <v>0.26731490531204838</v>
      </c>
      <c r="AE207" s="345">
        <v>3.5753368585486474</v>
      </c>
      <c r="AF207" s="345">
        <v>1.2029170739042179</v>
      </c>
    </row>
    <row r="208" spans="1:32" ht="15" customHeight="1" x14ac:dyDescent="0.25">
      <c r="A208" s="314" t="s">
        <v>135</v>
      </c>
      <c r="B208" s="315" t="s">
        <v>136</v>
      </c>
      <c r="C208" s="315" t="s">
        <v>876</v>
      </c>
      <c r="D208" s="314" t="s">
        <v>877</v>
      </c>
      <c r="E208" s="316" t="s">
        <v>878</v>
      </c>
      <c r="F208" s="315" t="s">
        <v>877</v>
      </c>
      <c r="G208" s="315">
        <v>97000</v>
      </c>
      <c r="H208" s="315">
        <v>40700</v>
      </c>
      <c r="I208" s="344">
        <v>55.896394213418844</v>
      </c>
      <c r="J208" s="345">
        <v>27.272821009867709</v>
      </c>
      <c r="K208" s="345">
        <v>3.0933256343895318E-2</v>
      </c>
      <c r="L208" s="345">
        <v>0</v>
      </c>
      <c r="M208" s="345">
        <v>8.2488683583720874</v>
      </c>
      <c r="N208" s="345">
        <v>10.599795840508131</v>
      </c>
      <c r="O208" s="345">
        <v>8.3932235546435958</v>
      </c>
      <c r="P208" s="345">
        <v>2.9489704381180206</v>
      </c>
      <c r="Q208" s="345">
        <v>0.22684387985523236</v>
      </c>
      <c r="R208" s="345">
        <v>13.4456554241465</v>
      </c>
      <c r="S208" s="345">
        <v>2.7118154728148229</v>
      </c>
      <c r="T208" s="345">
        <v>1.7838177824979635</v>
      </c>
      <c r="U208" s="345">
        <v>4.2501965408805029</v>
      </c>
      <c r="V208" s="345">
        <v>0.92799769031685964</v>
      </c>
      <c r="W208" s="345">
        <v>2.3612385675840097</v>
      </c>
      <c r="X208" s="345">
        <v>0.17528845261540682</v>
      </c>
      <c r="Y208" s="345">
        <v>0.60835404142994132</v>
      </c>
      <c r="Z208" s="345">
        <v>3.7944794448511594</v>
      </c>
      <c r="AA208" s="345">
        <v>3.7944794448511594</v>
      </c>
      <c r="AB208" s="345">
        <v>4.7843436478558097</v>
      </c>
      <c r="AC208" s="345">
        <v>1.2373302537558128</v>
      </c>
      <c r="AD208" s="345">
        <v>0.49493210150232508</v>
      </c>
      <c r="AE208" s="345">
        <v>3.6707464194755781</v>
      </c>
      <c r="AF208" s="345">
        <v>1.8147510388418588</v>
      </c>
    </row>
    <row r="209" spans="1:32" ht="15" customHeight="1" x14ac:dyDescent="0.25">
      <c r="A209" s="314" t="s">
        <v>135</v>
      </c>
      <c r="B209" s="315" t="s">
        <v>136</v>
      </c>
      <c r="C209" s="315" t="s">
        <v>879</v>
      </c>
      <c r="D209" s="314" t="s">
        <v>880</v>
      </c>
      <c r="E209" s="316" t="s">
        <v>881</v>
      </c>
      <c r="F209" s="315" t="s">
        <v>880</v>
      </c>
      <c r="G209" s="315">
        <v>144200</v>
      </c>
      <c r="H209" s="315">
        <v>62900</v>
      </c>
      <c r="I209" s="344">
        <v>55.834009247897733</v>
      </c>
      <c r="J209" s="345">
        <v>22.142267884006127</v>
      </c>
      <c r="K209" s="345">
        <v>1.3864914141519179E-2</v>
      </c>
      <c r="L209" s="345">
        <v>1.3864914141519179E-2</v>
      </c>
      <c r="M209" s="345">
        <v>6.9047272424765511</v>
      </c>
      <c r="N209" s="345">
        <v>8.0277852879396061</v>
      </c>
      <c r="O209" s="345">
        <v>7.1820255253069343</v>
      </c>
      <c r="P209" s="345">
        <v>3.001753911638902</v>
      </c>
      <c r="Q209" s="345">
        <v>0.40901496717481578</v>
      </c>
      <c r="R209" s="345">
        <v>16.644829426893775</v>
      </c>
      <c r="S209" s="345">
        <v>2.4124950606243369</v>
      </c>
      <c r="T209" s="345">
        <v>1.6429923257700227</v>
      </c>
      <c r="U209" s="345">
        <v>3.7704631146888974</v>
      </c>
      <c r="V209" s="345">
        <v>0.76950273485431442</v>
      </c>
      <c r="W209" s="345">
        <v>2.9809565404266234</v>
      </c>
      <c r="X209" s="345">
        <v>0.21490616919354727</v>
      </c>
      <c r="Y209" s="345">
        <v>0.71404307828823765</v>
      </c>
      <c r="Z209" s="345">
        <v>6.0035078232778041</v>
      </c>
      <c r="AA209" s="345">
        <v>4.3189207550832238</v>
      </c>
      <c r="AB209" s="345">
        <v>5.0814910328667793</v>
      </c>
      <c r="AC209" s="345">
        <v>1.400356328293437</v>
      </c>
      <c r="AD209" s="345">
        <v>0.45060970959937335</v>
      </c>
      <c r="AE209" s="345">
        <v>4.7556655505410781</v>
      </c>
      <c r="AF209" s="345">
        <v>1.9480204368834446</v>
      </c>
    </row>
    <row r="210" spans="1:32" ht="15" customHeight="1" x14ac:dyDescent="0.25">
      <c r="A210" s="314" t="s">
        <v>135</v>
      </c>
      <c r="B210" s="315" t="s">
        <v>136</v>
      </c>
      <c r="C210" s="315"/>
      <c r="D210" s="314" t="s">
        <v>882</v>
      </c>
      <c r="E210" s="316"/>
      <c r="F210" s="315"/>
      <c r="G210" s="318" t="s">
        <v>228</v>
      </c>
      <c r="H210" s="318" t="s">
        <v>228</v>
      </c>
      <c r="I210" s="346" t="s">
        <v>228</v>
      </c>
      <c r="J210" s="318" t="s">
        <v>228</v>
      </c>
      <c r="K210" s="318" t="s">
        <v>228</v>
      </c>
      <c r="L210" s="318" t="s">
        <v>228</v>
      </c>
      <c r="M210" s="318" t="s">
        <v>228</v>
      </c>
      <c r="N210" s="318" t="s">
        <v>228</v>
      </c>
      <c r="O210" s="318" t="s">
        <v>228</v>
      </c>
      <c r="P210" s="318" t="s">
        <v>228</v>
      </c>
      <c r="Q210" s="318" t="s">
        <v>228</v>
      </c>
      <c r="R210" s="318" t="s">
        <v>228</v>
      </c>
      <c r="S210" s="318" t="s">
        <v>228</v>
      </c>
      <c r="T210" s="318" t="s">
        <v>228</v>
      </c>
      <c r="U210" s="318" t="s">
        <v>228</v>
      </c>
      <c r="V210" s="318" t="s">
        <v>228</v>
      </c>
      <c r="W210" s="318" t="s">
        <v>228</v>
      </c>
      <c r="X210" s="318" t="s">
        <v>228</v>
      </c>
      <c r="Y210" s="318" t="s">
        <v>228</v>
      </c>
      <c r="Z210" s="318" t="s">
        <v>228</v>
      </c>
      <c r="AA210" s="318" t="s">
        <v>228</v>
      </c>
      <c r="AB210" s="318" t="s">
        <v>228</v>
      </c>
      <c r="AC210" s="318" t="s">
        <v>228</v>
      </c>
      <c r="AD210" s="318" t="s">
        <v>228</v>
      </c>
      <c r="AE210" s="318" t="s">
        <v>228</v>
      </c>
      <c r="AF210" s="318" t="s">
        <v>228</v>
      </c>
    </row>
    <row r="211" spans="1:32" ht="15" customHeight="1" x14ac:dyDescent="0.25">
      <c r="A211" s="314" t="s">
        <v>135</v>
      </c>
      <c r="B211" s="315" t="s">
        <v>136</v>
      </c>
      <c r="C211" s="315" t="s">
        <v>883</v>
      </c>
      <c r="D211" s="314" t="s">
        <v>884</v>
      </c>
      <c r="E211" s="316" t="s">
        <v>885</v>
      </c>
      <c r="F211" s="315" t="s">
        <v>884</v>
      </c>
      <c r="G211" s="315">
        <v>96800</v>
      </c>
      <c r="H211" s="315">
        <v>42400</v>
      </c>
      <c r="I211" s="344">
        <v>62.809217389508035</v>
      </c>
      <c r="J211" s="345">
        <v>24.861336335560903</v>
      </c>
      <c r="K211" s="345">
        <v>2.0657529152938017E-2</v>
      </c>
      <c r="L211" s="345">
        <v>2.0657529152938017E-2</v>
      </c>
      <c r="M211" s="345">
        <v>7.0235599119989258</v>
      </c>
      <c r="N211" s="345">
        <v>9.2339155313632943</v>
      </c>
      <c r="O211" s="345">
        <v>8.5625458338928091</v>
      </c>
      <c r="P211" s="345">
        <v>3.1812594895524549</v>
      </c>
      <c r="Q211" s="345">
        <v>0.34084923102347725</v>
      </c>
      <c r="R211" s="345">
        <v>17.259365607279715</v>
      </c>
      <c r="S211" s="345">
        <v>4.1521633597405412</v>
      </c>
      <c r="T211" s="345">
        <v>2.7784376710701633</v>
      </c>
      <c r="U211" s="345">
        <v>6.3506303413758918</v>
      </c>
      <c r="V211" s="345">
        <v>1.3737256886703781</v>
      </c>
      <c r="W211" s="345">
        <v>2.5202185566584379</v>
      </c>
      <c r="X211" s="345">
        <v>0.16526023322350414</v>
      </c>
      <c r="Y211" s="345">
        <v>0.3201917018705393</v>
      </c>
      <c r="Z211" s="345">
        <v>5.856409514857928</v>
      </c>
      <c r="AA211" s="345">
        <v>4.2451222409287626</v>
      </c>
      <c r="AB211" s="345">
        <v>8.5522170693163382</v>
      </c>
      <c r="AC211" s="345">
        <v>1.3943832178233162</v>
      </c>
      <c r="AD211" s="345">
        <v>0.48545193509404339</v>
      </c>
      <c r="AE211" s="345">
        <v>4.6169577656816472</v>
      </c>
      <c r="AF211" s="345">
        <v>2.1173967381761467</v>
      </c>
    </row>
    <row r="212" spans="1:32" ht="23.25" customHeight="1" x14ac:dyDescent="0.25">
      <c r="A212" s="324" t="s">
        <v>117</v>
      </c>
      <c r="B212" s="341" t="s">
        <v>118</v>
      </c>
      <c r="C212" s="341"/>
      <c r="D212" s="324"/>
      <c r="E212" s="342"/>
      <c r="F212" s="341"/>
      <c r="G212" s="341">
        <v>1442100</v>
      </c>
      <c r="H212" s="341">
        <v>620900</v>
      </c>
      <c r="I212" s="343">
        <v>94.533524815873719</v>
      </c>
      <c r="J212" s="331">
        <v>38.689921023853721</v>
      </c>
      <c r="K212" s="331">
        <v>1.3175404155522472E-2</v>
      </c>
      <c r="L212" s="331">
        <v>2.496392366309521E-2</v>
      </c>
      <c r="M212" s="331">
        <v>9.3580041620408281</v>
      </c>
      <c r="N212" s="331">
        <v>17.530221950084634</v>
      </c>
      <c r="O212" s="331">
        <v>11.763555583909641</v>
      </c>
      <c r="P212" s="331">
        <v>3.1322789773944737</v>
      </c>
      <c r="Q212" s="331">
        <v>0.72603411320168565</v>
      </c>
      <c r="R212" s="331">
        <v>20.654873061915382</v>
      </c>
      <c r="S212" s="331">
        <v>2.9332610304136866</v>
      </c>
      <c r="T212" s="331">
        <v>1.9249958913542304</v>
      </c>
      <c r="U212" s="331">
        <v>4.4712533522320026</v>
      </c>
      <c r="V212" s="331">
        <v>1.0082651390594564</v>
      </c>
      <c r="W212" s="331">
        <v>3.5816296033301871</v>
      </c>
      <c r="X212" s="331">
        <v>0.69482920862281661</v>
      </c>
      <c r="Y212" s="331">
        <v>0.68789478538306792</v>
      </c>
      <c r="Z212" s="331">
        <v>6.5655119233940393</v>
      </c>
      <c r="AA212" s="331">
        <v>6.1917465107715861</v>
      </c>
      <c r="AB212" s="331">
        <v>8.7949289949732368</v>
      </c>
      <c r="AC212" s="331">
        <v>8.5175520653832901</v>
      </c>
      <c r="AD212" s="331">
        <v>0.77526851820390119</v>
      </c>
      <c r="AE212" s="331">
        <v>10.871095312953988</v>
      </c>
      <c r="AF212" s="331">
        <v>2.3715727479940449</v>
      </c>
    </row>
    <row r="213" spans="1:32" ht="15" customHeight="1" x14ac:dyDescent="0.25">
      <c r="A213" s="314" t="s">
        <v>117</v>
      </c>
      <c r="B213" s="315" t="s">
        <v>118</v>
      </c>
      <c r="C213" s="315" t="s">
        <v>886</v>
      </c>
      <c r="D213" s="314" t="s">
        <v>887</v>
      </c>
      <c r="E213" s="316" t="s">
        <v>888</v>
      </c>
      <c r="F213" s="315" t="s">
        <v>887</v>
      </c>
      <c r="G213" s="315">
        <v>157100</v>
      </c>
      <c r="H213" s="315">
        <v>66100</v>
      </c>
      <c r="I213" s="344">
        <v>84.00221510728629</v>
      </c>
      <c r="J213" s="345">
        <v>36.288294940262126</v>
      </c>
      <c r="K213" s="345">
        <v>6.3652508227086688E-3</v>
      </c>
      <c r="L213" s="345">
        <v>1.9095752468126007E-2</v>
      </c>
      <c r="M213" s="345">
        <v>8.058407541549176</v>
      </c>
      <c r="N213" s="345">
        <v>16.791531670305471</v>
      </c>
      <c r="O213" s="345">
        <v>11.412894725116644</v>
      </c>
      <c r="P213" s="345">
        <v>2.5461003290834676</v>
      </c>
      <c r="Q213" s="345">
        <v>0.42010655429877214</v>
      </c>
      <c r="R213" s="345">
        <v>14.34727535438534</v>
      </c>
      <c r="S213" s="345">
        <v>2.2469335404161601</v>
      </c>
      <c r="T213" s="345">
        <v>1.5785822040317499</v>
      </c>
      <c r="U213" s="345">
        <v>3.7543333787486564</v>
      </c>
      <c r="V213" s="345">
        <v>0.66835133638441024</v>
      </c>
      <c r="W213" s="345">
        <v>2.2405682895934511</v>
      </c>
      <c r="X213" s="345">
        <v>0.11457451480875604</v>
      </c>
      <c r="Y213" s="345">
        <v>0.3882803001852288</v>
      </c>
      <c r="Z213" s="345">
        <v>4.4365798234279428</v>
      </c>
      <c r="AA213" s="345">
        <v>4.9203388859538011</v>
      </c>
      <c r="AB213" s="345">
        <v>9.4969542274813339</v>
      </c>
      <c r="AC213" s="345">
        <v>8.3830353335073156</v>
      </c>
      <c r="AD213" s="345">
        <v>0.66835133638441024</v>
      </c>
      <c r="AE213" s="345">
        <v>9.382379712672579</v>
      </c>
      <c r="AF213" s="345">
        <v>2.4697173192109636</v>
      </c>
    </row>
    <row r="214" spans="1:32" ht="15" customHeight="1" x14ac:dyDescent="0.25">
      <c r="A214" s="314" t="s">
        <v>117</v>
      </c>
      <c r="B214" s="315" t="s">
        <v>118</v>
      </c>
      <c r="C214" s="315" t="s">
        <v>889</v>
      </c>
      <c r="D214" s="314" t="s">
        <v>890</v>
      </c>
      <c r="E214" s="316" t="s">
        <v>891</v>
      </c>
      <c r="F214" s="315" t="s">
        <v>890</v>
      </c>
      <c r="G214" s="315">
        <v>496800</v>
      </c>
      <c r="H214" s="315">
        <v>207500</v>
      </c>
      <c r="I214" s="344">
        <v>124.75793626829318</v>
      </c>
      <c r="J214" s="345">
        <v>46.842603216780404</v>
      </c>
      <c r="K214" s="345">
        <v>1.4091028041145802E-2</v>
      </c>
      <c r="L214" s="345">
        <v>3.0195060088169575E-2</v>
      </c>
      <c r="M214" s="345">
        <v>11.766008414356746</v>
      </c>
      <c r="N214" s="345">
        <v>22.334279445216094</v>
      </c>
      <c r="O214" s="345">
        <v>12.698029269078246</v>
      </c>
      <c r="P214" s="345">
        <v>3.8549026712563155</v>
      </c>
      <c r="Q214" s="345">
        <v>1.2218934315679288</v>
      </c>
      <c r="R214" s="345">
        <v>30.239346176298891</v>
      </c>
      <c r="S214" s="345">
        <v>4.0300340197677</v>
      </c>
      <c r="T214" s="345">
        <v>2.3894357549771525</v>
      </c>
      <c r="U214" s="345">
        <v>5.7208127698951268</v>
      </c>
      <c r="V214" s="345">
        <v>1.640598264790547</v>
      </c>
      <c r="W214" s="345">
        <v>5.092900134871269</v>
      </c>
      <c r="X214" s="345">
        <v>1.6607283048493264</v>
      </c>
      <c r="Y214" s="345">
        <v>0.97228093483906031</v>
      </c>
      <c r="Z214" s="345">
        <v>9.9281357569901552</v>
      </c>
      <c r="AA214" s="345">
        <v>8.5552670249813794</v>
      </c>
      <c r="AB214" s="345">
        <v>11.101717092417013</v>
      </c>
      <c r="AC214" s="345">
        <v>13.144916158383156</v>
      </c>
      <c r="AD214" s="345">
        <v>1.0507880910683014</v>
      </c>
      <c r="AE214" s="345">
        <v>14.187652233427944</v>
      </c>
      <c r="AF214" s="345">
        <v>3.1141171970932224</v>
      </c>
    </row>
    <row r="215" spans="1:32" ht="15" customHeight="1" x14ac:dyDescent="0.25">
      <c r="A215" s="314" t="s">
        <v>117</v>
      </c>
      <c r="B215" s="315" t="s">
        <v>118</v>
      </c>
      <c r="C215" s="315" t="s">
        <v>892</v>
      </c>
      <c r="D215" s="314" t="s">
        <v>893</v>
      </c>
      <c r="E215" s="316" t="s">
        <v>894</v>
      </c>
      <c r="F215" s="315" t="s">
        <v>893</v>
      </c>
      <c r="G215" s="315">
        <v>281000</v>
      </c>
      <c r="H215" s="315">
        <v>123100</v>
      </c>
      <c r="I215" s="344">
        <v>77.981830927277457</v>
      </c>
      <c r="J215" s="345">
        <v>34.099926341597076</v>
      </c>
      <c r="K215" s="345">
        <v>7.1167539062083002E-3</v>
      </c>
      <c r="L215" s="345">
        <v>1.42335078124166E-2</v>
      </c>
      <c r="M215" s="345">
        <v>8.2518761542485244</v>
      </c>
      <c r="N215" s="345">
        <v>14.973650218662263</v>
      </c>
      <c r="O215" s="345">
        <v>10.853049706967658</v>
      </c>
      <c r="P215" s="345">
        <v>2.5940567988129253</v>
      </c>
      <c r="Q215" s="345">
        <v>0.48393926562216444</v>
      </c>
      <c r="R215" s="345">
        <v>17.005483458884733</v>
      </c>
      <c r="S215" s="345">
        <v>2.5513562753756758</v>
      </c>
      <c r="T215" s="345">
        <v>1.8325641308486373</v>
      </c>
      <c r="U215" s="345">
        <v>4.1850524553662121</v>
      </c>
      <c r="V215" s="345">
        <v>0.71879214452703832</v>
      </c>
      <c r="W215" s="345">
        <v>3.0779960644350899</v>
      </c>
      <c r="X215" s="345">
        <v>0.18503560156141582</v>
      </c>
      <c r="Y215" s="345">
        <v>0.72235052148014245</v>
      </c>
      <c r="Z215" s="345">
        <v>5.7467787792632024</v>
      </c>
      <c r="AA215" s="345">
        <v>4.7219662167692071</v>
      </c>
      <c r="AB215" s="345">
        <v>6.6933070487889061</v>
      </c>
      <c r="AC215" s="345">
        <v>5.9602813964494521</v>
      </c>
      <c r="AD215" s="345">
        <v>0.5871321972621848</v>
      </c>
      <c r="AE215" s="345">
        <v>8.8639169901824371</v>
      </c>
      <c r="AF215" s="345">
        <v>1.6937874296775755</v>
      </c>
    </row>
    <row r="216" spans="1:32" ht="15" customHeight="1" x14ac:dyDescent="0.25">
      <c r="A216" s="314" t="s">
        <v>117</v>
      </c>
      <c r="B216" s="315" t="s">
        <v>118</v>
      </c>
      <c r="C216" s="315" t="s">
        <v>895</v>
      </c>
      <c r="D216" s="314" t="s">
        <v>896</v>
      </c>
      <c r="E216" s="316" t="s">
        <v>897</v>
      </c>
      <c r="F216" s="315" t="s">
        <v>896</v>
      </c>
      <c r="G216" s="315">
        <v>184700</v>
      </c>
      <c r="H216" s="315">
        <v>81000</v>
      </c>
      <c r="I216" s="344">
        <v>88.037547096271282</v>
      </c>
      <c r="J216" s="345">
        <v>38.088432722705818</v>
      </c>
      <c r="K216" s="345">
        <v>1.0826729028625871E-2</v>
      </c>
      <c r="L216" s="345">
        <v>2.7066822571564678E-2</v>
      </c>
      <c r="M216" s="345">
        <v>9.5166948161621399</v>
      </c>
      <c r="N216" s="345">
        <v>16.104759430080986</v>
      </c>
      <c r="O216" s="345">
        <v>12.429084924862501</v>
      </c>
      <c r="P216" s="345">
        <v>3.2642588021307004</v>
      </c>
      <c r="Q216" s="345">
        <v>0.49261617080247716</v>
      </c>
      <c r="R216" s="345">
        <v>18.816855051751766</v>
      </c>
      <c r="S216" s="345">
        <v>2.5496946862413927</v>
      </c>
      <c r="T216" s="345">
        <v>1.7431033736087653</v>
      </c>
      <c r="U216" s="345">
        <v>3.9751614137747988</v>
      </c>
      <c r="V216" s="345">
        <v>0.8065913126326274</v>
      </c>
      <c r="W216" s="345">
        <v>3.6431943181326059</v>
      </c>
      <c r="X216" s="345">
        <v>0.29232168377289858</v>
      </c>
      <c r="Y216" s="345">
        <v>0.47096271274522544</v>
      </c>
      <c r="Z216" s="345">
        <v>5.4566714304274395</v>
      </c>
      <c r="AA216" s="345">
        <v>6.4040102204322027</v>
      </c>
      <c r="AB216" s="345">
        <v>7.8980988263825731</v>
      </c>
      <c r="AC216" s="345">
        <v>6.5393443332900265</v>
      </c>
      <c r="AD216" s="345">
        <v>0.68749729331774279</v>
      </c>
      <c r="AE216" s="345">
        <v>10.047204538564809</v>
      </c>
      <c r="AF216" s="345">
        <v>2.2032393573253648</v>
      </c>
    </row>
    <row r="217" spans="1:32" ht="15" customHeight="1" x14ac:dyDescent="0.25">
      <c r="A217" s="314" t="s">
        <v>117</v>
      </c>
      <c r="B217" s="315" t="s">
        <v>118</v>
      </c>
      <c r="C217" s="315"/>
      <c r="D217" s="314" t="s">
        <v>898</v>
      </c>
      <c r="E217" s="316"/>
      <c r="F217" s="315"/>
      <c r="G217" s="318" t="s">
        <v>228</v>
      </c>
      <c r="H217" s="318" t="s">
        <v>228</v>
      </c>
      <c r="I217" s="346" t="s">
        <v>228</v>
      </c>
      <c r="J217" s="318" t="s">
        <v>228</v>
      </c>
      <c r="K217" s="318" t="s">
        <v>228</v>
      </c>
      <c r="L217" s="318" t="s">
        <v>228</v>
      </c>
      <c r="M217" s="318" t="s">
        <v>228</v>
      </c>
      <c r="N217" s="318" t="s">
        <v>228</v>
      </c>
      <c r="O217" s="318" t="s">
        <v>228</v>
      </c>
      <c r="P217" s="318" t="s">
        <v>228</v>
      </c>
      <c r="Q217" s="318" t="s">
        <v>228</v>
      </c>
      <c r="R217" s="318" t="s">
        <v>228</v>
      </c>
      <c r="S217" s="318" t="s">
        <v>228</v>
      </c>
      <c r="T217" s="318" t="s">
        <v>228</v>
      </c>
      <c r="U217" s="318" t="s">
        <v>228</v>
      </c>
      <c r="V217" s="318" t="s">
        <v>228</v>
      </c>
      <c r="W217" s="318" t="s">
        <v>228</v>
      </c>
      <c r="X217" s="318" t="s">
        <v>228</v>
      </c>
      <c r="Y217" s="318" t="s">
        <v>228</v>
      </c>
      <c r="Z217" s="318" t="s">
        <v>228</v>
      </c>
      <c r="AA217" s="318" t="s">
        <v>228</v>
      </c>
      <c r="AB217" s="318" t="s">
        <v>228</v>
      </c>
      <c r="AC217" s="318" t="s">
        <v>228</v>
      </c>
      <c r="AD217" s="318" t="s">
        <v>228</v>
      </c>
      <c r="AE217" s="318" t="s">
        <v>228</v>
      </c>
      <c r="AF217" s="318" t="s">
        <v>228</v>
      </c>
    </row>
    <row r="218" spans="1:32" ht="15" customHeight="1" x14ac:dyDescent="0.25">
      <c r="A218" s="314" t="s">
        <v>117</v>
      </c>
      <c r="B218" s="315" t="s">
        <v>118</v>
      </c>
      <c r="C218" s="315" t="s">
        <v>899</v>
      </c>
      <c r="D218" s="314" t="s">
        <v>900</v>
      </c>
      <c r="E218" s="316" t="s">
        <v>901</v>
      </c>
      <c r="F218" s="315" t="s">
        <v>900</v>
      </c>
      <c r="G218" s="315">
        <v>322500</v>
      </c>
      <c r="H218" s="315">
        <v>143300</v>
      </c>
      <c r="I218" s="344">
        <v>70.602537424058696</v>
      </c>
      <c r="J218" s="345">
        <v>31.38441881452491</v>
      </c>
      <c r="K218" s="345">
        <v>1.2404908622341861E-2</v>
      </c>
      <c r="L218" s="345">
        <v>2.7911044400269189E-2</v>
      </c>
      <c r="M218" s="345">
        <v>7.0770003690460319</v>
      </c>
      <c r="N218" s="345">
        <v>13.45932585524092</v>
      </c>
      <c r="O218" s="345">
        <v>10.807776637215346</v>
      </c>
      <c r="P218" s="345">
        <v>2.5554111762024232</v>
      </c>
      <c r="Q218" s="345">
        <v>0.45277916471547791</v>
      </c>
      <c r="R218" s="345">
        <v>13.158506821149128</v>
      </c>
      <c r="S218" s="345">
        <v>2.1305430558872147</v>
      </c>
      <c r="T218" s="345">
        <v>1.5630184864150745</v>
      </c>
      <c r="U218" s="345">
        <v>3.5183246073298426</v>
      </c>
      <c r="V218" s="345">
        <v>0.56752456947214014</v>
      </c>
      <c r="W218" s="345">
        <v>2.2949080951332443</v>
      </c>
      <c r="X218" s="345">
        <v>0.15506135777927327</v>
      </c>
      <c r="Y218" s="345">
        <v>0.48999389058250348</v>
      </c>
      <c r="Z218" s="345">
        <v>3.7679909940363405</v>
      </c>
      <c r="AA218" s="345">
        <v>4.320009427730553</v>
      </c>
      <c r="AB218" s="345">
        <v>7.2289604996697197</v>
      </c>
      <c r="AC218" s="345">
        <v>4.7324726394234204</v>
      </c>
      <c r="AD218" s="345">
        <v>0.61404297680592212</v>
      </c>
      <c r="AE218" s="345">
        <v>8.6803348084837175</v>
      </c>
      <c r="AF218" s="345">
        <v>1.7956105230839843</v>
      </c>
    </row>
    <row r="219" spans="1:32" ht="33.75" customHeight="1" x14ac:dyDescent="0.25">
      <c r="A219" s="324" t="s">
        <v>168</v>
      </c>
      <c r="B219" s="341" t="s">
        <v>169</v>
      </c>
      <c r="C219" s="315"/>
      <c r="D219" s="314"/>
      <c r="E219" s="316"/>
      <c r="F219" s="315"/>
      <c r="G219" s="341">
        <v>8855300</v>
      </c>
      <c r="H219" s="341">
        <v>3419000</v>
      </c>
      <c r="I219" s="343">
        <v>107.07796081750963</v>
      </c>
      <c r="J219" s="331">
        <v>26.898028566514661</v>
      </c>
      <c r="K219" s="331">
        <v>1.2308966811298908E-2</v>
      </c>
      <c r="L219" s="331">
        <v>1.4454566530699636E-2</v>
      </c>
      <c r="M219" s="331">
        <v>7.6245579923420159</v>
      </c>
      <c r="N219" s="331">
        <v>12.969021040767185</v>
      </c>
      <c r="O219" s="331">
        <v>6.277686000063464</v>
      </c>
      <c r="P219" s="331">
        <v>2.9249041227472756</v>
      </c>
      <c r="Q219" s="331">
        <v>3.9555824721667721</v>
      </c>
      <c r="R219" s="331">
        <v>54.041784764051222</v>
      </c>
      <c r="S219" s="331">
        <v>6.1282845038125613</v>
      </c>
      <c r="T219" s="331">
        <v>4.0075285706364747</v>
      </c>
      <c r="U219" s="331">
        <v>10.379737283374022</v>
      </c>
      <c r="V219" s="331">
        <v>2.1207559331760875</v>
      </c>
      <c r="W219" s="331">
        <v>11.514981988819619</v>
      </c>
      <c r="X219" s="331">
        <v>11.569864171115869</v>
      </c>
      <c r="Y219" s="331">
        <v>1.8155161415160785</v>
      </c>
      <c r="Z219" s="331">
        <v>9.9655202125092313</v>
      </c>
      <c r="AA219" s="331">
        <v>13.047617746277865</v>
      </c>
      <c r="AB219" s="331">
        <v>6.4781301843759014</v>
      </c>
      <c r="AC219" s="331">
        <v>4.5540918675785536</v>
      </c>
      <c r="AD219" s="331">
        <v>0.58179630286066031</v>
      </c>
      <c r="AE219" s="331">
        <v>6.4296848012378529</v>
      </c>
      <c r="AF219" s="331">
        <v>1.2139577359767271</v>
      </c>
    </row>
    <row r="220" spans="1:32" ht="15" customHeight="1" x14ac:dyDescent="0.25">
      <c r="A220" s="314" t="s">
        <v>168</v>
      </c>
      <c r="B220" s="315" t="s">
        <v>169</v>
      </c>
      <c r="C220" s="315" t="s">
        <v>902</v>
      </c>
      <c r="D220" s="314" t="s">
        <v>903</v>
      </c>
      <c r="E220" s="316" t="s">
        <v>904</v>
      </c>
      <c r="F220" s="315" t="s">
        <v>903</v>
      </c>
      <c r="G220" s="315">
        <v>220000</v>
      </c>
      <c r="H220" s="315">
        <v>73900</v>
      </c>
      <c r="I220" s="344">
        <v>91.703334666715151</v>
      </c>
      <c r="J220" s="345">
        <v>31.54205607476635</v>
      </c>
      <c r="K220" s="345">
        <v>1.3636859522164443E-2</v>
      </c>
      <c r="L220" s="345">
        <v>1.3636859522164443E-2</v>
      </c>
      <c r="M220" s="345">
        <v>8.7184988545038014</v>
      </c>
      <c r="N220" s="345">
        <v>15.446016218771591</v>
      </c>
      <c r="O220" s="345">
        <v>7.3502672824466346</v>
      </c>
      <c r="P220" s="345">
        <v>3.0364740536019492</v>
      </c>
      <c r="Q220" s="345">
        <v>3.8865049638168658</v>
      </c>
      <c r="R220" s="345">
        <v>34.219426160951308</v>
      </c>
      <c r="S220" s="345">
        <v>4.2637914105967489</v>
      </c>
      <c r="T220" s="345">
        <v>2.8319211607694825</v>
      </c>
      <c r="U220" s="345">
        <v>8.4320227380388442</v>
      </c>
      <c r="V220" s="345">
        <v>1.4318702498272666</v>
      </c>
      <c r="W220" s="345">
        <v>10.514018691588785</v>
      </c>
      <c r="X220" s="345">
        <v>3.4592166987890467</v>
      </c>
      <c r="Y220" s="345">
        <v>0.45910760391286959</v>
      </c>
      <c r="Z220" s="345">
        <v>7.3184479435615843</v>
      </c>
      <c r="AA220" s="345">
        <v>8.2048438125022738</v>
      </c>
      <c r="AB220" s="345">
        <v>6.2502272809920356</v>
      </c>
      <c r="AC220" s="345">
        <v>5.2320084366704247</v>
      </c>
      <c r="AD220" s="345">
        <v>0.47729008327575551</v>
      </c>
      <c r="AE220" s="345">
        <v>5.7502090985126726</v>
      </c>
      <c r="AF220" s="345">
        <v>1.3091385141277865</v>
      </c>
    </row>
    <row r="221" spans="1:32" ht="15" customHeight="1" x14ac:dyDescent="0.25">
      <c r="A221" s="314" t="s">
        <v>168</v>
      </c>
      <c r="B221" s="315" t="s">
        <v>169</v>
      </c>
      <c r="C221" s="315" t="s">
        <v>905</v>
      </c>
      <c r="D221" s="314" t="s">
        <v>906</v>
      </c>
      <c r="E221" s="316" t="s">
        <v>907</v>
      </c>
      <c r="F221" s="315" t="s">
        <v>906</v>
      </c>
      <c r="G221" s="315">
        <v>389100</v>
      </c>
      <c r="H221" s="315">
        <v>149000</v>
      </c>
      <c r="I221" s="344">
        <v>71.834819237164638</v>
      </c>
      <c r="J221" s="345">
        <v>18.720075250384863</v>
      </c>
      <c r="K221" s="345">
        <v>5.1400536107591606E-3</v>
      </c>
      <c r="L221" s="345">
        <v>1.0280107221518321E-2</v>
      </c>
      <c r="M221" s="345">
        <v>4.9318814395234138</v>
      </c>
      <c r="N221" s="345">
        <v>8.6121598248269731</v>
      </c>
      <c r="O221" s="345">
        <v>5.1606138252021969</v>
      </c>
      <c r="P221" s="345">
        <v>1.8761195679270934</v>
      </c>
      <c r="Q221" s="345">
        <v>2.112562034022015</v>
      </c>
      <c r="R221" s="345">
        <v>35.399549217298336</v>
      </c>
      <c r="S221" s="345">
        <v>6.2323150030454819</v>
      </c>
      <c r="T221" s="345">
        <v>4.7185692146769087</v>
      </c>
      <c r="U221" s="345">
        <v>12.326118481121435</v>
      </c>
      <c r="V221" s="345">
        <v>1.5137457883685725</v>
      </c>
      <c r="W221" s="345">
        <v>11.07424550438061</v>
      </c>
      <c r="X221" s="345">
        <v>2.4620856795536379</v>
      </c>
      <c r="Y221" s="345">
        <v>0.56797592398888719</v>
      </c>
      <c r="Z221" s="345">
        <v>7.3374265293587015</v>
      </c>
      <c r="AA221" s="345">
        <v>7.7255005769710179</v>
      </c>
      <c r="AB221" s="345">
        <v>4.800810072449055</v>
      </c>
      <c r="AC221" s="345">
        <v>3.0634719520124598</v>
      </c>
      <c r="AD221" s="345">
        <v>0.27756289498099468</v>
      </c>
      <c r="AE221" s="345">
        <v>4.731419348703807</v>
      </c>
      <c r="AF221" s="345">
        <v>0.85324889938602055</v>
      </c>
    </row>
    <row r="222" spans="1:32" ht="15" customHeight="1" x14ac:dyDescent="0.25">
      <c r="A222" s="348" t="s">
        <v>168</v>
      </c>
      <c r="B222" s="315" t="s">
        <v>169</v>
      </c>
      <c r="C222" s="315" t="s">
        <v>908</v>
      </c>
      <c r="D222" s="348" t="s">
        <v>909</v>
      </c>
      <c r="E222" s="316" t="s">
        <v>910</v>
      </c>
      <c r="F222" s="315" t="s">
        <v>909</v>
      </c>
      <c r="G222" s="315">
        <v>247800</v>
      </c>
      <c r="H222" s="315">
        <v>95300</v>
      </c>
      <c r="I222" s="344">
        <v>66.899348356769622</v>
      </c>
      <c r="J222" s="345">
        <v>20.812233945972121</v>
      </c>
      <c r="K222" s="345">
        <v>8.0698852058829467E-3</v>
      </c>
      <c r="L222" s="345">
        <v>1.2104827808824419E-2</v>
      </c>
      <c r="M222" s="345">
        <v>5.97171505235338</v>
      </c>
      <c r="N222" s="345">
        <v>9.3772066092359836</v>
      </c>
      <c r="O222" s="345">
        <v>5.4431375713680472</v>
      </c>
      <c r="P222" s="345">
        <v>2.0295761292795609</v>
      </c>
      <c r="Q222" s="345">
        <v>1.2952165755442129</v>
      </c>
      <c r="R222" s="345">
        <v>27.134989004781406</v>
      </c>
      <c r="S222" s="345">
        <v>3.2198841971472953</v>
      </c>
      <c r="T222" s="345">
        <v>2.2313232594266346</v>
      </c>
      <c r="U222" s="345">
        <v>5.8029108996085919</v>
      </c>
      <c r="V222" s="345">
        <v>0.988560937720661</v>
      </c>
      <c r="W222" s="345">
        <v>9.4861500595154027</v>
      </c>
      <c r="X222" s="345">
        <v>1.0934694453971392</v>
      </c>
      <c r="Y222" s="345">
        <v>0.31472552302943491</v>
      </c>
      <c r="Z222" s="345">
        <v>7.5372727822946723</v>
      </c>
      <c r="AA222" s="345">
        <v>5.4834869973974625</v>
      </c>
      <c r="AB222" s="345">
        <v>6.8634373676034457</v>
      </c>
      <c r="AC222" s="345">
        <v>2.8648092480884459</v>
      </c>
      <c r="AD222" s="345">
        <v>0.3470050638529667</v>
      </c>
      <c r="AE222" s="345">
        <v>4.5796598543385718</v>
      </c>
      <c r="AF222" s="345">
        <v>0.97242116730889505</v>
      </c>
    </row>
    <row r="223" spans="1:32" ht="15" customHeight="1" x14ac:dyDescent="0.25">
      <c r="A223" s="348" t="s">
        <v>168</v>
      </c>
      <c r="B223" s="315" t="s">
        <v>169</v>
      </c>
      <c r="C223" s="315" t="s">
        <v>911</v>
      </c>
      <c r="D223" s="348" t="s">
        <v>912</v>
      </c>
      <c r="E223" s="316" t="s">
        <v>913</v>
      </c>
      <c r="F223" s="315" t="s">
        <v>912</v>
      </c>
      <c r="G223" s="315">
        <v>341200</v>
      </c>
      <c r="H223" s="315">
        <v>118600</v>
      </c>
      <c r="I223" s="344">
        <v>94.490081208366419</v>
      </c>
      <c r="J223" s="345">
        <v>27.108530834854829</v>
      </c>
      <c r="K223" s="345">
        <v>1.1722607928585871E-2</v>
      </c>
      <c r="L223" s="345">
        <v>2.6375867839318213E-2</v>
      </c>
      <c r="M223" s="345">
        <v>7.6958921051166254</v>
      </c>
      <c r="N223" s="345">
        <v>13.653907584820395</v>
      </c>
      <c r="O223" s="345">
        <v>5.7206326691499054</v>
      </c>
      <c r="P223" s="345">
        <v>2.4031346253601038</v>
      </c>
      <c r="Q223" s="345">
        <v>3.2676769600933118</v>
      </c>
      <c r="R223" s="345">
        <v>43.004387186017276</v>
      </c>
      <c r="S223" s="345">
        <v>5.8114828805964462</v>
      </c>
      <c r="T223" s="345">
        <v>4.0560223432907119</v>
      </c>
      <c r="U223" s="345">
        <v>11.66967402485708</v>
      </c>
      <c r="V223" s="345">
        <v>1.7554605373057344</v>
      </c>
      <c r="W223" s="345">
        <v>10.849273637906226</v>
      </c>
      <c r="X223" s="345">
        <v>6.0166285193466988</v>
      </c>
      <c r="Y223" s="345">
        <v>0.97004580609048097</v>
      </c>
      <c r="Z223" s="345">
        <v>9.1524261402434188</v>
      </c>
      <c r="AA223" s="345">
        <v>10.204530201834002</v>
      </c>
      <c r="AB223" s="345">
        <v>5.9638767836680628</v>
      </c>
      <c r="AC223" s="345">
        <v>5.0231374973990457</v>
      </c>
      <c r="AD223" s="345">
        <v>0.57440778850070773</v>
      </c>
      <c r="AE223" s="345">
        <v>6.2334967660255378</v>
      </c>
      <c r="AF223" s="345">
        <v>0.91143276644755156</v>
      </c>
    </row>
    <row r="224" spans="1:32" ht="15" customHeight="1" x14ac:dyDescent="0.25">
      <c r="A224" s="348" t="s">
        <v>168</v>
      </c>
      <c r="B224" s="315" t="s">
        <v>169</v>
      </c>
      <c r="C224" s="315" t="s">
        <v>914</v>
      </c>
      <c r="D224" s="348" t="s">
        <v>915</v>
      </c>
      <c r="E224" s="316" t="s">
        <v>916</v>
      </c>
      <c r="F224" s="315" t="s">
        <v>915</v>
      </c>
      <c r="G224" s="315">
        <v>329600</v>
      </c>
      <c r="H224" s="315">
        <v>135800</v>
      </c>
      <c r="I224" s="344">
        <v>73.01154810090479</v>
      </c>
      <c r="J224" s="345">
        <v>20.189454393193721</v>
      </c>
      <c r="K224" s="345">
        <v>3.034183106882134E-3</v>
      </c>
      <c r="L224" s="345">
        <v>3.034183106882134E-3</v>
      </c>
      <c r="M224" s="345">
        <v>5.8225973821068155</v>
      </c>
      <c r="N224" s="345">
        <v>8.8507121227751853</v>
      </c>
      <c r="O224" s="345">
        <v>5.5100765220979548</v>
      </c>
      <c r="P224" s="345">
        <v>1.9479455546183302</v>
      </c>
      <c r="Q224" s="345">
        <v>1.8872618924806874</v>
      </c>
      <c r="R224" s="345">
        <v>33.888791120766555</v>
      </c>
      <c r="S224" s="345">
        <v>4.2296512509936948</v>
      </c>
      <c r="T224" s="345">
        <v>3.079695853485366</v>
      </c>
      <c r="U224" s="345">
        <v>7.4725760141353161</v>
      </c>
      <c r="V224" s="345">
        <v>1.1499553975083288</v>
      </c>
      <c r="W224" s="345">
        <v>11.338742270418535</v>
      </c>
      <c r="X224" s="345">
        <v>2.0450394140385586</v>
      </c>
      <c r="Y224" s="345">
        <v>0.42175145185661661</v>
      </c>
      <c r="Z224" s="345">
        <v>9.5273349556099003</v>
      </c>
      <c r="AA224" s="345">
        <v>6.3262717778492501</v>
      </c>
      <c r="AB224" s="345">
        <v>6.3414426933836605</v>
      </c>
      <c r="AC224" s="345">
        <v>2.7914484583315633</v>
      </c>
      <c r="AD224" s="345">
        <v>0.37320452214650252</v>
      </c>
      <c r="AE224" s="345">
        <v>4.6665736183847217</v>
      </c>
      <c r="AF224" s="345">
        <v>0.925425847599051</v>
      </c>
    </row>
    <row r="225" spans="1:32" ht="15" customHeight="1" x14ac:dyDescent="0.25">
      <c r="A225" s="348" t="s">
        <v>168</v>
      </c>
      <c r="B225" s="315" t="s">
        <v>169</v>
      </c>
      <c r="C225" s="315" t="s">
        <v>917</v>
      </c>
      <c r="D225" s="348" t="s">
        <v>918</v>
      </c>
      <c r="E225" s="316" t="s">
        <v>919</v>
      </c>
      <c r="F225" s="315" t="s">
        <v>918</v>
      </c>
      <c r="G225" s="315">
        <v>218000</v>
      </c>
      <c r="H225" s="315">
        <v>92700</v>
      </c>
      <c r="I225" s="344">
        <v>195.22676095739951</v>
      </c>
      <c r="J225" s="345">
        <v>32.249631963457752</v>
      </c>
      <c r="K225" s="345">
        <v>1.3758375411031466E-2</v>
      </c>
      <c r="L225" s="345">
        <v>1.8344500548041955E-2</v>
      </c>
      <c r="M225" s="345">
        <v>9.1263890226508728</v>
      </c>
      <c r="N225" s="345">
        <v>16.464189241867654</v>
      </c>
      <c r="O225" s="345">
        <v>6.6269508229801559</v>
      </c>
      <c r="P225" s="345">
        <v>3.962412118377062</v>
      </c>
      <c r="Q225" s="345">
        <v>8.3192309985370265</v>
      </c>
      <c r="R225" s="345">
        <v>124.05927108127072</v>
      </c>
      <c r="S225" s="345">
        <v>10.621465817316292</v>
      </c>
      <c r="T225" s="345">
        <v>5.8977569261954876</v>
      </c>
      <c r="U225" s="345">
        <v>13.865827097664589</v>
      </c>
      <c r="V225" s="345">
        <v>4.7237088911208032</v>
      </c>
      <c r="W225" s="345">
        <v>13.758375411031466</v>
      </c>
      <c r="X225" s="345">
        <v>44.595480832289986</v>
      </c>
      <c r="Y225" s="345">
        <v>4.0036872446101563</v>
      </c>
      <c r="Z225" s="345">
        <v>17.399758769817794</v>
      </c>
      <c r="AA225" s="345">
        <v>33.680503006205029</v>
      </c>
      <c r="AB225" s="345">
        <v>8.2458529963448584</v>
      </c>
      <c r="AC225" s="345">
        <v>6.681984324624282</v>
      </c>
      <c r="AD225" s="345">
        <v>0.58702401753734257</v>
      </c>
      <c r="AE225" s="345">
        <v>10.162853303615242</v>
      </c>
      <c r="AF225" s="345">
        <v>0.95850015363519203</v>
      </c>
    </row>
    <row r="226" spans="1:32" ht="15" customHeight="1" x14ac:dyDescent="0.25">
      <c r="A226" s="348" t="s">
        <v>168</v>
      </c>
      <c r="B226" s="315" t="s">
        <v>169</v>
      </c>
      <c r="C226" s="315" t="s">
        <v>920</v>
      </c>
      <c r="D226" s="348" t="s">
        <v>921</v>
      </c>
      <c r="E226" s="316" t="s">
        <v>922</v>
      </c>
      <c r="F226" s="315" t="s">
        <v>921</v>
      </c>
      <c r="G226" s="315">
        <v>392200</v>
      </c>
      <c r="H226" s="315">
        <v>152900</v>
      </c>
      <c r="I226" s="344">
        <v>90.188259769927399</v>
      </c>
      <c r="J226" s="345">
        <v>28.68768866770009</v>
      </c>
      <c r="K226" s="345">
        <v>5.0991270294525578E-3</v>
      </c>
      <c r="L226" s="345">
        <v>2.2946071632536508E-2</v>
      </c>
      <c r="M226" s="345">
        <v>8.2580362241984169</v>
      </c>
      <c r="N226" s="345">
        <v>13.665660438932855</v>
      </c>
      <c r="O226" s="345">
        <v>6.7359468059068286</v>
      </c>
      <c r="P226" s="345">
        <v>3.0212327649506405</v>
      </c>
      <c r="Q226" s="345">
        <v>3.4495594354246553</v>
      </c>
      <c r="R226" s="345">
        <v>35.561311903402135</v>
      </c>
      <c r="S226" s="345">
        <v>4.9741984172309701</v>
      </c>
      <c r="T226" s="345">
        <v>3.503100269233907</v>
      </c>
      <c r="U226" s="345">
        <v>8.9840914886521901</v>
      </c>
      <c r="V226" s="345">
        <v>1.4710981479970628</v>
      </c>
      <c r="W226" s="345">
        <v>10.098821081830792</v>
      </c>
      <c r="X226" s="345">
        <v>2.1671289875173367</v>
      </c>
      <c r="Y226" s="345">
        <v>0.48441706779799298</v>
      </c>
      <c r="Z226" s="345">
        <v>10.369074814391777</v>
      </c>
      <c r="AA226" s="345">
        <v>7.4676715346332712</v>
      </c>
      <c r="AB226" s="345">
        <v>7.0877865709390555</v>
      </c>
      <c r="AC226" s="345">
        <v>4.7753324630823197</v>
      </c>
      <c r="AD226" s="345">
        <v>0.63994044219629609</v>
      </c>
      <c r="AE226" s="345">
        <v>5.8053561230317365</v>
      </c>
      <c r="AF226" s="345">
        <v>1.1600513992004569</v>
      </c>
    </row>
    <row r="227" spans="1:32" ht="15" customHeight="1" x14ac:dyDescent="0.25">
      <c r="A227" s="348" t="s">
        <v>168</v>
      </c>
      <c r="B227" s="315" t="s">
        <v>169</v>
      </c>
      <c r="C227" s="315" t="s">
        <v>923</v>
      </c>
      <c r="D227" s="348" t="s">
        <v>924</v>
      </c>
      <c r="E227" s="316" t="s">
        <v>925</v>
      </c>
      <c r="F227" s="315" t="s">
        <v>924</v>
      </c>
      <c r="G227" s="315">
        <v>369900</v>
      </c>
      <c r="H227" s="315">
        <v>133700</v>
      </c>
      <c r="I227" s="344">
        <v>84.306246739309671</v>
      </c>
      <c r="J227" s="345">
        <v>25.909817076961755</v>
      </c>
      <c r="K227" s="345">
        <v>1.0812651883969434E-2</v>
      </c>
      <c r="L227" s="345">
        <v>8.1094889129770739E-3</v>
      </c>
      <c r="M227" s="345">
        <v>7.0309268875511233</v>
      </c>
      <c r="N227" s="345">
        <v>13.026542357212174</v>
      </c>
      <c r="O227" s="345">
        <v>5.8334256914015086</v>
      </c>
      <c r="P227" s="345">
        <v>2.4301435109221301</v>
      </c>
      <c r="Q227" s="345">
        <v>2.7518199044702203</v>
      </c>
      <c r="R227" s="345">
        <v>37.692904467517444</v>
      </c>
      <c r="S227" s="345">
        <v>4.9576008887999841</v>
      </c>
      <c r="T227" s="345">
        <v>3.3681410618564782</v>
      </c>
      <c r="U227" s="345">
        <v>9.3216027770296552</v>
      </c>
      <c r="V227" s="345">
        <v>1.5894598269435065</v>
      </c>
      <c r="W227" s="345">
        <v>12.153420717581641</v>
      </c>
      <c r="X227" s="345">
        <v>3.2924524986686921</v>
      </c>
      <c r="Y227" s="345">
        <v>1.2975182260763318</v>
      </c>
      <c r="Z227" s="345">
        <v>7.5039804074747858</v>
      </c>
      <c r="AA227" s="345">
        <v>8.4879317289160046</v>
      </c>
      <c r="AB227" s="345">
        <v>5.1738539264793735</v>
      </c>
      <c r="AC227" s="345">
        <v>3.3140778024366311</v>
      </c>
      <c r="AD227" s="345">
        <v>0.45142821615572382</v>
      </c>
      <c r="AE227" s="345">
        <v>5.6198758166931126</v>
      </c>
      <c r="AF227" s="345">
        <v>0.96232601767327952</v>
      </c>
    </row>
    <row r="228" spans="1:32" ht="15" customHeight="1" x14ac:dyDescent="0.25">
      <c r="A228" s="348" t="s">
        <v>168</v>
      </c>
      <c r="B228" s="315" t="s">
        <v>169</v>
      </c>
      <c r="C228" s="315" t="s">
        <v>926</v>
      </c>
      <c r="D228" s="348" t="s">
        <v>927</v>
      </c>
      <c r="E228" s="316" t="s">
        <v>928</v>
      </c>
      <c r="F228" s="315" t="s">
        <v>927</v>
      </c>
      <c r="G228" s="315">
        <v>327200</v>
      </c>
      <c r="H228" s="315">
        <v>120900</v>
      </c>
      <c r="I228" s="344">
        <v>89.806982372931088</v>
      </c>
      <c r="J228" s="345">
        <v>25.652152653839572</v>
      </c>
      <c r="K228" s="345">
        <v>1.2224042246290003E-2</v>
      </c>
      <c r="L228" s="345">
        <v>9.1680316847175015E-3</v>
      </c>
      <c r="M228" s="345">
        <v>7.0563283866709039</v>
      </c>
      <c r="N228" s="345">
        <v>12.572427450309268</v>
      </c>
      <c r="O228" s="345">
        <v>6.0020047429283911</v>
      </c>
      <c r="P228" s="345">
        <v>2.4173043542038481</v>
      </c>
      <c r="Q228" s="345">
        <v>3.0223944453952032</v>
      </c>
      <c r="R228" s="345">
        <v>41.265310612913474</v>
      </c>
      <c r="S228" s="345">
        <v>6.130357186514436</v>
      </c>
      <c r="T228" s="345">
        <v>4.3914871769796839</v>
      </c>
      <c r="U228" s="345">
        <v>11.885954391682313</v>
      </c>
      <c r="V228" s="345">
        <v>1.7388700095347529</v>
      </c>
      <c r="W228" s="345">
        <v>14.085152678287656</v>
      </c>
      <c r="X228" s="345">
        <v>3.6702686844485735</v>
      </c>
      <c r="Y228" s="345">
        <v>0.58064200669877508</v>
      </c>
      <c r="Z228" s="345">
        <v>8.1351001149059972</v>
      </c>
      <c r="AA228" s="345">
        <v>8.6637899420580382</v>
      </c>
      <c r="AB228" s="345">
        <v>5.950052563381659</v>
      </c>
      <c r="AC228" s="345">
        <v>4.565679778989316</v>
      </c>
      <c r="AD228" s="345">
        <v>0.75483460870840768</v>
      </c>
      <c r="AE228" s="345">
        <v>5.0668655110872063</v>
      </c>
      <c r="AF228" s="345">
        <v>1.1123878444123902</v>
      </c>
    </row>
    <row r="229" spans="1:32" ht="15" customHeight="1" x14ac:dyDescent="0.25">
      <c r="A229" s="348" t="s">
        <v>168</v>
      </c>
      <c r="B229" s="315" t="s">
        <v>169</v>
      </c>
      <c r="C229" s="315" t="s">
        <v>929</v>
      </c>
      <c r="D229" s="348" t="s">
        <v>930</v>
      </c>
      <c r="E229" s="316" t="s">
        <v>931</v>
      </c>
      <c r="F229" s="315" t="s">
        <v>930</v>
      </c>
      <c r="G229" s="315">
        <v>291100</v>
      </c>
      <c r="H229" s="315">
        <v>114000</v>
      </c>
      <c r="I229" s="344">
        <v>94.93953552288032</v>
      </c>
      <c r="J229" s="345">
        <v>29.86120654115707</v>
      </c>
      <c r="K229" s="345">
        <v>3.4354816545279646E-3</v>
      </c>
      <c r="L229" s="345">
        <v>1.0306444963583895E-2</v>
      </c>
      <c r="M229" s="345">
        <v>9.1418166826989129</v>
      </c>
      <c r="N229" s="345">
        <v>13.951490999038064</v>
      </c>
      <c r="O229" s="345">
        <v>6.7541569328019788</v>
      </c>
      <c r="P229" s="345">
        <v>2.9373368146214101</v>
      </c>
      <c r="Q229" s="345">
        <v>3.119417342311392</v>
      </c>
      <c r="R229" s="345">
        <v>38.168201181805685</v>
      </c>
      <c r="S229" s="345">
        <v>5.0467225505015803</v>
      </c>
      <c r="T229" s="345">
        <v>3.5213686958911641</v>
      </c>
      <c r="U229" s="345">
        <v>8.9879167324319109</v>
      </c>
      <c r="V229" s="345">
        <v>1.5253538546104164</v>
      </c>
      <c r="W229" s="345">
        <v>10.086574137694106</v>
      </c>
      <c r="X229" s="345">
        <v>3.5007558059639958</v>
      </c>
      <c r="Y229" s="345">
        <v>1.267692730520819</v>
      </c>
      <c r="Z229" s="345">
        <v>9.0181393431359087</v>
      </c>
      <c r="AA229" s="345">
        <v>9.2483166139892816</v>
      </c>
      <c r="AB229" s="345">
        <v>6.9224955338738496</v>
      </c>
      <c r="AC229" s="345">
        <v>5.160093445101003</v>
      </c>
      <c r="AD229" s="345">
        <v>0.69740277586917676</v>
      </c>
      <c r="AE229" s="345">
        <v>6.7026247079840591</v>
      </c>
      <c r="AF229" s="345">
        <v>1.370757180156658</v>
      </c>
    </row>
    <row r="230" spans="1:32" ht="15" customHeight="1" x14ac:dyDescent="0.25">
      <c r="A230" s="348" t="s">
        <v>168</v>
      </c>
      <c r="B230" s="315" t="s">
        <v>169</v>
      </c>
      <c r="C230" s="315" t="s">
        <v>932</v>
      </c>
      <c r="D230" s="348" t="s">
        <v>933</v>
      </c>
      <c r="E230" s="316" t="s">
        <v>934</v>
      </c>
      <c r="F230" s="315" t="s">
        <v>933</v>
      </c>
      <c r="G230" s="315">
        <v>261500</v>
      </c>
      <c r="H230" s="315">
        <v>106100</v>
      </c>
      <c r="I230" s="344">
        <v>126.89155649716433</v>
      </c>
      <c r="J230" s="345">
        <v>29.752458019587671</v>
      </c>
      <c r="K230" s="345">
        <v>3.4418010562505021E-2</v>
      </c>
      <c r="L230" s="345">
        <v>1.1472670187501673E-2</v>
      </c>
      <c r="M230" s="345">
        <v>8.6236237576054258</v>
      </c>
      <c r="N230" s="345">
        <v>14.543521574356289</v>
      </c>
      <c r="O230" s="345">
        <v>6.5394220068759532</v>
      </c>
      <c r="P230" s="345">
        <v>3.2964805672088144</v>
      </c>
      <c r="Q230" s="345">
        <v>6.7497542936468182</v>
      </c>
      <c r="R230" s="345">
        <v>65.084457973696999</v>
      </c>
      <c r="S230" s="345">
        <v>8.4706548217720687</v>
      </c>
      <c r="T230" s="345">
        <v>5.8434133488341855</v>
      </c>
      <c r="U230" s="345">
        <v>14.401779486889479</v>
      </c>
      <c r="V230" s="345">
        <v>2.6272414729378832</v>
      </c>
      <c r="W230" s="345">
        <v>9.8320783506889331</v>
      </c>
      <c r="X230" s="345">
        <v>18.753991533169401</v>
      </c>
      <c r="Y230" s="345">
        <v>5.4418698922716269</v>
      </c>
      <c r="Z230" s="345">
        <v>8.2909163221678757</v>
      </c>
      <c r="AA230" s="345">
        <v>14.294947053627084</v>
      </c>
      <c r="AB230" s="345">
        <v>6.6962151661051426</v>
      </c>
      <c r="AC230" s="345">
        <v>5.560420817542477</v>
      </c>
      <c r="AD230" s="345">
        <v>0.77249312595844599</v>
      </c>
      <c r="AE230" s="345">
        <v>8.0461660248345073</v>
      </c>
      <c r="AF230" s="345">
        <v>0.93311050858346944</v>
      </c>
    </row>
    <row r="231" spans="1:32" ht="15" customHeight="1" x14ac:dyDescent="0.25">
      <c r="A231" s="348" t="s">
        <v>168</v>
      </c>
      <c r="B231" s="315" t="s">
        <v>169</v>
      </c>
      <c r="C231" s="315" t="s">
        <v>935</v>
      </c>
      <c r="D231" s="348" t="s">
        <v>936</v>
      </c>
      <c r="E231" s="316" t="s">
        <v>937</v>
      </c>
      <c r="F231" s="315" t="s">
        <v>936</v>
      </c>
      <c r="G231" s="315">
        <v>185200</v>
      </c>
      <c r="H231" s="315">
        <v>81200</v>
      </c>
      <c r="I231" s="344">
        <v>115.84016238568761</v>
      </c>
      <c r="J231" s="345">
        <v>30.247573392068581</v>
      </c>
      <c r="K231" s="345">
        <v>1.6195381077316749E-2</v>
      </c>
      <c r="L231" s="345">
        <v>3.7789222513739083E-2</v>
      </c>
      <c r="M231" s="345">
        <v>8.9722411168334801</v>
      </c>
      <c r="N231" s="345">
        <v>15.040110560468156</v>
      </c>
      <c r="O231" s="345">
        <v>6.1812371111758919</v>
      </c>
      <c r="P231" s="345">
        <v>3.1688962307949775</v>
      </c>
      <c r="Q231" s="345">
        <v>3.3362485019272503</v>
      </c>
      <c r="R231" s="345">
        <v>56.219566179725547</v>
      </c>
      <c r="S231" s="345">
        <v>7.4120860730519658</v>
      </c>
      <c r="T231" s="345">
        <v>4.9395912285816088</v>
      </c>
      <c r="U231" s="345">
        <v>11.262370144256806</v>
      </c>
      <c r="V231" s="345">
        <v>2.4724948444703569</v>
      </c>
      <c r="W231" s="345">
        <v>11.142422181193924</v>
      </c>
      <c r="X231" s="345">
        <v>7.3365076280244876</v>
      </c>
      <c r="Y231" s="345">
        <v>4.0920329522020324</v>
      </c>
      <c r="Z231" s="345">
        <v>12.092551204396507</v>
      </c>
      <c r="AA231" s="345">
        <v>14.143966140856628</v>
      </c>
      <c r="AB231" s="345">
        <v>6.8128569731912467</v>
      </c>
      <c r="AC231" s="345">
        <v>5.679180297779074</v>
      </c>
      <c r="AD231" s="345">
        <v>0.61542448093803648</v>
      </c>
      <c r="AE231" s="345">
        <v>8.6915211781599897</v>
      </c>
      <c r="AF231" s="345">
        <v>1.0688951511029054</v>
      </c>
    </row>
    <row r="232" spans="1:32" ht="15" customHeight="1" x14ac:dyDescent="0.25">
      <c r="A232" s="348" t="s">
        <v>168</v>
      </c>
      <c r="B232" s="315" t="s">
        <v>169</v>
      </c>
      <c r="C232" s="315" t="s">
        <v>938</v>
      </c>
      <c r="D232" s="348" t="s">
        <v>939</v>
      </c>
      <c r="E232" s="316" t="s">
        <v>940</v>
      </c>
      <c r="F232" s="315" t="s">
        <v>939</v>
      </c>
      <c r="G232" s="315">
        <v>261800</v>
      </c>
      <c r="H232" s="315">
        <v>105100</v>
      </c>
      <c r="I232" s="344">
        <v>107.22238561404983</v>
      </c>
      <c r="J232" s="345">
        <v>27.894167930300863</v>
      </c>
      <c r="K232" s="345">
        <v>1.5278196867205733E-2</v>
      </c>
      <c r="L232" s="345">
        <v>3.8195492168014334E-3</v>
      </c>
      <c r="M232" s="345">
        <v>8.0516097490174197</v>
      </c>
      <c r="N232" s="345">
        <v>13.662527548498726</v>
      </c>
      <c r="O232" s="345">
        <v>6.1609328867007109</v>
      </c>
      <c r="P232" s="345">
        <v>3.1625867515115869</v>
      </c>
      <c r="Q232" s="345">
        <v>5.0761809091291052</v>
      </c>
      <c r="R232" s="345">
        <v>51.006260241166338</v>
      </c>
      <c r="S232" s="345">
        <v>6.4664968240448255</v>
      </c>
      <c r="T232" s="345">
        <v>4.6292936507633371</v>
      </c>
      <c r="U232" s="345">
        <v>11.53110639633897</v>
      </c>
      <c r="V232" s="345">
        <v>1.8372031732814893</v>
      </c>
      <c r="W232" s="345">
        <v>13.769474926569165</v>
      </c>
      <c r="X232" s="345">
        <v>10.205835507293429</v>
      </c>
      <c r="Y232" s="345">
        <v>1.2680903399780759</v>
      </c>
      <c r="Z232" s="345">
        <v>8.6703767221392543</v>
      </c>
      <c r="AA232" s="345">
        <v>10.625985921141588</v>
      </c>
      <c r="AB232" s="345">
        <v>6.4626772748280246</v>
      </c>
      <c r="AC232" s="345">
        <v>5.4275794370748365</v>
      </c>
      <c r="AD232" s="345">
        <v>0.66460156372344936</v>
      </c>
      <c r="AE232" s="345">
        <v>6.542887808380855</v>
      </c>
      <c r="AF232" s="345">
        <v>0.98544369793476982</v>
      </c>
    </row>
    <row r="233" spans="1:32" ht="15" customHeight="1" x14ac:dyDescent="0.25">
      <c r="A233" s="348" t="s">
        <v>168</v>
      </c>
      <c r="B233" s="315" t="s">
        <v>169</v>
      </c>
      <c r="C233" s="315" t="s">
        <v>941</v>
      </c>
      <c r="D233" s="348" t="s">
        <v>942</v>
      </c>
      <c r="E233" s="316" t="s">
        <v>943</v>
      </c>
      <c r="F233" s="315" t="s">
        <v>942</v>
      </c>
      <c r="G233" s="315">
        <v>261200</v>
      </c>
      <c r="H233" s="315">
        <v>89600</v>
      </c>
      <c r="I233" s="344">
        <v>63.016635717977678</v>
      </c>
      <c r="J233" s="345">
        <v>18.580699504182856</v>
      </c>
      <c r="K233" s="345">
        <v>7.6574075846622134E-3</v>
      </c>
      <c r="L233" s="345">
        <v>1.1486111376993319E-2</v>
      </c>
      <c r="M233" s="345">
        <v>4.7475927024905715</v>
      </c>
      <c r="N233" s="345">
        <v>9.3228937343262448</v>
      </c>
      <c r="O233" s="345">
        <v>4.4910695484043872</v>
      </c>
      <c r="P233" s="345">
        <v>1.7152592989643358</v>
      </c>
      <c r="Q233" s="345">
        <v>1.8990370809962287</v>
      </c>
      <c r="R233" s="345">
        <v>29.595880314719455</v>
      </c>
      <c r="S233" s="345">
        <v>4.3379213967111436</v>
      </c>
      <c r="T233" s="345">
        <v>3.2888565576124202</v>
      </c>
      <c r="U233" s="345">
        <v>9.5834170069393316</v>
      </c>
      <c r="V233" s="345">
        <v>1.0490648390987232</v>
      </c>
      <c r="W233" s="345">
        <v>8.2814863028121835</v>
      </c>
      <c r="X233" s="345">
        <v>3.2926852614047517</v>
      </c>
      <c r="Y233" s="345">
        <v>0.45561575128740162</v>
      </c>
      <c r="Z233" s="345">
        <v>7.0409862740969045</v>
      </c>
      <c r="AA233" s="345">
        <v>6.1871853284070673</v>
      </c>
      <c r="AB233" s="345">
        <v>3.7942454582001264</v>
      </c>
      <c r="AC233" s="345">
        <v>2.304879682983326</v>
      </c>
      <c r="AD233" s="345">
        <v>0.30246759959415742</v>
      </c>
      <c r="AE233" s="345">
        <v>3.9703658326473574</v>
      </c>
      <c r="AF233" s="345">
        <v>0.85380094568983667</v>
      </c>
    </row>
    <row r="234" spans="1:32" ht="15" customHeight="1" x14ac:dyDescent="0.25">
      <c r="A234" s="348" t="s">
        <v>168</v>
      </c>
      <c r="B234" s="315" t="s">
        <v>169</v>
      </c>
      <c r="C234" s="315" t="s">
        <v>944</v>
      </c>
      <c r="D234" s="348" t="s">
        <v>945</v>
      </c>
      <c r="E234" s="316" t="s">
        <v>946</v>
      </c>
      <c r="F234" s="315" t="s">
        <v>945</v>
      </c>
      <c r="G234" s="315">
        <v>264700</v>
      </c>
      <c r="H234" s="315">
        <v>101300</v>
      </c>
      <c r="I234" s="344">
        <v>76.459277001016233</v>
      </c>
      <c r="J234" s="345">
        <v>22.988028091861445</v>
      </c>
      <c r="K234" s="345">
        <v>0</v>
      </c>
      <c r="L234" s="345">
        <v>7.5556378280563505E-3</v>
      </c>
      <c r="M234" s="345">
        <v>6.4638481619022077</v>
      </c>
      <c r="N234" s="345">
        <v>10.234111438102326</v>
      </c>
      <c r="O234" s="345">
        <v>6.2825128540288553</v>
      </c>
      <c r="P234" s="345">
        <v>2.3006917186431584</v>
      </c>
      <c r="Q234" s="345">
        <v>2.0891338594575806</v>
      </c>
      <c r="R234" s="345">
        <v>32.470353566072163</v>
      </c>
      <c r="S234" s="345">
        <v>4.7222736425352183</v>
      </c>
      <c r="T234" s="345">
        <v>3.2073682580099208</v>
      </c>
      <c r="U234" s="345">
        <v>8.382701421800947</v>
      </c>
      <c r="V234" s="345">
        <v>1.514905384525298</v>
      </c>
      <c r="W234" s="345">
        <v>9.3878800013600134</v>
      </c>
      <c r="X234" s="345">
        <v>1.9455767407245099</v>
      </c>
      <c r="Y234" s="345">
        <v>0.43067135619921193</v>
      </c>
      <c r="Z234" s="345">
        <v>9.2065446934866628</v>
      </c>
      <c r="AA234" s="345">
        <v>6.7774071317665454</v>
      </c>
      <c r="AB234" s="345">
        <v>6.0105098922188267</v>
      </c>
      <c r="AC234" s="345">
        <v>3.8420418355666541</v>
      </c>
      <c r="AD234" s="345">
        <v>0.51756119122185995</v>
      </c>
      <c r="AE234" s="345">
        <v>5.1567228176484594</v>
      </c>
      <c r="AF234" s="345">
        <v>1.0842340283260861</v>
      </c>
    </row>
    <row r="235" spans="1:32" ht="15" customHeight="1" x14ac:dyDescent="0.25">
      <c r="A235" s="348" t="s">
        <v>168</v>
      </c>
      <c r="B235" s="315" t="s">
        <v>169</v>
      </c>
      <c r="C235" s="315" t="s">
        <v>947</v>
      </c>
      <c r="D235" s="348" t="s">
        <v>948</v>
      </c>
      <c r="E235" s="316" t="s">
        <v>949</v>
      </c>
      <c r="F235" s="315" t="s">
        <v>948</v>
      </c>
      <c r="G235" s="315">
        <v>310700</v>
      </c>
      <c r="H235" s="315">
        <v>109200</v>
      </c>
      <c r="I235" s="344">
        <v>95.361480103385787</v>
      </c>
      <c r="J235" s="345">
        <v>26.229476537026727</v>
      </c>
      <c r="K235" s="345">
        <v>6.4374712325504296E-3</v>
      </c>
      <c r="L235" s="345">
        <v>0</v>
      </c>
      <c r="M235" s="345">
        <v>7.0490309996427207</v>
      </c>
      <c r="N235" s="345">
        <v>13.312690508914288</v>
      </c>
      <c r="O235" s="345">
        <v>5.8613175572371654</v>
      </c>
      <c r="P235" s="345">
        <v>2.5749884930201716</v>
      </c>
      <c r="Q235" s="345">
        <v>2.2949584944042281</v>
      </c>
      <c r="R235" s="345">
        <v>41.096816348601941</v>
      </c>
      <c r="S235" s="345">
        <v>4.7766036545524191</v>
      </c>
      <c r="T235" s="345">
        <v>3.3024227422983703</v>
      </c>
      <c r="U235" s="345">
        <v>9.3950021518767102</v>
      </c>
      <c r="V235" s="345">
        <v>1.4741809122540483</v>
      </c>
      <c r="W235" s="345">
        <v>11.928634193915947</v>
      </c>
      <c r="X235" s="345">
        <v>2.6103945847991992</v>
      </c>
      <c r="Y235" s="345">
        <v>0.73709045612702417</v>
      </c>
      <c r="Z235" s="345">
        <v>9.566082251569938</v>
      </c>
      <c r="AA235" s="345">
        <v>11.478011207637415</v>
      </c>
      <c r="AB235" s="345">
        <v>7.9277458228858535</v>
      </c>
      <c r="AC235" s="345">
        <v>3.0256114792987021</v>
      </c>
      <c r="AD235" s="345">
        <v>0.48281034244128224</v>
      </c>
      <c r="AE235" s="345">
        <v>6.4278150257016042</v>
      </c>
      <c r="AF235" s="345">
        <v>5.3012575600052783</v>
      </c>
    </row>
    <row r="236" spans="1:32" ht="15" customHeight="1" x14ac:dyDescent="0.25">
      <c r="A236" s="348" t="s">
        <v>168</v>
      </c>
      <c r="B236" s="315" t="s">
        <v>169</v>
      </c>
      <c r="C236" s="315" t="s">
        <v>950</v>
      </c>
      <c r="D236" s="348" t="s">
        <v>951</v>
      </c>
      <c r="E236" s="316" t="s">
        <v>952</v>
      </c>
      <c r="F236" s="315" t="s">
        <v>951</v>
      </c>
      <c r="G236" s="315">
        <v>290500</v>
      </c>
      <c r="H236" s="315">
        <v>103000</v>
      </c>
      <c r="I236" s="344">
        <v>90.847126215196496</v>
      </c>
      <c r="J236" s="345">
        <v>28.61047616424775</v>
      </c>
      <c r="K236" s="345">
        <v>6.8849659882680185E-3</v>
      </c>
      <c r="L236" s="345">
        <v>1.7212414970670043E-2</v>
      </c>
      <c r="M236" s="345">
        <v>7.8523037096196751</v>
      </c>
      <c r="N236" s="345">
        <v>13.983365922172345</v>
      </c>
      <c r="O236" s="345">
        <v>6.7507091514967916</v>
      </c>
      <c r="P236" s="345">
        <v>2.5267825176943628</v>
      </c>
      <c r="Q236" s="345">
        <v>2.3546583679876618</v>
      </c>
      <c r="R236" s="345">
        <v>39.409545316846135</v>
      </c>
      <c r="S236" s="345">
        <v>5.2807689130015705</v>
      </c>
      <c r="T236" s="345">
        <v>3.6628019057585854</v>
      </c>
      <c r="U236" s="345">
        <v>10.334812972909969</v>
      </c>
      <c r="V236" s="345">
        <v>1.6179670072429844</v>
      </c>
      <c r="W236" s="345">
        <v>11.146759935005921</v>
      </c>
      <c r="X236" s="345">
        <v>3.3839607832337308</v>
      </c>
      <c r="Y236" s="345">
        <v>1.6351794222136542</v>
      </c>
      <c r="Z236" s="345">
        <v>9.2017570433202067</v>
      </c>
      <c r="AA236" s="345">
        <v>8.7611192200710537</v>
      </c>
      <c r="AB236" s="345">
        <v>6.5338327228663493</v>
      </c>
      <c r="AC236" s="345">
        <v>3.5354300349756276</v>
      </c>
      <c r="AD236" s="345">
        <v>0.4612927212139572</v>
      </c>
      <c r="AE236" s="345">
        <v>6.2756464983062985</v>
      </c>
      <c r="AF236" s="345">
        <v>1.1394618710583571</v>
      </c>
    </row>
    <row r="237" spans="1:32" ht="15" customHeight="1" x14ac:dyDescent="0.25">
      <c r="A237" s="348" t="s">
        <v>168</v>
      </c>
      <c r="B237" s="315" t="s">
        <v>169</v>
      </c>
      <c r="C237" s="315" t="s">
        <v>953</v>
      </c>
      <c r="D237" s="348" t="s">
        <v>954</v>
      </c>
      <c r="E237" s="316" t="s">
        <v>955</v>
      </c>
      <c r="F237" s="315" t="s">
        <v>954</v>
      </c>
      <c r="G237" s="315">
        <v>220400</v>
      </c>
      <c r="H237" s="315">
        <v>96500</v>
      </c>
      <c r="I237" s="344">
        <v>137.04491929592101</v>
      </c>
      <c r="J237" s="345">
        <v>30.625348840375182</v>
      </c>
      <c r="K237" s="345">
        <v>9.0755219559564924E-3</v>
      </c>
      <c r="L237" s="345">
        <v>2.7226565867869475E-2</v>
      </c>
      <c r="M237" s="345">
        <v>8.8304828631456669</v>
      </c>
      <c r="N237" s="345">
        <v>14.793100788209081</v>
      </c>
      <c r="O237" s="345">
        <v>6.9654631011966073</v>
      </c>
      <c r="P237" s="345">
        <v>3.1764326845847721</v>
      </c>
      <c r="Q237" s="345">
        <v>5.5496816760673946</v>
      </c>
      <c r="R237" s="345">
        <v>74.918433746420831</v>
      </c>
      <c r="S237" s="345">
        <v>8.1770452823167989</v>
      </c>
      <c r="T237" s="345">
        <v>4.8917063342605491</v>
      </c>
      <c r="U237" s="345">
        <v>11.171910624715002</v>
      </c>
      <c r="V237" s="345">
        <v>3.2853389480562498</v>
      </c>
      <c r="W237" s="345">
        <v>11.02222141550916</v>
      </c>
      <c r="X237" s="345">
        <v>18.573055682864961</v>
      </c>
      <c r="Y237" s="345">
        <v>4.0295317484446826</v>
      </c>
      <c r="Z237" s="345">
        <v>14.076134553688519</v>
      </c>
      <c r="AA237" s="345">
        <v>19.040445063596721</v>
      </c>
      <c r="AB237" s="345">
        <v>7.4873056136641063</v>
      </c>
      <c r="AC237" s="345">
        <v>5.1276699051154182</v>
      </c>
      <c r="AD237" s="345">
        <v>0.66251310278482389</v>
      </c>
      <c r="AE237" s="345">
        <v>8.413008853171668</v>
      </c>
      <c r="AF237" s="345">
        <v>1.0845248737368007</v>
      </c>
    </row>
    <row r="238" spans="1:32" ht="15" customHeight="1" x14ac:dyDescent="0.25">
      <c r="A238" s="348" t="s">
        <v>168</v>
      </c>
      <c r="B238" s="315" t="s">
        <v>169</v>
      </c>
      <c r="C238" s="315" t="s">
        <v>956</v>
      </c>
      <c r="D238" s="348" t="s">
        <v>957</v>
      </c>
      <c r="E238" s="316" t="s">
        <v>958</v>
      </c>
      <c r="F238" s="315" t="s">
        <v>957</v>
      </c>
      <c r="G238" s="315">
        <v>146200</v>
      </c>
      <c r="H238" s="315">
        <v>66900</v>
      </c>
      <c r="I238" s="344">
        <v>157.34088700959262</v>
      </c>
      <c r="J238" s="345">
        <v>30.467862665407722</v>
      </c>
      <c r="K238" s="345">
        <v>3.4210490304747043E-2</v>
      </c>
      <c r="L238" s="345">
        <v>6.84209806094941E-3</v>
      </c>
      <c r="M238" s="345">
        <v>8.2378860653830888</v>
      </c>
      <c r="N238" s="345">
        <v>15.435773225501867</v>
      </c>
      <c r="O238" s="345">
        <v>6.7531507861570672</v>
      </c>
      <c r="P238" s="345">
        <v>4.187364013301039</v>
      </c>
      <c r="Q238" s="345">
        <v>4.6594687795065477</v>
      </c>
      <c r="R238" s="345">
        <v>94.297795476004765</v>
      </c>
      <c r="S238" s="345">
        <v>10.31788387591171</v>
      </c>
      <c r="T238" s="345">
        <v>6.4042037850486473</v>
      </c>
      <c r="U238" s="345">
        <v>13.992077135809852</v>
      </c>
      <c r="V238" s="345">
        <v>3.9136800908630618</v>
      </c>
      <c r="W238" s="345">
        <v>18.015244194479795</v>
      </c>
      <c r="X238" s="345">
        <v>20.019978926337973</v>
      </c>
      <c r="Y238" s="345">
        <v>2.6136814592826743</v>
      </c>
      <c r="Z238" s="345">
        <v>17.358402780628651</v>
      </c>
      <c r="AA238" s="345">
        <v>25.97260423936396</v>
      </c>
      <c r="AB238" s="345">
        <v>7.9710442410060622</v>
      </c>
      <c r="AC238" s="345">
        <v>6.0278883916964299</v>
      </c>
      <c r="AD238" s="345">
        <v>0.84842015955772676</v>
      </c>
      <c r="AE238" s="345">
        <v>7.8615706720308722</v>
      </c>
      <c r="AF238" s="345">
        <v>1.019472611081462</v>
      </c>
    </row>
    <row r="239" spans="1:32" ht="15" customHeight="1" x14ac:dyDescent="0.25">
      <c r="A239" s="348" t="s">
        <v>168</v>
      </c>
      <c r="B239" s="315" t="s">
        <v>169</v>
      </c>
      <c r="C239" s="315" t="s">
        <v>959</v>
      </c>
      <c r="D239" s="348" t="s">
        <v>960</v>
      </c>
      <c r="E239" s="316" t="s">
        <v>961</v>
      </c>
      <c r="F239" s="315" t="s">
        <v>960</v>
      </c>
      <c r="G239" s="315">
        <v>168300</v>
      </c>
      <c r="H239" s="315">
        <v>65600</v>
      </c>
      <c r="I239" s="344">
        <v>66.808475240935934</v>
      </c>
      <c r="J239" s="345">
        <v>18.674763223253436</v>
      </c>
      <c r="K239" s="345">
        <v>5.9417000392152199E-3</v>
      </c>
      <c r="L239" s="345">
        <v>1.7825100117645661E-2</v>
      </c>
      <c r="M239" s="345">
        <v>5.3178215350976217</v>
      </c>
      <c r="N239" s="345">
        <v>8.9660253591757684</v>
      </c>
      <c r="O239" s="345">
        <v>4.3671495288231865</v>
      </c>
      <c r="P239" s="345">
        <v>2.0380031134508205</v>
      </c>
      <c r="Q239" s="345">
        <v>1.2834072084704875</v>
      </c>
      <c r="R239" s="345">
        <v>30.195719599291753</v>
      </c>
      <c r="S239" s="345">
        <v>3.4164775225487514</v>
      </c>
      <c r="T239" s="345">
        <v>2.4776889163527467</v>
      </c>
      <c r="U239" s="345">
        <v>6.3546730467380872</v>
      </c>
      <c r="V239" s="345">
        <v>0.93878860619600479</v>
      </c>
      <c r="W239" s="345">
        <v>5.6564984373328899</v>
      </c>
      <c r="X239" s="345">
        <v>3.1550427208232819</v>
      </c>
      <c r="Y239" s="345">
        <v>1.9488776128625922</v>
      </c>
      <c r="Z239" s="345">
        <v>8.9482002590581224</v>
      </c>
      <c r="AA239" s="345">
        <v>7.0706230466661122</v>
      </c>
      <c r="AB239" s="345">
        <v>5.8941664389014985</v>
      </c>
      <c r="AC239" s="345">
        <v>3.1134508205487754</v>
      </c>
      <c r="AD239" s="345">
        <v>0.30896840203919146</v>
      </c>
      <c r="AE239" s="345">
        <v>4.6345260305878719</v>
      </c>
      <c r="AF239" s="345">
        <v>0.6654704043921047</v>
      </c>
    </row>
    <row r="240" spans="1:32" ht="15" customHeight="1" x14ac:dyDescent="0.25">
      <c r="A240" s="348" t="s">
        <v>168</v>
      </c>
      <c r="B240" s="315" t="s">
        <v>169</v>
      </c>
      <c r="C240" s="315" t="s">
        <v>962</v>
      </c>
      <c r="D240" s="348" t="s">
        <v>963</v>
      </c>
      <c r="E240" s="316" t="s">
        <v>964</v>
      </c>
      <c r="F240" s="315" t="s">
        <v>963</v>
      </c>
      <c r="G240" s="315">
        <v>316800</v>
      </c>
      <c r="H240" s="315">
        <v>134700</v>
      </c>
      <c r="I240" s="344">
        <v>120.31109932704568</v>
      </c>
      <c r="J240" s="345">
        <v>28.496395338560411</v>
      </c>
      <c r="K240" s="345">
        <v>1.5782230471068012E-2</v>
      </c>
      <c r="L240" s="345">
        <v>2.5251568753708827E-2</v>
      </c>
      <c r="M240" s="345">
        <v>8.7591379114427479</v>
      </c>
      <c r="N240" s="345">
        <v>13.421208792596241</v>
      </c>
      <c r="O240" s="345">
        <v>6.2750148352966422</v>
      </c>
      <c r="P240" s="345">
        <v>3.7877353130563236</v>
      </c>
      <c r="Q240" s="345">
        <v>7.3261113846697725</v>
      </c>
      <c r="R240" s="345">
        <v>59.802027700970918</v>
      </c>
      <c r="S240" s="345">
        <v>6.682196381450197</v>
      </c>
      <c r="T240" s="345">
        <v>4.3243311490726359</v>
      </c>
      <c r="U240" s="345">
        <v>10.171504937263345</v>
      </c>
      <c r="V240" s="345">
        <v>2.3578652323775615</v>
      </c>
      <c r="W240" s="345">
        <v>11.000214638334407</v>
      </c>
      <c r="X240" s="345">
        <v>15.460272969458227</v>
      </c>
      <c r="Y240" s="345">
        <v>2.8123934699443205</v>
      </c>
      <c r="Z240" s="345">
        <v>8.9201166622476418</v>
      </c>
      <c r="AA240" s="345">
        <v>14.926833579536128</v>
      </c>
      <c r="AB240" s="345">
        <v>7.2282615557491514</v>
      </c>
      <c r="AC240" s="345">
        <v>4.7504513717914731</v>
      </c>
      <c r="AD240" s="345">
        <v>0.72598260166912876</v>
      </c>
      <c r="AE240" s="345">
        <v>7.2472002323144329</v>
      </c>
      <c r="AF240" s="345">
        <v>0.9469338282640809</v>
      </c>
    </row>
    <row r="241" spans="1:32" ht="15" customHeight="1" x14ac:dyDescent="0.25">
      <c r="A241" s="348" t="s">
        <v>168</v>
      </c>
      <c r="B241" s="315" t="s">
        <v>169</v>
      </c>
      <c r="C241" s="315" t="s">
        <v>965</v>
      </c>
      <c r="D241" s="348" t="s">
        <v>966</v>
      </c>
      <c r="E241" s="316" t="s">
        <v>967</v>
      </c>
      <c r="F241" s="315" t="s">
        <v>966</v>
      </c>
      <c r="G241" s="315">
        <v>298700</v>
      </c>
      <c r="H241" s="315">
        <v>122400</v>
      </c>
      <c r="I241" s="344">
        <v>99.808138542053825</v>
      </c>
      <c r="J241" s="345">
        <v>29.964540788138741</v>
      </c>
      <c r="K241" s="345">
        <v>2.3438572523965941E-2</v>
      </c>
      <c r="L241" s="345">
        <v>1.0045102510271117E-2</v>
      </c>
      <c r="M241" s="345">
        <v>8.8530836790522773</v>
      </c>
      <c r="N241" s="345">
        <v>13.617810636424212</v>
      </c>
      <c r="O241" s="345">
        <v>7.4601627976280165</v>
      </c>
      <c r="P241" s="345">
        <v>3.2278262733004524</v>
      </c>
      <c r="Q241" s="345">
        <v>3.4019413834784848</v>
      </c>
      <c r="R241" s="345">
        <v>42.504177088460523</v>
      </c>
      <c r="S241" s="345">
        <v>6.0203647711558226</v>
      </c>
      <c r="T241" s="345">
        <v>4.476767352077494</v>
      </c>
      <c r="U241" s="345">
        <v>10.922577957142973</v>
      </c>
      <c r="V241" s="345">
        <v>1.5435974190783284</v>
      </c>
      <c r="W241" s="345">
        <v>11.06970296631877</v>
      </c>
      <c r="X241" s="345">
        <v>5.8663398659983326</v>
      </c>
      <c r="Y241" s="345">
        <v>1.5335523165680571</v>
      </c>
      <c r="Z241" s="345">
        <v>8.4847632536756699</v>
      </c>
      <c r="AA241" s="345">
        <v>9.5294539147438666</v>
      </c>
      <c r="AB241" s="345">
        <v>6.820624604474089</v>
      </c>
      <c r="AC241" s="345">
        <v>5.1866212628033201</v>
      </c>
      <c r="AD241" s="345">
        <v>0.72324738073952044</v>
      </c>
      <c r="AE241" s="345">
        <v>7.0047848171623928</v>
      </c>
      <c r="AF241" s="345">
        <v>0.97437494349629838</v>
      </c>
    </row>
    <row r="242" spans="1:32" ht="15" customHeight="1" x14ac:dyDescent="0.25">
      <c r="A242" s="348" t="s">
        <v>168</v>
      </c>
      <c r="B242" s="315" t="s">
        <v>169</v>
      </c>
      <c r="C242" s="315" t="s">
        <v>968</v>
      </c>
      <c r="D242" s="348" t="s">
        <v>969</v>
      </c>
      <c r="E242" s="316" t="s">
        <v>970</v>
      </c>
      <c r="F242" s="315" t="s">
        <v>969</v>
      </c>
      <c r="G242" s="315">
        <v>214700</v>
      </c>
      <c r="H242" s="315">
        <v>81800</v>
      </c>
      <c r="I242" s="344">
        <v>64.1286578578448</v>
      </c>
      <c r="J242" s="345">
        <v>18.536717138079915</v>
      </c>
      <c r="K242" s="345">
        <v>0</v>
      </c>
      <c r="L242" s="345">
        <v>9.3149332352160368E-3</v>
      </c>
      <c r="M242" s="345">
        <v>5.3421142103963968</v>
      </c>
      <c r="N242" s="345">
        <v>9.1053472374236755</v>
      </c>
      <c r="O242" s="345">
        <v>4.079940757024624</v>
      </c>
      <c r="P242" s="345">
        <v>1.9701083792481917</v>
      </c>
      <c r="Q242" s="345">
        <v>1.8490142471903834</v>
      </c>
      <c r="R242" s="345">
        <v>28.839033296228852</v>
      </c>
      <c r="S242" s="345">
        <v>4.1963774224648249</v>
      </c>
      <c r="T242" s="345">
        <v>3.4092655640890697</v>
      </c>
      <c r="U242" s="345">
        <v>8.953580820744909</v>
      </c>
      <c r="V242" s="345">
        <v>0.78711185837575504</v>
      </c>
      <c r="W242" s="345">
        <v>7.3494823225854535</v>
      </c>
      <c r="X242" s="345">
        <v>1.7651798480734389</v>
      </c>
      <c r="Y242" s="345">
        <v>1.0339575891089801</v>
      </c>
      <c r="Z242" s="345">
        <v>8.0853620481675197</v>
      </c>
      <c r="AA242" s="345">
        <v>6.4086740658286327</v>
      </c>
      <c r="AB242" s="345">
        <v>4.9788318142229713</v>
      </c>
      <c r="AC242" s="345">
        <v>2.6780433051246106</v>
      </c>
      <c r="AD242" s="345">
        <v>0.39588466249668153</v>
      </c>
      <c r="AE242" s="345">
        <v>4.1404878230535278</v>
      </c>
      <c r="AF242" s="345">
        <v>0.74053719219967484</v>
      </c>
    </row>
    <row r="243" spans="1:32" ht="15" customHeight="1" x14ac:dyDescent="0.25">
      <c r="A243" s="348" t="s">
        <v>168</v>
      </c>
      <c r="B243" s="315" t="s">
        <v>169</v>
      </c>
      <c r="C243" s="315" t="s">
        <v>971</v>
      </c>
      <c r="D243" s="348" t="s">
        <v>972</v>
      </c>
      <c r="E243" s="316" t="s">
        <v>973</v>
      </c>
      <c r="F243" s="315" t="s">
        <v>972</v>
      </c>
      <c r="G243" s="315">
        <v>358600</v>
      </c>
      <c r="H243" s="315">
        <v>115500</v>
      </c>
      <c r="I243" s="344">
        <v>111.50301830500914</v>
      </c>
      <c r="J243" s="345">
        <v>27.386412747981989</v>
      </c>
      <c r="K243" s="345">
        <v>1.9517907680296671E-2</v>
      </c>
      <c r="L243" s="345">
        <v>1.115309010302667E-2</v>
      </c>
      <c r="M243" s="345">
        <v>7.7876451644383717</v>
      </c>
      <c r="N243" s="345">
        <v>13.280542040179007</v>
      </c>
      <c r="O243" s="345">
        <v>6.2875545455812851</v>
      </c>
      <c r="P243" s="345">
        <v>2.765966345550614</v>
      </c>
      <c r="Q243" s="345">
        <v>4.7010274784257415</v>
      </c>
      <c r="R243" s="345">
        <v>57.471873300896434</v>
      </c>
      <c r="S243" s="345">
        <v>5.5319326911012281</v>
      </c>
      <c r="T243" s="345">
        <v>3.3849628462685941</v>
      </c>
      <c r="U243" s="345">
        <v>10.509275691023833</v>
      </c>
      <c r="V243" s="345">
        <v>2.146969844832634</v>
      </c>
      <c r="W243" s="345">
        <v>12.276763930906606</v>
      </c>
      <c r="X243" s="345">
        <v>12.672698629564053</v>
      </c>
      <c r="Y243" s="345">
        <v>1.5279733441146539</v>
      </c>
      <c r="Z243" s="345">
        <v>11.270197549108451</v>
      </c>
      <c r="AA243" s="345">
        <v>14.192307156101437</v>
      </c>
      <c r="AB243" s="345">
        <v>5.5124147834209314</v>
      </c>
      <c r="AC243" s="345">
        <v>5.9278673897586751</v>
      </c>
      <c r="AD243" s="345">
        <v>0.61899650071798018</v>
      </c>
      <c r="AE243" s="345">
        <v>5.7856654909450844</v>
      </c>
      <c r="AF243" s="345">
        <v>1.332794267311687</v>
      </c>
    </row>
    <row r="244" spans="1:32" ht="15" customHeight="1" x14ac:dyDescent="0.25">
      <c r="A244" s="348" t="s">
        <v>168</v>
      </c>
      <c r="B244" s="315" t="s">
        <v>169</v>
      </c>
      <c r="C244" s="315" t="s">
        <v>974</v>
      </c>
      <c r="D244" s="348" t="s">
        <v>975</v>
      </c>
      <c r="E244" s="316" t="s">
        <v>976</v>
      </c>
      <c r="F244" s="315" t="s">
        <v>975</v>
      </c>
      <c r="G244" s="315">
        <v>310900</v>
      </c>
      <c r="H244" s="315">
        <v>103700</v>
      </c>
      <c r="I244" s="344">
        <v>76.665026325861731</v>
      </c>
      <c r="J244" s="345">
        <v>24.653357391665139</v>
      </c>
      <c r="K244" s="345">
        <v>6.4327090389211059E-3</v>
      </c>
      <c r="L244" s="345">
        <v>1.2865418077842212E-2</v>
      </c>
      <c r="M244" s="345">
        <v>6.6385557281665815</v>
      </c>
      <c r="N244" s="345">
        <v>12.450508344831801</v>
      </c>
      <c r="O244" s="345">
        <v>5.5449951915499938</v>
      </c>
      <c r="P244" s="345">
        <v>2.32542431756998</v>
      </c>
      <c r="Q244" s="345">
        <v>2.2257173274667026</v>
      </c>
      <c r="R244" s="345">
        <v>33.836049544725014</v>
      </c>
      <c r="S244" s="345">
        <v>4.8116663611129873</v>
      </c>
      <c r="T244" s="345">
        <v>2.7531994686582335</v>
      </c>
      <c r="U244" s="345">
        <v>8.2538641776509269</v>
      </c>
      <c r="V244" s="345">
        <v>2.0584668924547538</v>
      </c>
      <c r="W244" s="345">
        <v>10.205492890248335</v>
      </c>
      <c r="X244" s="345">
        <v>4.2648860928046934</v>
      </c>
      <c r="Y244" s="345">
        <v>0.70759799428132164</v>
      </c>
      <c r="Z244" s="345">
        <v>5.5900241548224407</v>
      </c>
      <c r="AA244" s="345">
        <v>8.2563820514552386</v>
      </c>
      <c r="AB244" s="345">
        <v>4.7795028159183817</v>
      </c>
      <c r="AC244" s="345">
        <v>3.0137241847345382</v>
      </c>
      <c r="AD244" s="345">
        <v>0.45993869628285905</v>
      </c>
      <c r="AE244" s="345">
        <v>4.4578673639723263</v>
      </c>
      <c r="AF244" s="345">
        <v>0.91344468352679709</v>
      </c>
    </row>
    <row r="245" spans="1:32" ht="15" customHeight="1" x14ac:dyDescent="0.25">
      <c r="A245" s="348" t="s">
        <v>168</v>
      </c>
      <c r="B245" s="315" t="s">
        <v>169</v>
      </c>
      <c r="C245" s="315" t="s">
        <v>977</v>
      </c>
      <c r="D245" s="348" t="s">
        <v>978</v>
      </c>
      <c r="E245" s="316" t="s">
        <v>979</v>
      </c>
      <c r="F245" s="315" t="s">
        <v>978</v>
      </c>
      <c r="G245" s="315">
        <v>194900</v>
      </c>
      <c r="H245" s="315">
        <v>80700</v>
      </c>
      <c r="I245" s="344">
        <v>61.905446037333114</v>
      </c>
      <c r="J245" s="345">
        <v>15.346803903660451</v>
      </c>
      <c r="K245" s="345">
        <v>0</v>
      </c>
      <c r="L245" s="345">
        <v>5.1309942840723679E-3</v>
      </c>
      <c r="M245" s="345">
        <v>4.3613451414615128</v>
      </c>
      <c r="N245" s="345">
        <v>7.0243311748950719</v>
      </c>
      <c r="O245" s="345">
        <v>3.9559965930197953</v>
      </c>
      <c r="P245" s="345">
        <v>1.6829661251757364</v>
      </c>
      <c r="Q245" s="345">
        <v>1.5239053023694933</v>
      </c>
      <c r="R245" s="345">
        <v>30.909109567251939</v>
      </c>
      <c r="S245" s="345">
        <v>5.2028282040493803</v>
      </c>
      <c r="T245" s="345">
        <v>3.5814340102825124</v>
      </c>
      <c r="U245" s="345">
        <v>8.6499615832651759</v>
      </c>
      <c r="V245" s="345">
        <v>1.6213941937668681</v>
      </c>
      <c r="W245" s="345">
        <v>9.1896107627736114</v>
      </c>
      <c r="X245" s="345">
        <v>1.5239053023694933</v>
      </c>
      <c r="Y245" s="345">
        <v>2.3140784221166379</v>
      </c>
      <c r="Z245" s="345">
        <v>6.7267335064188742</v>
      </c>
      <c r="AA245" s="345">
        <v>5.9519533695239462</v>
      </c>
      <c r="AB245" s="345">
        <v>4.8436586041643146</v>
      </c>
      <c r="AC245" s="345">
        <v>2.7963918848194402</v>
      </c>
      <c r="AD245" s="345">
        <v>0.2052397713628947</v>
      </c>
      <c r="AE245" s="345">
        <v>3.9508655987357231</v>
      </c>
      <c r="AF245" s="345">
        <v>0.64650527979311823</v>
      </c>
    </row>
    <row r="246" spans="1:32" ht="15" customHeight="1" x14ac:dyDescent="0.25">
      <c r="A246" s="348" t="s">
        <v>168</v>
      </c>
      <c r="B246" s="315" t="s">
        <v>169</v>
      </c>
      <c r="C246" s="315" t="s">
        <v>980</v>
      </c>
      <c r="D246" s="348" t="s">
        <v>981</v>
      </c>
      <c r="E246" s="316" t="s">
        <v>982</v>
      </c>
      <c r="F246" s="315" t="s">
        <v>981</v>
      </c>
      <c r="G246" s="315">
        <v>311900</v>
      </c>
      <c r="H246" s="315">
        <v>130800</v>
      </c>
      <c r="I246" s="344">
        <v>126.63787658738174</v>
      </c>
      <c r="J246" s="345">
        <v>26.228467553452404</v>
      </c>
      <c r="K246" s="345">
        <v>1.6030110960428067E-2</v>
      </c>
      <c r="L246" s="345">
        <v>6.4120443841712274E-3</v>
      </c>
      <c r="M246" s="345">
        <v>8.2106228339312572</v>
      </c>
      <c r="N246" s="345">
        <v>12.025789242513136</v>
      </c>
      <c r="O246" s="345">
        <v>5.9696133216634122</v>
      </c>
      <c r="P246" s="345">
        <v>3.3631172794978088</v>
      </c>
      <c r="Q246" s="345">
        <v>6.6332599154251346</v>
      </c>
      <c r="R246" s="345">
        <v>71.061481887577628</v>
      </c>
      <c r="S246" s="345">
        <v>7.6591870168925311</v>
      </c>
      <c r="T246" s="345">
        <v>5.065515063495269</v>
      </c>
      <c r="U246" s="345">
        <v>12.077756289224043</v>
      </c>
      <c r="V246" s="345">
        <v>2.5936719533972612</v>
      </c>
      <c r="W246" s="345">
        <v>8.8261790948116943</v>
      </c>
      <c r="X246" s="345">
        <v>22.961530939717164</v>
      </c>
      <c r="Y246" s="345">
        <v>3.7959302754293667</v>
      </c>
      <c r="Z246" s="345">
        <v>11.105660873384567</v>
      </c>
      <c r="AA246" s="345">
        <v>16.712993687342305</v>
      </c>
      <c r="AB246" s="345">
        <v>6.4120443841712271</v>
      </c>
      <c r="AC246" s="345">
        <v>4.9917765530773011</v>
      </c>
      <c r="AD246" s="345">
        <v>0.79509350363723219</v>
      </c>
      <c r="AE246" s="345">
        <v>6.3062456518324019</v>
      </c>
      <c r="AF246" s="345">
        <v>0.84638985871060202</v>
      </c>
    </row>
    <row r="247" spans="1:32" ht="15" customHeight="1" x14ac:dyDescent="0.25">
      <c r="A247" s="348" t="s">
        <v>168</v>
      </c>
      <c r="B247" s="315" t="s">
        <v>169</v>
      </c>
      <c r="C247" s="315" t="s">
        <v>983</v>
      </c>
      <c r="D247" s="348" t="s">
        <v>984</v>
      </c>
      <c r="E247" s="316" t="s">
        <v>985</v>
      </c>
      <c r="F247" s="315" t="s">
        <v>984</v>
      </c>
      <c r="G247" s="315">
        <v>210100</v>
      </c>
      <c r="H247" s="315">
        <v>82400</v>
      </c>
      <c r="I247" s="344">
        <v>62.003399142121275</v>
      </c>
      <c r="J247" s="345">
        <v>21.128001028311903</v>
      </c>
      <c r="K247" s="345">
        <v>4.7607032510842504E-3</v>
      </c>
      <c r="L247" s="345">
        <v>1.4282109753252751E-2</v>
      </c>
      <c r="M247" s="345">
        <v>5.9413576573531444</v>
      </c>
      <c r="N247" s="345">
        <v>9.8022879939824712</v>
      </c>
      <c r="O247" s="345">
        <v>5.3653125639719494</v>
      </c>
      <c r="P247" s="345">
        <v>1.8804777841782787</v>
      </c>
      <c r="Q247" s="345">
        <v>1.4901001175893704</v>
      </c>
      <c r="R247" s="345">
        <v>23.993944385464623</v>
      </c>
      <c r="S247" s="345">
        <v>3.9561444016510121</v>
      </c>
      <c r="T247" s="345">
        <v>2.9944823449319933</v>
      </c>
      <c r="U247" s="345">
        <v>7.6381299332119008</v>
      </c>
      <c r="V247" s="345">
        <v>0.9616620567190185</v>
      </c>
      <c r="W247" s="345">
        <v>6.5745311897473497</v>
      </c>
      <c r="X247" s="345">
        <v>1.14256878026022</v>
      </c>
      <c r="Y247" s="345">
        <v>0.59032720313444709</v>
      </c>
      <c r="Z247" s="345">
        <v>6.7649593197907194</v>
      </c>
      <c r="AA247" s="345">
        <v>4.9654134908808727</v>
      </c>
      <c r="AB247" s="345">
        <v>5.2986627184567707</v>
      </c>
      <c r="AC247" s="345">
        <v>2.2660947475161031</v>
      </c>
      <c r="AD247" s="345">
        <v>0.38085626008674001</v>
      </c>
      <c r="AE247" s="345">
        <v>4.7368997348288291</v>
      </c>
      <c r="AF247" s="345">
        <v>0.82836236568865951</v>
      </c>
    </row>
    <row r="248" spans="1:32" ht="15" customHeight="1" x14ac:dyDescent="0.25">
      <c r="A248" s="348" t="s">
        <v>168</v>
      </c>
      <c r="B248" s="315" t="s">
        <v>169</v>
      </c>
      <c r="C248" s="315" t="s">
        <v>986</v>
      </c>
      <c r="D248" s="348" t="s">
        <v>987</v>
      </c>
      <c r="E248" s="316" t="s">
        <v>988</v>
      </c>
      <c r="F248" s="348" t="s">
        <v>987</v>
      </c>
      <c r="G248" s="315">
        <v>325800</v>
      </c>
      <c r="H248" s="315">
        <v>120600</v>
      </c>
      <c r="I248" s="344">
        <v>111.2069468275479</v>
      </c>
      <c r="J248" s="345">
        <v>29.807636230811969</v>
      </c>
      <c r="K248" s="345">
        <v>2.4555770759602077E-2</v>
      </c>
      <c r="L248" s="345">
        <v>1.2277885379801038E-2</v>
      </c>
      <c r="M248" s="345">
        <v>7.6092194641316926</v>
      </c>
      <c r="N248" s="345">
        <v>14.411167964541466</v>
      </c>
      <c r="O248" s="345">
        <v>7.7504151459994048</v>
      </c>
      <c r="P248" s="345">
        <v>3.1093744724346126</v>
      </c>
      <c r="Q248" s="345">
        <v>4.2358704560313578</v>
      </c>
      <c r="R248" s="345">
        <v>51.125114721491521</v>
      </c>
      <c r="S248" s="345">
        <v>7.6214973495114942</v>
      </c>
      <c r="T248" s="345">
        <v>4.5090534057319305</v>
      </c>
      <c r="U248" s="345">
        <v>12.185511766608876</v>
      </c>
      <c r="V248" s="345">
        <v>3.1124439437795628</v>
      </c>
      <c r="W248" s="345">
        <v>9.7946830617362775</v>
      </c>
      <c r="X248" s="345">
        <v>10.356396317862174</v>
      </c>
      <c r="Y248" s="345">
        <v>3.5053362759331961</v>
      </c>
      <c r="Z248" s="345">
        <v>7.3421754571210203</v>
      </c>
      <c r="AA248" s="345">
        <v>12.505026259327355</v>
      </c>
      <c r="AB248" s="345">
        <v>6.4888624232248482</v>
      </c>
      <c r="AC248" s="345">
        <v>7.2470218454275628</v>
      </c>
      <c r="AD248" s="345">
        <v>0.61696374033500212</v>
      </c>
      <c r="AE248" s="345">
        <v>7.471093253608931</v>
      </c>
      <c r="AF248" s="345">
        <v>1.1050096841820933</v>
      </c>
    </row>
    <row r="249" spans="1:32" ht="15" customHeight="1" x14ac:dyDescent="0.25">
      <c r="A249" s="314" t="s">
        <v>168</v>
      </c>
      <c r="B249" s="315" t="s">
        <v>169</v>
      </c>
      <c r="C249" s="315"/>
      <c r="D249" s="314" t="s">
        <v>989</v>
      </c>
      <c r="E249" s="316"/>
      <c r="F249" s="315"/>
      <c r="G249" s="318" t="s">
        <v>228</v>
      </c>
      <c r="H249" s="318" t="s">
        <v>228</v>
      </c>
      <c r="I249" s="346" t="s">
        <v>228</v>
      </c>
      <c r="J249" s="318" t="s">
        <v>228</v>
      </c>
      <c r="K249" s="318" t="s">
        <v>228</v>
      </c>
      <c r="L249" s="318" t="s">
        <v>228</v>
      </c>
      <c r="M249" s="318" t="s">
        <v>228</v>
      </c>
      <c r="N249" s="318" t="s">
        <v>228</v>
      </c>
      <c r="O249" s="318" t="s">
        <v>228</v>
      </c>
      <c r="P249" s="318" t="s">
        <v>228</v>
      </c>
      <c r="Q249" s="318" t="s">
        <v>228</v>
      </c>
      <c r="R249" s="318" t="s">
        <v>228</v>
      </c>
      <c r="S249" s="318" t="s">
        <v>228</v>
      </c>
      <c r="T249" s="318" t="s">
        <v>228</v>
      </c>
      <c r="U249" s="318" t="s">
        <v>228</v>
      </c>
      <c r="V249" s="318" t="s">
        <v>228</v>
      </c>
      <c r="W249" s="318" t="s">
        <v>228</v>
      </c>
      <c r="X249" s="318" t="s">
        <v>228</v>
      </c>
      <c r="Y249" s="318" t="s">
        <v>228</v>
      </c>
      <c r="Z249" s="318" t="s">
        <v>228</v>
      </c>
      <c r="AA249" s="318" t="s">
        <v>228</v>
      </c>
      <c r="AB249" s="318" t="s">
        <v>228</v>
      </c>
      <c r="AC249" s="318" t="s">
        <v>228</v>
      </c>
      <c r="AD249" s="318" t="s">
        <v>228</v>
      </c>
      <c r="AE249" s="318" t="s">
        <v>228</v>
      </c>
      <c r="AF249" s="318" t="s">
        <v>228</v>
      </c>
    </row>
    <row r="250" spans="1:32" ht="15" customHeight="1" x14ac:dyDescent="0.25">
      <c r="A250" s="314" t="s">
        <v>168</v>
      </c>
      <c r="B250" s="315" t="s">
        <v>169</v>
      </c>
      <c r="C250" s="315" t="s">
        <v>990</v>
      </c>
      <c r="D250" s="314" t="s">
        <v>991</v>
      </c>
      <c r="E250" s="316" t="s">
        <v>992</v>
      </c>
      <c r="F250" s="315" t="s">
        <v>991</v>
      </c>
      <c r="G250" s="315">
        <v>275900</v>
      </c>
      <c r="H250" s="315">
        <v>102900</v>
      </c>
      <c r="I250" s="344">
        <v>89.812133228459473</v>
      </c>
      <c r="J250" s="345">
        <v>22.135874470344742</v>
      </c>
      <c r="K250" s="345">
        <v>1.812336210115011E-2</v>
      </c>
      <c r="L250" s="345">
        <v>3.6246724202300216E-3</v>
      </c>
      <c r="M250" s="345">
        <v>5.9589614588581563</v>
      </c>
      <c r="N250" s="345">
        <v>10.406434518480394</v>
      </c>
      <c r="O250" s="345">
        <v>5.7487304584848147</v>
      </c>
      <c r="P250" s="345">
        <v>2.1566800900368626</v>
      </c>
      <c r="Q250" s="345">
        <v>3.4398141267982902</v>
      </c>
      <c r="R250" s="345">
        <v>44.554473389467425</v>
      </c>
      <c r="S250" s="345">
        <v>5.5928695444149232</v>
      </c>
      <c r="T250" s="345">
        <v>3.3238246093509298</v>
      </c>
      <c r="U250" s="345">
        <v>8.9102657532915508</v>
      </c>
      <c r="V250" s="345">
        <v>2.2690449350639939</v>
      </c>
      <c r="W250" s="345">
        <v>13.40403861001062</v>
      </c>
      <c r="X250" s="345">
        <v>7.5066965822963754</v>
      </c>
      <c r="Y250" s="345">
        <v>1.7362180892901804</v>
      </c>
      <c r="Z250" s="345">
        <v>6.74189070162784</v>
      </c>
      <c r="AA250" s="345">
        <v>9.5727598618274872</v>
      </c>
      <c r="AB250" s="345">
        <v>6.111197700507816</v>
      </c>
      <c r="AC250" s="345">
        <v>4.8570610431082288</v>
      </c>
      <c r="AD250" s="345">
        <v>0.61256963901887374</v>
      </c>
      <c r="AE250" s="345">
        <v>5.1035387676838706</v>
      </c>
      <c r="AF250" s="345">
        <v>0.8409240014933651</v>
      </c>
    </row>
    <row r="251" spans="1:32" ht="15" customHeight="1" x14ac:dyDescent="0.25">
      <c r="A251" s="314" t="s">
        <v>168</v>
      </c>
      <c r="B251" s="315" t="s">
        <v>169</v>
      </c>
      <c r="C251" s="315" t="s">
        <v>993</v>
      </c>
      <c r="D251" s="314" t="s">
        <v>994</v>
      </c>
      <c r="E251" s="316" t="s">
        <v>995</v>
      </c>
      <c r="F251" s="315" t="s">
        <v>994</v>
      </c>
      <c r="G251" s="315">
        <v>329000</v>
      </c>
      <c r="H251" s="315">
        <v>137400</v>
      </c>
      <c r="I251" s="344">
        <v>78.389836947437203</v>
      </c>
      <c r="J251" s="345">
        <v>20.824532344583403</v>
      </c>
      <c r="K251" s="345">
        <v>3.0391903596881792E-3</v>
      </c>
      <c r="L251" s="345">
        <v>1.8235142158129072E-2</v>
      </c>
      <c r="M251" s="345">
        <v>6.4096524685823697</v>
      </c>
      <c r="N251" s="345">
        <v>9.9715835701369162</v>
      </c>
      <c r="O251" s="345">
        <v>4.4220219733463004</v>
      </c>
      <c r="P251" s="345">
        <v>2.2672360083273815</v>
      </c>
      <c r="Q251" s="345">
        <v>2.6775267068852857</v>
      </c>
      <c r="R251" s="345">
        <v>38.388013433221388</v>
      </c>
      <c r="S251" s="345">
        <v>5.4887777895968517</v>
      </c>
      <c r="T251" s="345">
        <v>3.6287932894676858</v>
      </c>
      <c r="U251" s="345">
        <v>8.6909683805974502</v>
      </c>
      <c r="V251" s="345">
        <v>1.8599845001291655</v>
      </c>
      <c r="W251" s="345">
        <v>9.3728630692783437</v>
      </c>
      <c r="X251" s="345">
        <v>3.8111447110489767</v>
      </c>
      <c r="Y251" s="345">
        <v>2.2459616758095646</v>
      </c>
      <c r="Z251" s="345">
        <v>7.9900314556202217</v>
      </c>
      <c r="AA251" s="345">
        <v>9.4792347318674306</v>
      </c>
      <c r="AB251" s="345">
        <v>4.8505478140623346</v>
      </c>
      <c r="AC251" s="345">
        <v>2.8872308417037704</v>
      </c>
      <c r="AD251" s="345">
        <v>0.39813393711915146</v>
      </c>
      <c r="AE251" s="345">
        <v>5.2334857993830441</v>
      </c>
      <c r="AF251" s="345">
        <v>0.86313006215144283</v>
      </c>
    </row>
    <row r="252" spans="1:32" ht="15" customHeight="1" x14ac:dyDescent="0.25">
      <c r="A252" s="314" t="s">
        <v>168</v>
      </c>
      <c r="B252" s="315" t="s">
        <v>169</v>
      </c>
      <c r="C252" s="315" t="s">
        <v>996</v>
      </c>
      <c r="D252" s="314" t="s">
        <v>997</v>
      </c>
      <c r="E252" s="316" t="s">
        <v>998</v>
      </c>
      <c r="F252" s="315" t="s">
        <v>997</v>
      </c>
      <c r="G252" s="315">
        <v>211400</v>
      </c>
      <c r="H252" s="315">
        <v>94800</v>
      </c>
      <c r="I252" s="344">
        <v>432.33269462777656</v>
      </c>
      <c r="J252" s="345">
        <v>51.228916802687301</v>
      </c>
      <c r="K252" s="345">
        <v>3.784921817708703E-2</v>
      </c>
      <c r="L252" s="345">
        <v>3.784921817708703E-2</v>
      </c>
      <c r="M252" s="345">
        <v>15.125493814018405</v>
      </c>
      <c r="N252" s="345">
        <v>26.806708773921891</v>
      </c>
      <c r="O252" s="345">
        <v>9.2210157783928288</v>
      </c>
      <c r="P252" s="345">
        <v>7.1393087786530414</v>
      </c>
      <c r="Q252" s="345">
        <v>17.751283325053816</v>
      </c>
      <c r="R252" s="345">
        <v>315.20355782650864</v>
      </c>
      <c r="S252" s="345">
        <v>14.430014430014429</v>
      </c>
      <c r="T252" s="345">
        <v>5.9612518628912072</v>
      </c>
      <c r="U252" s="345">
        <v>13.29240117732696</v>
      </c>
      <c r="V252" s="345">
        <v>8.468762567123223</v>
      </c>
      <c r="W252" s="345">
        <v>19.364606249852152</v>
      </c>
      <c r="X252" s="345">
        <v>155.15340761242399</v>
      </c>
      <c r="Y252" s="345">
        <v>4.7358834244080148</v>
      </c>
      <c r="Z252" s="345">
        <v>30.549050221181371</v>
      </c>
      <c r="AA252" s="345">
        <v>90.970595888628665</v>
      </c>
      <c r="AB252" s="345">
        <v>11.269604712227663</v>
      </c>
      <c r="AC252" s="345">
        <v>10.488964587325244</v>
      </c>
      <c r="AD252" s="345">
        <v>1.3436472452865895</v>
      </c>
      <c r="AE252" s="345">
        <v>16.388711470678683</v>
      </c>
      <c r="AF252" s="345">
        <v>1.518699879355617</v>
      </c>
    </row>
    <row r="253" spans="1:32" ht="30" customHeight="1" x14ac:dyDescent="0.25">
      <c r="A253" s="324" t="s">
        <v>160</v>
      </c>
      <c r="B253" s="341" t="s">
        <v>161</v>
      </c>
      <c r="C253" s="341"/>
      <c r="D253" s="324"/>
      <c r="E253" s="342"/>
      <c r="F253" s="341"/>
      <c r="G253" s="341">
        <v>925300</v>
      </c>
      <c r="H253" s="341">
        <v>404400</v>
      </c>
      <c r="I253" s="343">
        <v>64.25598644330104</v>
      </c>
      <c r="J253" s="331">
        <v>26.782694026471443</v>
      </c>
      <c r="K253" s="331">
        <v>8.6458539347821616E-3</v>
      </c>
      <c r="L253" s="331">
        <v>4.2148537932063038E-2</v>
      </c>
      <c r="M253" s="331">
        <v>8.5053588083419509</v>
      </c>
      <c r="N253" s="331">
        <v>12.070692824697748</v>
      </c>
      <c r="O253" s="331">
        <v>6.1558480015648991</v>
      </c>
      <c r="P253" s="331">
        <v>3.4324040121085186</v>
      </c>
      <c r="Q253" s="331">
        <v>0.38257903661411069</v>
      </c>
      <c r="R253" s="331">
        <v>16.308241984482855</v>
      </c>
      <c r="S253" s="331">
        <v>2.1333644584074984</v>
      </c>
      <c r="T253" s="331">
        <v>1.3422688233749307</v>
      </c>
      <c r="U253" s="331">
        <v>3.0714748519905237</v>
      </c>
      <c r="V253" s="331">
        <v>0.79109563503256786</v>
      </c>
      <c r="W253" s="331">
        <v>1.7799651788232778</v>
      </c>
      <c r="X253" s="331">
        <v>0.41824318409508709</v>
      </c>
      <c r="Y253" s="331">
        <v>0.83324417296463094</v>
      </c>
      <c r="Z253" s="331">
        <v>6.5773333808855297</v>
      </c>
      <c r="AA253" s="331">
        <v>4.5660916093068291</v>
      </c>
      <c r="AB253" s="331">
        <v>6.9112794891164908</v>
      </c>
      <c r="AC253" s="331">
        <v>2.2100964120786899</v>
      </c>
      <c r="AD253" s="331">
        <v>0.91105685837767025</v>
      </c>
      <c r="AE253" s="331">
        <v>5.2988277302796183</v>
      </c>
      <c r="AF253" s="331">
        <v>2.018806893771635</v>
      </c>
    </row>
    <row r="254" spans="1:32" ht="15" customHeight="1" x14ac:dyDescent="0.25">
      <c r="A254" s="314" t="s">
        <v>160</v>
      </c>
      <c r="B254" s="315" t="s">
        <v>161</v>
      </c>
      <c r="C254" s="315" t="s">
        <v>999</v>
      </c>
      <c r="D254" s="314" t="s">
        <v>1000</v>
      </c>
      <c r="E254" s="316" t="s">
        <v>1001</v>
      </c>
      <c r="F254" s="315" t="s">
        <v>1000</v>
      </c>
      <c r="G254" s="315">
        <v>143500</v>
      </c>
      <c r="H254" s="315">
        <v>60300</v>
      </c>
      <c r="I254" s="344">
        <v>52.64881968789858</v>
      </c>
      <c r="J254" s="345">
        <v>23.181092703461832</v>
      </c>
      <c r="K254" s="345">
        <v>6.9696610653823907E-3</v>
      </c>
      <c r="L254" s="345">
        <v>4.878762745767673E-2</v>
      </c>
      <c r="M254" s="345">
        <v>7.9454136145359255</v>
      </c>
      <c r="N254" s="345">
        <v>10.245401766112114</v>
      </c>
      <c r="O254" s="345">
        <v>4.934520034290732</v>
      </c>
      <c r="P254" s="345">
        <v>3.1572564626182231</v>
      </c>
      <c r="Q254" s="345">
        <v>0.16030220450379498</v>
      </c>
      <c r="R254" s="345">
        <v>10.935398211584971</v>
      </c>
      <c r="S254" s="345">
        <v>1.5054467901225963</v>
      </c>
      <c r="T254" s="345">
        <v>0.78757170038821012</v>
      </c>
      <c r="U254" s="345">
        <v>1.8725350478904981</v>
      </c>
      <c r="V254" s="345">
        <v>0.7178750897343863</v>
      </c>
      <c r="W254" s="345">
        <v>1.4287805184033899</v>
      </c>
      <c r="X254" s="345">
        <v>0.18121118769994216</v>
      </c>
      <c r="Y254" s="345">
        <v>0.45999763031523777</v>
      </c>
      <c r="Z254" s="345">
        <v>3.5196788380181072</v>
      </c>
      <c r="AA254" s="345">
        <v>3.8402832470256971</v>
      </c>
      <c r="AB254" s="345">
        <v>5.9520905498365622</v>
      </c>
      <c r="AC254" s="345">
        <v>2.0281713700262758</v>
      </c>
      <c r="AD254" s="345">
        <v>0.76666271719206303</v>
      </c>
      <c r="AE254" s="345">
        <v>4.3490685047986117</v>
      </c>
      <c r="AF254" s="345">
        <v>2.1187769638762468</v>
      </c>
    </row>
    <row r="255" spans="1:32" ht="15" customHeight="1" x14ac:dyDescent="0.25">
      <c r="A255" s="314" t="s">
        <v>160</v>
      </c>
      <c r="B255" s="315" t="s">
        <v>161</v>
      </c>
      <c r="C255" s="315" t="s">
        <v>1002</v>
      </c>
      <c r="D255" s="314" t="s">
        <v>1003</v>
      </c>
      <c r="E255" s="316" t="s">
        <v>1004</v>
      </c>
      <c r="F255" s="315" t="s">
        <v>1003</v>
      </c>
      <c r="G255" s="315">
        <v>133900</v>
      </c>
      <c r="H255" s="315">
        <v>57800</v>
      </c>
      <c r="I255" s="344">
        <v>36.74405402175212</v>
      </c>
      <c r="J255" s="345">
        <v>16.665172702282774</v>
      </c>
      <c r="K255" s="345">
        <v>0</v>
      </c>
      <c r="L255" s="345">
        <v>3.7349109597227197E-2</v>
      </c>
      <c r="M255" s="345">
        <v>4.8105653161228634</v>
      </c>
      <c r="N255" s="345">
        <v>7.2233177961037409</v>
      </c>
      <c r="O255" s="345">
        <v>4.5939404804589454</v>
      </c>
      <c r="P255" s="345">
        <v>2.1214294251225052</v>
      </c>
      <c r="Q255" s="345">
        <v>0.12698697263057249</v>
      </c>
      <c r="R255" s="345">
        <v>8.1421058921955289</v>
      </c>
      <c r="S255" s="345">
        <v>1.2101111509501612</v>
      </c>
      <c r="T255" s="345">
        <v>0.78433130154177122</v>
      </c>
      <c r="U255" s="345">
        <v>1.8179299837251983</v>
      </c>
      <c r="V255" s="345">
        <v>0.42577984940839009</v>
      </c>
      <c r="W255" s="345">
        <v>0.91131827417234368</v>
      </c>
      <c r="X255" s="345">
        <v>0.11204732879168161</v>
      </c>
      <c r="Y255" s="345">
        <v>0.21662483566391777</v>
      </c>
      <c r="Z255" s="345">
        <v>3.0178080554559576</v>
      </c>
      <c r="AA255" s="345">
        <v>2.6741962471614675</v>
      </c>
      <c r="AB255" s="345">
        <v>4.1308115214533281</v>
      </c>
      <c r="AC255" s="345">
        <v>0.93372773993068003</v>
      </c>
      <c r="AD255" s="345">
        <v>0.5154177124417354</v>
      </c>
      <c r="AE255" s="345">
        <v>2.9057607266642762</v>
      </c>
      <c r="AF255" s="345">
        <v>1.2026413290307159</v>
      </c>
    </row>
    <row r="256" spans="1:32" ht="15" customHeight="1" x14ac:dyDescent="0.25">
      <c r="A256" s="314" t="s">
        <v>160</v>
      </c>
      <c r="B256" s="315" t="s">
        <v>161</v>
      </c>
      <c r="C256" s="315" t="s">
        <v>1005</v>
      </c>
      <c r="D256" s="314" t="s">
        <v>1006</v>
      </c>
      <c r="E256" s="316" t="s">
        <v>1007</v>
      </c>
      <c r="F256" s="315" t="s">
        <v>1006</v>
      </c>
      <c r="G256" s="315">
        <v>99900</v>
      </c>
      <c r="H256" s="315">
        <v>44500</v>
      </c>
      <c r="I256" s="344">
        <v>97.855039955138082</v>
      </c>
      <c r="J256" s="345">
        <v>44.451342853137326</v>
      </c>
      <c r="K256" s="345">
        <v>1.0013819070317037E-2</v>
      </c>
      <c r="L256" s="345">
        <v>5.0069095351585186E-2</v>
      </c>
      <c r="M256" s="345">
        <v>14.780396947787947</v>
      </c>
      <c r="N256" s="345">
        <v>20.788688389978169</v>
      </c>
      <c r="O256" s="345">
        <v>8.8221746009493103</v>
      </c>
      <c r="P256" s="345">
        <v>4.8366746109631293</v>
      </c>
      <c r="Q256" s="345">
        <v>0.53073241072680299</v>
      </c>
      <c r="R256" s="345">
        <v>21.1591996955799</v>
      </c>
      <c r="S256" s="345">
        <v>3.0642286355170136</v>
      </c>
      <c r="T256" s="345">
        <v>1.9326670805711883</v>
      </c>
      <c r="U256" s="345">
        <v>4.3326000089794823</v>
      </c>
      <c r="V256" s="345">
        <v>1.1315615549458253</v>
      </c>
      <c r="W256" s="345">
        <v>2.3632613005948211</v>
      </c>
      <c r="X256" s="345">
        <v>0.84116080190663112</v>
      </c>
      <c r="Y256" s="345">
        <v>0.92127135446916741</v>
      </c>
      <c r="Z256" s="345">
        <v>7.3401293785423887</v>
      </c>
      <c r="AA256" s="345">
        <v>6.629148224549879</v>
      </c>
      <c r="AB256" s="345">
        <v>11.385712282950472</v>
      </c>
      <c r="AC256" s="345">
        <v>3.3946846648374756</v>
      </c>
      <c r="AD256" s="345">
        <v>1.4620175842662875</v>
      </c>
      <c r="AE256" s="345">
        <v>8.1412349041677512</v>
      </c>
      <c r="AF256" s="345">
        <v>2.4934409485089422</v>
      </c>
    </row>
    <row r="257" spans="1:32" ht="15" customHeight="1" x14ac:dyDescent="0.25">
      <c r="A257" s="314" t="s">
        <v>160</v>
      </c>
      <c r="B257" s="315" t="s">
        <v>161</v>
      </c>
      <c r="C257" s="315" t="s">
        <v>1008</v>
      </c>
      <c r="D257" s="314" t="s">
        <v>1009</v>
      </c>
      <c r="E257" s="316" t="s">
        <v>1010</v>
      </c>
      <c r="F257" s="315" t="s">
        <v>1009</v>
      </c>
      <c r="G257" s="315">
        <v>155700</v>
      </c>
      <c r="H257" s="315">
        <v>67500</v>
      </c>
      <c r="I257" s="344">
        <v>59.778735207812971</v>
      </c>
      <c r="J257" s="345">
        <v>25.401146775736642</v>
      </c>
      <c r="K257" s="345">
        <v>0</v>
      </c>
      <c r="L257" s="345">
        <v>5.7788251006478705E-2</v>
      </c>
      <c r="M257" s="345">
        <v>7.8592021368811045</v>
      </c>
      <c r="N257" s="345">
        <v>11.230183445592361</v>
      </c>
      <c r="O257" s="345">
        <v>6.253972942256695</v>
      </c>
      <c r="P257" s="345">
        <v>2.9472008013304141</v>
      </c>
      <c r="Q257" s="345">
        <v>0.13483925234845032</v>
      </c>
      <c r="R257" s="345">
        <v>14.023282244238832</v>
      </c>
      <c r="S257" s="345">
        <v>2.1060607033472243</v>
      </c>
      <c r="T257" s="345">
        <v>1.4190226080479771</v>
      </c>
      <c r="U257" s="345">
        <v>3.2751900647628083</v>
      </c>
      <c r="V257" s="345">
        <v>0.68703809529924686</v>
      </c>
      <c r="W257" s="345">
        <v>1.4960736093899487</v>
      </c>
      <c r="X257" s="345">
        <v>0.3210458389248817</v>
      </c>
      <c r="Y257" s="345">
        <v>0.70630084563473972</v>
      </c>
      <c r="Z257" s="345">
        <v>5.5669348469574489</v>
      </c>
      <c r="AA257" s="345">
        <v>3.8268663999845898</v>
      </c>
      <c r="AB257" s="345">
        <v>6.4080749449406387</v>
      </c>
      <c r="AC257" s="345">
        <v>2.9793053852229021</v>
      </c>
      <c r="AD257" s="345">
        <v>0.94387476643915225</v>
      </c>
      <c r="AE257" s="345">
        <v>4.873475834879704</v>
      </c>
      <c r="AF257" s="345">
        <v>2.0675352026762384</v>
      </c>
    </row>
    <row r="258" spans="1:32" ht="15" customHeight="1" x14ac:dyDescent="0.25">
      <c r="A258" s="314" t="s">
        <v>160</v>
      </c>
      <c r="B258" s="315" t="s">
        <v>161</v>
      </c>
      <c r="C258" s="315" t="s">
        <v>1011</v>
      </c>
      <c r="D258" s="314" t="s">
        <v>1012</v>
      </c>
      <c r="E258" s="316" t="s">
        <v>1013</v>
      </c>
      <c r="F258" s="315" t="s">
        <v>1012</v>
      </c>
      <c r="G258" s="315">
        <v>103200</v>
      </c>
      <c r="H258" s="315">
        <v>48400</v>
      </c>
      <c r="I258" s="344">
        <v>42.401697230375774</v>
      </c>
      <c r="J258" s="345">
        <v>18.105728152518235</v>
      </c>
      <c r="K258" s="345">
        <v>0</v>
      </c>
      <c r="L258" s="345">
        <v>3.8749551958305484E-2</v>
      </c>
      <c r="M258" s="345">
        <v>5.6380598099334476</v>
      </c>
      <c r="N258" s="345">
        <v>8.2827167310877972</v>
      </c>
      <c r="O258" s="345">
        <v>4.1462020595386866</v>
      </c>
      <c r="P258" s="345">
        <v>2.7415308010501129</v>
      </c>
      <c r="Q258" s="345">
        <v>0.13562343185406919</v>
      </c>
      <c r="R258" s="345">
        <v>9.8520735853991699</v>
      </c>
      <c r="S258" s="345">
        <v>1.8018541660612051</v>
      </c>
      <c r="T258" s="345">
        <v>1.2787352146240809</v>
      </c>
      <c r="U258" s="345">
        <v>2.727949078283872</v>
      </c>
      <c r="V258" s="345">
        <v>0.52311895143712406</v>
      </c>
      <c r="W258" s="345">
        <v>0.75561626318695685</v>
      </c>
      <c r="X258" s="345">
        <v>0.16468559582279829</v>
      </c>
      <c r="Y258" s="345">
        <v>9.6873879895763709E-2</v>
      </c>
      <c r="Z258" s="345">
        <v>3.477772288257917</v>
      </c>
      <c r="AA258" s="345">
        <v>3.5552713921745283</v>
      </c>
      <c r="AB258" s="345">
        <v>4.8921309347360671</v>
      </c>
      <c r="AC258" s="345">
        <v>0.82342797911399157</v>
      </c>
      <c r="AD258" s="345">
        <v>0.45530723551008939</v>
      </c>
      <c r="AE258" s="345">
        <v>4.1171398955699576</v>
      </c>
      <c r="AF258" s="345">
        <v>1.2787352146240809</v>
      </c>
    </row>
    <row r="259" spans="1:32" ht="15" customHeight="1" x14ac:dyDescent="0.25">
      <c r="A259" s="314" t="s">
        <v>160</v>
      </c>
      <c r="B259" s="315" t="s">
        <v>161</v>
      </c>
      <c r="C259" s="315" t="s">
        <v>1014</v>
      </c>
      <c r="D259" s="314" t="s">
        <v>1015</v>
      </c>
      <c r="E259" s="316" t="s">
        <v>1016</v>
      </c>
      <c r="F259" s="315" t="s">
        <v>1015</v>
      </c>
      <c r="G259" s="315">
        <v>144500</v>
      </c>
      <c r="H259" s="315">
        <v>64500</v>
      </c>
      <c r="I259" s="344">
        <v>113.50285417747794</v>
      </c>
      <c r="J259" s="345">
        <v>42.290261200484345</v>
      </c>
      <c r="K259" s="345">
        <v>2.0757654385054489E-2</v>
      </c>
      <c r="L259" s="345">
        <v>2.7676872513405986E-2</v>
      </c>
      <c r="M259" s="345">
        <v>13.617021276595745</v>
      </c>
      <c r="N259" s="345">
        <v>19.609064175748141</v>
      </c>
      <c r="O259" s="345">
        <v>9.0157412212419992</v>
      </c>
      <c r="P259" s="345">
        <v>5.4800207576543851</v>
      </c>
      <c r="Q259" s="345">
        <v>1.4322781525687596</v>
      </c>
      <c r="R259" s="345">
        <v>35.426396817159656</v>
      </c>
      <c r="S259" s="345">
        <v>3.5772357723577235</v>
      </c>
      <c r="T259" s="345">
        <v>2.3179380729977512</v>
      </c>
      <c r="U259" s="345">
        <v>5.196698932737652</v>
      </c>
      <c r="V259" s="345">
        <v>1.2592976993599725</v>
      </c>
      <c r="W259" s="345">
        <v>3.6325895173845355</v>
      </c>
      <c r="X259" s="345">
        <v>1.141670991177997</v>
      </c>
      <c r="Y259" s="345">
        <v>2.6569797612869746</v>
      </c>
      <c r="Z259" s="345">
        <v>17.228853139595227</v>
      </c>
      <c r="AA259" s="345">
        <v>7.1890676353572047</v>
      </c>
      <c r="AB259" s="345">
        <v>10.842414807126794</v>
      </c>
      <c r="AC259" s="345">
        <v>3.7848123162082685</v>
      </c>
      <c r="AD259" s="345">
        <v>1.6882892233177651</v>
      </c>
      <c r="AE259" s="345">
        <v>9.4378135270714409</v>
      </c>
      <c r="AF259" s="345">
        <v>3.1205673758865249</v>
      </c>
    </row>
    <row r="260" spans="1:32" ht="15" customHeight="1" x14ac:dyDescent="0.25">
      <c r="A260" s="314" t="s">
        <v>160</v>
      </c>
      <c r="B260" s="315" t="s">
        <v>161</v>
      </c>
      <c r="C260" s="315" t="s">
        <v>1017</v>
      </c>
      <c r="D260" s="314" t="s">
        <v>1018</v>
      </c>
      <c r="E260" s="316" t="s">
        <v>1019</v>
      </c>
      <c r="F260" s="315" t="s">
        <v>1018</v>
      </c>
      <c r="G260" s="315">
        <v>144600</v>
      </c>
      <c r="H260" s="315">
        <v>61400</v>
      </c>
      <c r="I260" s="344">
        <v>42.567759158465485</v>
      </c>
      <c r="J260" s="345">
        <v>17.531969044144599</v>
      </c>
      <c r="K260" s="345">
        <v>2.0747892359934437E-2</v>
      </c>
      <c r="L260" s="345">
        <v>3.4579820599890725E-2</v>
      </c>
      <c r="M260" s="345">
        <v>5.3460402647431069</v>
      </c>
      <c r="N260" s="345">
        <v>7.6974680655356753</v>
      </c>
      <c r="O260" s="345">
        <v>4.4331330009059915</v>
      </c>
      <c r="P260" s="345">
        <v>2.6349823297116735</v>
      </c>
      <c r="Q260" s="345">
        <v>0.12448735415960661</v>
      </c>
      <c r="R260" s="345">
        <v>11.432088690323875</v>
      </c>
      <c r="S260" s="345">
        <v>1.5560919269950828</v>
      </c>
      <c r="T260" s="345">
        <v>0.88524340735720264</v>
      </c>
      <c r="U260" s="345">
        <v>2.08513203121182</v>
      </c>
      <c r="V260" s="345">
        <v>0.67084851963788006</v>
      </c>
      <c r="W260" s="345">
        <v>1.4938482499152796</v>
      </c>
      <c r="X260" s="345">
        <v>0.14523524651954106</v>
      </c>
      <c r="Y260" s="345">
        <v>0.38729399071877613</v>
      </c>
      <c r="Z260" s="345">
        <v>4.2671498620265158</v>
      </c>
      <c r="AA260" s="345">
        <v>3.5824694141486795</v>
      </c>
      <c r="AB260" s="345">
        <v>4.647527888625314</v>
      </c>
      <c r="AC260" s="345">
        <v>0.97515094091691856</v>
      </c>
      <c r="AD260" s="345">
        <v>0.50486538075840459</v>
      </c>
      <c r="AE260" s="345">
        <v>3.2574191005097064</v>
      </c>
      <c r="AF260" s="345">
        <v>1.4592684293153886</v>
      </c>
    </row>
    <row r="261" spans="1:32" ht="15" customHeight="1" x14ac:dyDescent="0.25">
      <c r="A261" s="314" t="s">
        <v>160</v>
      </c>
      <c r="B261" s="315" t="s">
        <v>161</v>
      </c>
      <c r="C261" s="315"/>
      <c r="D261" s="314" t="s">
        <v>1020</v>
      </c>
      <c r="E261" s="316"/>
      <c r="F261" s="315"/>
      <c r="G261" s="318" t="s">
        <v>228</v>
      </c>
      <c r="H261" s="318" t="s">
        <v>228</v>
      </c>
      <c r="I261" s="346" t="s">
        <v>228</v>
      </c>
      <c r="J261" s="318" t="s">
        <v>228</v>
      </c>
      <c r="K261" s="318" t="s">
        <v>228</v>
      </c>
      <c r="L261" s="318" t="s">
        <v>228</v>
      </c>
      <c r="M261" s="318" t="s">
        <v>228</v>
      </c>
      <c r="N261" s="318" t="s">
        <v>228</v>
      </c>
      <c r="O261" s="318" t="s">
        <v>228</v>
      </c>
      <c r="P261" s="318" t="s">
        <v>228</v>
      </c>
      <c r="Q261" s="318" t="s">
        <v>228</v>
      </c>
      <c r="R261" s="318" t="s">
        <v>228</v>
      </c>
      <c r="S261" s="318" t="s">
        <v>228</v>
      </c>
      <c r="T261" s="318" t="s">
        <v>228</v>
      </c>
      <c r="U261" s="318" t="s">
        <v>228</v>
      </c>
      <c r="V261" s="318" t="s">
        <v>228</v>
      </c>
      <c r="W261" s="318" t="s">
        <v>228</v>
      </c>
      <c r="X261" s="318" t="s">
        <v>228</v>
      </c>
      <c r="Y261" s="318" t="s">
        <v>228</v>
      </c>
      <c r="Z261" s="318" t="s">
        <v>228</v>
      </c>
      <c r="AA261" s="318" t="s">
        <v>228</v>
      </c>
      <c r="AB261" s="318" t="s">
        <v>228</v>
      </c>
      <c r="AC261" s="318" t="s">
        <v>228</v>
      </c>
      <c r="AD261" s="318" t="s">
        <v>228</v>
      </c>
      <c r="AE261" s="318" t="s">
        <v>228</v>
      </c>
      <c r="AF261" s="318" t="s">
        <v>228</v>
      </c>
    </row>
    <row r="262" spans="1:32" ht="26.25" customHeight="1" x14ac:dyDescent="0.25">
      <c r="A262" s="324" t="s">
        <v>200</v>
      </c>
      <c r="B262" s="341" t="s">
        <v>201</v>
      </c>
      <c r="C262" s="341"/>
      <c r="D262" s="324"/>
      <c r="E262" s="342"/>
      <c r="F262" s="341"/>
      <c r="G262" s="341">
        <v>688200</v>
      </c>
      <c r="H262" s="341">
        <v>301400</v>
      </c>
      <c r="I262" s="343">
        <v>77.53839357978265</v>
      </c>
      <c r="J262" s="331">
        <v>36.84098105059423</v>
      </c>
      <c r="K262" s="331">
        <v>7.2653192889867929E-3</v>
      </c>
      <c r="L262" s="331">
        <v>2.179595786696038E-2</v>
      </c>
      <c r="M262" s="331">
        <v>9.2763596681783369</v>
      </c>
      <c r="N262" s="331">
        <v>13.77504537191896</v>
      </c>
      <c r="O262" s="331">
        <v>13.760514733340987</v>
      </c>
      <c r="P262" s="331">
        <v>3.5062430888650264</v>
      </c>
      <c r="Q262" s="331">
        <v>0.24702085582555097</v>
      </c>
      <c r="R262" s="331">
        <v>17.274023141495</v>
      </c>
      <c r="S262" s="331">
        <v>2.5704699644435274</v>
      </c>
      <c r="T262" s="331">
        <v>1.6797418196137466</v>
      </c>
      <c r="U262" s="331">
        <v>3.8355109922559838</v>
      </c>
      <c r="V262" s="331">
        <v>0.8907281448297808</v>
      </c>
      <c r="W262" s="331">
        <v>1.7712848426549803</v>
      </c>
      <c r="X262" s="331">
        <v>0.28625357998607964</v>
      </c>
      <c r="Y262" s="331">
        <v>0.40831094404105778</v>
      </c>
      <c r="Z262" s="331">
        <v>6.8424777063677613</v>
      </c>
      <c r="AA262" s="331">
        <v>5.3952261040015923</v>
      </c>
      <c r="AB262" s="331">
        <v>8.5556399947108464</v>
      </c>
      <c r="AC262" s="331">
        <v>1.9747137827466106</v>
      </c>
      <c r="AD262" s="331">
        <v>0.63498890585744572</v>
      </c>
      <c r="AE262" s="331">
        <v>6.5445996155193029</v>
      </c>
      <c r="AF262" s="331">
        <v>1.960183144168637</v>
      </c>
    </row>
    <row r="263" spans="1:32" ht="15" customHeight="1" x14ac:dyDescent="0.25">
      <c r="A263" s="314" t="s">
        <v>200</v>
      </c>
      <c r="B263" s="315" t="s">
        <v>201</v>
      </c>
      <c r="C263" s="315" t="s">
        <v>1021</v>
      </c>
      <c r="D263" s="314" t="s">
        <v>1022</v>
      </c>
      <c r="E263" s="316" t="s">
        <v>1023</v>
      </c>
      <c r="F263" s="315" t="s">
        <v>1022</v>
      </c>
      <c r="G263" s="315">
        <v>114300</v>
      </c>
      <c r="H263" s="315">
        <v>52200</v>
      </c>
      <c r="I263" s="344">
        <v>88.599177530842596</v>
      </c>
      <c r="J263" s="345">
        <v>43.372123545367046</v>
      </c>
      <c r="K263" s="345">
        <v>0</v>
      </c>
      <c r="L263" s="345">
        <v>2.6249015661912678E-2</v>
      </c>
      <c r="M263" s="345">
        <v>10.867092484031849</v>
      </c>
      <c r="N263" s="345">
        <v>17.009362148919415</v>
      </c>
      <c r="O263" s="345">
        <v>15.469419896753873</v>
      </c>
      <c r="P263" s="345">
        <v>3.9811007087234231</v>
      </c>
      <c r="Q263" s="345">
        <v>0.30623851605564795</v>
      </c>
      <c r="R263" s="345">
        <v>20.106745997025111</v>
      </c>
      <c r="S263" s="345">
        <v>3.2461282701898679</v>
      </c>
      <c r="T263" s="345">
        <v>2.0736722372911016</v>
      </c>
      <c r="U263" s="345">
        <v>4.5371877093902553</v>
      </c>
      <c r="V263" s="345">
        <v>1.1724560328987663</v>
      </c>
      <c r="W263" s="345">
        <v>1.8899291276577128</v>
      </c>
      <c r="X263" s="345">
        <v>0.27123982850643097</v>
      </c>
      <c r="Y263" s="345">
        <v>0.41998425059060285</v>
      </c>
      <c r="Z263" s="345">
        <v>8.6884241840930976</v>
      </c>
      <c r="AA263" s="345">
        <v>5.5910403359874001</v>
      </c>
      <c r="AB263" s="345">
        <v>9.1084084346836995</v>
      </c>
      <c r="AC263" s="345">
        <v>1.7761833931227577</v>
      </c>
      <c r="AD263" s="345">
        <v>0.61247703211129589</v>
      </c>
      <c r="AE263" s="345">
        <v>7.3847230728847668</v>
      </c>
      <c r="AF263" s="345">
        <v>1.9511768308688424</v>
      </c>
    </row>
    <row r="264" spans="1:32" ht="15" customHeight="1" x14ac:dyDescent="0.25">
      <c r="A264" s="314" t="s">
        <v>200</v>
      </c>
      <c r="B264" s="315" t="s">
        <v>201</v>
      </c>
      <c r="C264" s="315" t="s">
        <v>1024</v>
      </c>
      <c r="D264" s="314" t="s">
        <v>1025</v>
      </c>
      <c r="E264" s="316" t="s">
        <v>1026</v>
      </c>
      <c r="F264" s="315" t="s">
        <v>1025</v>
      </c>
      <c r="G264" s="315">
        <v>96600</v>
      </c>
      <c r="H264" s="315">
        <v>42400</v>
      </c>
      <c r="I264" s="344">
        <v>96.398019842995922</v>
      </c>
      <c r="J264" s="345">
        <v>47.474057043435032</v>
      </c>
      <c r="K264" s="345">
        <v>2.0712939373226453E-2</v>
      </c>
      <c r="L264" s="345">
        <v>2.0712939373226453E-2</v>
      </c>
      <c r="M264" s="345">
        <v>11.889227200231984</v>
      </c>
      <c r="N264" s="345">
        <v>19.408024192713189</v>
      </c>
      <c r="O264" s="345">
        <v>16.135379771743406</v>
      </c>
      <c r="P264" s="345">
        <v>4.4532819652436881</v>
      </c>
      <c r="Q264" s="345">
        <v>0.32105056028501006</v>
      </c>
      <c r="R264" s="345">
        <v>19.366598313966733</v>
      </c>
      <c r="S264" s="345">
        <v>2.5787609519666939</v>
      </c>
      <c r="T264" s="345">
        <v>1.6156092711116636</v>
      </c>
      <c r="U264" s="345">
        <v>3.6800264207025073</v>
      </c>
      <c r="V264" s="345">
        <v>0.96315168085503011</v>
      </c>
      <c r="W264" s="345">
        <v>1.5120445742455313</v>
      </c>
      <c r="X264" s="345">
        <v>0.30033762091178362</v>
      </c>
      <c r="Y264" s="345">
        <v>0.56960583276372745</v>
      </c>
      <c r="Z264" s="345">
        <v>8.2955322189771952</v>
      </c>
      <c r="AA264" s="345">
        <v>6.1103171151018048</v>
      </c>
      <c r="AB264" s="345">
        <v>10.13898382319435</v>
      </c>
      <c r="AC264" s="345">
        <v>3.2105056028501004</v>
      </c>
      <c r="AD264" s="345">
        <v>0.94243874148180362</v>
      </c>
      <c r="AE264" s="345">
        <v>7.9434122496323445</v>
      </c>
      <c r="AF264" s="345">
        <v>2.5476915429068541</v>
      </c>
    </row>
    <row r="265" spans="1:32" ht="15" customHeight="1" x14ac:dyDescent="0.25">
      <c r="A265" s="314" t="s">
        <v>200</v>
      </c>
      <c r="B265" s="315" t="s">
        <v>201</v>
      </c>
      <c r="C265" s="315" t="s">
        <v>1027</v>
      </c>
      <c r="D265" s="314" t="s">
        <v>1028</v>
      </c>
      <c r="E265" s="316" t="s">
        <v>1029</v>
      </c>
      <c r="F265" s="315" t="s">
        <v>1028</v>
      </c>
      <c r="G265" s="315">
        <v>155300</v>
      </c>
      <c r="H265" s="315">
        <v>66900</v>
      </c>
      <c r="I265" s="344">
        <v>64.287047946484336</v>
      </c>
      <c r="J265" s="345">
        <v>29.964138321776471</v>
      </c>
      <c r="K265" s="345">
        <v>6.4383623381556662E-3</v>
      </c>
      <c r="L265" s="345">
        <v>1.9315087014466999E-2</v>
      </c>
      <c r="M265" s="345">
        <v>7.2560343551014368</v>
      </c>
      <c r="N265" s="345">
        <v>10.333571552739844</v>
      </c>
      <c r="O265" s="345">
        <v>12.34877896458257</v>
      </c>
      <c r="P265" s="345">
        <v>2.7363039937161582</v>
      </c>
      <c r="Q265" s="345">
        <v>0.16095905845389166</v>
      </c>
      <c r="R265" s="345">
        <v>15.123713132327662</v>
      </c>
      <c r="S265" s="345">
        <v>2.1697281079584596</v>
      </c>
      <c r="T265" s="345">
        <v>1.3584944533508456</v>
      </c>
      <c r="U265" s="345">
        <v>3.152924299931263</v>
      </c>
      <c r="V265" s="345">
        <v>0.81123365460761399</v>
      </c>
      <c r="W265" s="345">
        <v>1.7190427442875631</v>
      </c>
      <c r="X265" s="345">
        <v>0.23178104417360401</v>
      </c>
      <c r="Y265" s="345">
        <v>0.42493191431827398</v>
      </c>
      <c r="Z265" s="345">
        <v>5.9619235251321472</v>
      </c>
      <c r="AA265" s="345">
        <v>4.6163057964576124</v>
      </c>
      <c r="AB265" s="345">
        <v>7.307541253806682</v>
      </c>
      <c r="AC265" s="345">
        <v>1.004384524752284</v>
      </c>
      <c r="AD265" s="345">
        <v>0.52150734939060905</v>
      </c>
      <c r="AE265" s="345">
        <v>5.6915123069296092</v>
      </c>
      <c r="AF265" s="345">
        <v>1.7769880053309639</v>
      </c>
    </row>
    <row r="266" spans="1:32" ht="15" customHeight="1" x14ac:dyDescent="0.25">
      <c r="A266" s="314" t="s">
        <v>200</v>
      </c>
      <c r="B266" s="315" t="s">
        <v>201</v>
      </c>
      <c r="C266" s="315" t="s">
        <v>1030</v>
      </c>
      <c r="D266" s="314" t="s">
        <v>1031</v>
      </c>
      <c r="E266" s="316" t="s">
        <v>1032</v>
      </c>
      <c r="F266" s="315" t="s">
        <v>1031</v>
      </c>
      <c r="G266" s="315">
        <v>117600</v>
      </c>
      <c r="H266" s="315">
        <v>51100</v>
      </c>
      <c r="I266" s="344">
        <v>69.877796770160984</v>
      </c>
      <c r="J266" s="345">
        <v>32.876665731220925</v>
      </c>
      <c r="K266" s="345">
        <v>8.5040521808641811E-3</v>
      </c>
      <c r="L266" s="345">
        <v>3.4016208723456724E-2</v>
      </c>
      <c r="M266" s="345">
        <v>8.7591737462901058</v>
      </c>
      <c r="N266" s="345">
        <v>11.284877244006768</v>
      </c>
      <c r="O266" s="345">
        <v>12.790094480019729</v>
      </c>
      <c r="P266" s="345">
        <v>3.7247748552185116</v>
      </c>
      <c r="Q266" s="345">
        <v>0.18708914797901199</v>
      </c>
      <c r="R266" s="345">
        <v>15.026660203587008</v>
      </c>
      <c r="S266" s="345">
        <v>2.2705819322907366</v>
      </c>
      <c r="T266" s="345">
        <v>1.4371848185660467</v>
      </c>
      <c r="U266" s="345">
        <v>3.306399546103731</v>
      </c>
      <c r="V266" s="345">
        <v>0.83339711372468983</v>
      </c>
      <c r="W266" s="345">
        <v>1.3691524011191334</v>
      </c>
      <c r="X266" s="345">
        <v>0.34016208723456726</v>
      </c>
      <c r="Y266" s="345">
        <v>0.36567424377715985</v>
      </c>
      <c r="Z266" s="345">
        <v>4.9833745779864111</v>
      </c>
      <c r="AA266" s="345">
        <v>5.6977149611790017</v>
      </c>
      <c r="AB266" s="345">
        <v>7.4750618669796154</v>
      </c>
      <c r="AC266" s="345">
        <v>2.0069563146839466</v>
      </c>
      <c r="AD266" s="345">
        <v>0.68032417446913451</v>
      </c>
      <c r="AE266" s="345">
        <v>6.34402292692468</v>
      </c>
      <c r="AF266" s="345">
        <v>1.5562415490981454</v>
      </c>
    </row>
    <row r="267" spans="1:32" ht="15" customHeight="1" x14ac:dyDescent="0.25">
      <c r="A267" s="314" t="s">
        <v>200</v>
      </c>
      <c r="B267" s="315" t="s">
        <v>201</v>
      </c>
      <c r="C267" s="315" t="s">
        <v>1033</v>
      </c>
      <c r="D267" s="314" t="s">
        <v>1034</v>
      </c>
      <c r="E267" s="316" t="s">
        <v>1035</v>
      </c>
      <c r="F267" s="315" t="s">
        <v>1034</v>
      </c>
      <c r="G267" s="315">
        <v>69000</v>
      </c>
      <c r="H267" s="315">
        <v>30800</v>
      </c>
      <c r="I267" s="344">
        <v>54.816145056409212</v>
      </c>
      <c r="J267" s="345">
        <v>27.400831293718952</v>
      </c>
      <c r="K267" s="345">
        <v>0</v>
      </c>
      <c r="L267" s="345">
        <v>4.3447406913930682E-2</v>
      </c>
      <c r="M267" s="345">
        <v>6.5171110370896033</v>
      </c>
      <c r="N267" s="345">
        <v>9.3991223623803393</v>
      </c>
      <c r="O267" s="345">
        <v>11.441150487335081</v>
      </c>
      <c r="P267" s="345">
        <v>2.5633970079219104</v>
      </c>
      <c r="Q267" s="345">
        <v>0.1013772827991716</v>
      </c>
      <c r="R267" s="345">
        <v>10.311517907572883</v>
      </c>
      <c r="S267" s="345">
        <v>1.6799664006719865</v>
      </c>
      <c r="T267" s="345">
        <v>1.202044924618749</v>
      </c>
      <c r="U267" s="345">
        <v>2.6932312285028228</v>
      </c>
      <c r="V267" s="345">
        <v>0.47792147605323754</v>
      </c>
      <c r="W267" s="345">
        <v>0.92687801416385462</v>
      </c>
      <c r="X267" s="345">
        <v>0.11585975177048183</v>
      </c>
      <c r="Y267" s="345">
        <v>0.13034222074179205</v>
      </c>
      <c r="Z267" s="345">
        <v>3.3599328013439731</v>
      </c>
      <c r="AA267" s="345">
        <v>4.0985387188807945</v>
      </c>
      <c r="AB267" s="345">
        <v>5.7205752436675406</v>
      </c>
      <c r="AC267" s="345">
        <v>2.3751249112948774</v>
      </c>
      <c r="AD267" s="345">
        <v>0.41999160016799664</v>
      </c>
      <c r="AE267" s="345">
        <v>4.4026705672783093</v>
      </c>
      <c r="AF267" s="345">
        <v>1.520659241987574</v>
      </c>
    </row>
    <row r="268" spans="1:32" ht="15" customHeight="1" x14ac:dyDescent="0.25">
      <c r="A268" s="314" t="s">
        <v>200</v>
      </c>
      <c r="B268" s="315" t="s">
        <v>201</v>
      </c>
      <c r="C268" s="315"/>
      <c r="D268" s="314" t="s">
        <v>1036</v>
      </c>
      <c r="E268" s="326"/>
      <c r="F268" s="314"/>
      <c r="G268" s="318" t="s">
        <v>228</v>
      </c>
      <c r="H268" s="318" t="s">
        <v>228</v>
      </c>
      <c r="I268" s="346" t="s">
        <v>228</v>
      </c>
      <c r="J268" s="318" t="s">
        <v>228</v>
      </c>
      <c r="K268" s="318" t="s">
        <v>228</v>
      </c>
      <c r="L268" s="318" t="s">
        <v>228</v>
      </c>
      <c r="M268" s="318" t="s">
        <v>228</v>
      </c>
      <c r="N268" s="318" t="s">
        <v>228</v>
      </c>
      <c r="O268" s="318" t="s">
        <v>228</v>
      </c>
      <c r="P268" s="318" t="s">
        <v>228</v>
      </c>
      <c r="Q268" s="318" t="s">
        <v>228</v>
      </c>
      <c r="R268" s="318" t="s">
        <v>228</v>
      </c>
      <c r="S268" s="318" t="s">
        <v>228</v>
      </c>
      <c r="T268" s="318" t="s">
        <v>228</v>
      </c>
      <c r="U268" s="318" t="s">
        <v>228</v>
      </c>
      <c r="V268" s="318" t="s">
        <v>228</v>
      </c>
      <c r="W268" s="318" t="s">
        <v>228</v>
      </c>
      <c r="X268" s="318" t="s">
        <v>228</v>
      </c>
      <c r="Y268" s="318" t="s">
        <v>228</v>
      </c>
      <c r="Z268" s="318" t="s">
        <v>228</v>
      </c>
      <c r="AA268" s="318" t="s">
        <v>228</v>
      </c>
      <c r="AB268" s="318" t="s">
        <v>228</v>
      </c>
      <c r="AC268" s="318" t="s">
        <v>228</v>
      </c>
      <c r="AD268" s="318" t="s">
        <v>228</v>
      </c>
      <c r="AE268" s="318" t="s">
        <v>228</v>
      </c>
      <c r="AF268" s="318" t="s">
        <v>228</v>
      </c>
    </row>
    <row r="269" spans="1:32" ht="15" customHeight="1" x14ac:dyDescent="0.25">
      <c r="A269" s="314" t="s">
        <v>200</v>
      </c>
      <c r="B269" s="315" t="s">
        <v>201</v>
      </c>
      <c r="C269" s="315" t="s">
        <v>1037</v>
      </c>
      <c r="D269" s="314" t="s">
        <v>1038</v>
      </c>
      <c r="E269" s="316" t="s">
        <v>1039</v>
      </c>
      <c r="F269" s="315" t="s">
        <v>1038</v>
      </c>
      <c r="G269" s="315">
        <v>135400</v>
      </c>
      <c r="H269" s="315">
        <v>57900</v>
      </c>
      <c r="I269" s="344">
        <v>87.95810744936999</v>
      </c>
      <c r="J269" s="345">
        <v>39.817126312835136</v>
      </c>
      <c r="K269" s="345">
        <v>7.3858516625552092E-3</v>
      </c>
      <c r="L269" s="345">
        <v>0</v>
      </c>
      <c r="M269" s="345">
        <v>10.22201870097641</v>
      </c>
      <c r="N269" s="345">
        <v>15.32564219980206</v>
      </c>
      <c r="O269" s="345">
        <v>14.262079560394108</v>
      </c>
      <c r="P269" s="345">
        <v>3.5304370947013899</v>
      </c>
      <c r="Q269" s="345">
        <v>0.36929258312776042</v>
      </c>
      <c r="R269" s="345">
        <v>21.359883008109666</v>
      </c>
      <c r="S269" s="345">
        <v>3.1685303632361848</v>
      </c>
      <c r="T269" s="345">
        <v>2.2157554987665624</v>
      </c>
      <c r="U269" s="345">
        <v>5.1800051800051801</v>
      </c>
      <c r="V269" s="345">
        <v>0.95277486446962201</v>
      </c>
      <c r="W269" s="345">
        <v>2.6958358568326513</v>
      </c>
      <c r="X269" s="345">
        <v>0.39145013811542612</v>
      </c>
      <c r="Y269" s="345">
        <v>0.44315109975331257</v>
      </c>
      <c r="Z269" s="345">
        <v>8.6488322968521487</v>
      </c>
      <c r="AA269" s="345">
        <v>6.0120832533199406</v>
      </c>
      <c r="AB269" s="345">
        <v>10.76118587234294</v>
      </c>
      <c r="AC269" s="345">
        <v>2.1418969821410108</v>
      </c>
      <c r="AD269" s="345">
        <v>0.62779739131719281</v>
      </c>
      <c r="AE269" s="345">
        <v>7.0608741894027798</v>
      </c>
      <c r="AF269" s="345">
        <v>2.289614015392115</v>
      </c>
    </row>
    <row r="270" spans="1:32" ht="25.5" customHeight="1" x14ac:dyDescent="0.25">
      <c r="A270" s="324" t="s">
        <v>123</v>
      </c>
      <c r="B270" s="341" t="s">
        <v>273</v>
      </c>
      <c r="C270" s="315"/>
      <c r="D270" s="324"/>
      <c r="E270" s="342"/>
      <c r="F270" s="341"/>
      <c r="G270" s="341">
        <v>828100</v>
      </c>
      <c r="H270" s="341">
        <v>359900</v>
      </c>
      <c r="I270" s="343">
        <v>55.184940076227093</v>
      </c>
      <c r="J270" s="331">
        <v>21.871814813562434</v>
      </c>
      <c r="K270" s="331">
        <v>7.245921753706289E-3</v>
      </c>
      <c r="L270" s="331">
        <v>5.4344413152797165E-2</v>
      </c>
      <c r="M270" s="331">
        <v>6.6698709742866384</v>
      </c>
      <c r="N270" s="331">
        <v>9.9015520764396445</v>
      </c>
      <c r="O270" s="331">
        <v>5.2388014279296469</v>
      </c>
      <c r="P270" s="331">
        <v>2.4177225584866653</v>
      </c>
      <c r="Q270" s="331">
        <v>0.21616999898557096</v>
      </c>
      <c r="R270" s="331">
        <v>17.741639413949851</v>
      </c>
      <c r="S270" s="331">
        <v>2.9007840087337513</v>
      </c>
      <c r="T270" s="331">
        <v>1.7414365281407447</v>
      </c>
      <c r="U270" s="331">
        <v>4.006891185950872</v>
      </c>
      <c r="V270" s="331">
        <v>1.1593474805930062</v>
      </c>
      <c r="W270" s="331">
        <v>2.3657934525851032</v>
      </c>
      <c r="X270" s="331">
        <v>0.23790776424668983</v>
      </c>
      <c r="Y270" s="331">
        <v>1.2825281504060131</v>
      </c>
      <c r="Z270" s="331">
        <v>6.6734939351634921</v>
      </c>
      <c r="AA270" s="331">
        <v>4.2811321028147988</v>
      </c>
      <c r="AB270" s="331">
        <v>5.863158352374005</v>
      </c>
      <c r="AC270" s="331">
        <v>1.6532778134706516</v>
      </c>
      <c r="AD270" s="331">
        <v>0.57122016491717909</v>
      </c>
      <c r="AE270" s="331">
        <v>3.6157149550994383</v>
      </c>
      <c r="AF270" s="331">
        <v>1.2342220053813047</v>
      </c>
    </row>
    <row r="271" spans="1:32" ht="15" customHeight="1" x14ac:dyDescent="0.25">
      <c r="A271" s="314" t="s">
        <v>123</v>
      </c>
      <c r="B271" s="315" t="s">
        <v>124</v>
      </c>
      <c r="C271" s="315" t="s">
        <v>1040</v>
      </c>
      <c r="D271" s="315" t="s">
        <v>1041</v>
      </c>
      <c r="E271" s="316" t="s">
        <v>1042</v>
      </c>
      <c r="F271" s="315" t="s">
        <v>1043</v>
      </c>
      <c r="G271" s="315">
        <v>204600</v>
      </c>
      <c r="H271" s="315">
        <v>85500</v>
      </c>
      <c r="I271" s="344">
        <v>72.045602319226006</v>
      </c>
      <c r="J271" s="345">
        <v>25.538863168598539</v>
      </c>
      <c r="K271" s="345">
        <v>1.4666269047816927E-2</v>
      </c>
      <c r="L271" s="345">
        <v>9.7775126985446183E-3</v>
      </c>
      <c r="M271" s="345">
        <v>7.9540065802660465</v>
      </c>
      <c r="N271" s="345">
        <v>12.28055594937204</v>
      </c>
      <c r="O271" s="345">
        <v>5.2798568572140931</v>
      </c>
      <c r="P271" s="345">
        <v>2.6839272357504971</v>
      </c>
      <c r="Q271" s="345">
        <v>0.31776916270270006</v>
      </c>
      <c r="R271" s="345">
        <v>28.296121749588121</v>
      </c>
      <c r="S271" s="345">
        <v>3.505238302428245</v>
      </c>
      <c r="T271" s="345">
        <v>2.0777214484407311</v>
      </c>
      <c r="U271" s="345">
        <v>4.9733196030705864</v>
      </c>
      <c r="V271" s="345">
        <v>1.427516853987514</v>
      </c>
      <c r="W271" s="345">
        <v>2.7425923119417654</v>
      </c>
      <c r="X271" s="345">
        <v>0.54754071111849867</v>
      </c>
      <c r="Y271" s="345">
        <v>4.047890257197472</v>
      </c>
      <c r="Z271" s="345">
        <v>12.344109781912579</v>
      </c>
      <c r="AA271" s="345">
        <v>5.1087503849895626</v>
      </c>
      <c r="AB271" s="345">
        <v>7.0398091429521239</v>
      </c>
      <c r="AC271" s="345">
        <v>1.8039510928814819</v>
      </c>
      <c r="AD271" s="345">
        <v>0.73331345239084633</v>
      </c>
      <c r="AE271" s="345">
        <v>4.5563209175217922</v>
      </c>
      <c r="AF271" s="345">
        <v>1.075526396839908</v>
      </c>
    </row>
    <row r="272" spans="1:32" ht="15" customHeight="1" x14ac:dyDescent="0.25">
      <c r="A272" s="314" t="s">
        <v>123</v>
      </c>
      <c r="B272" s="315" t="s">
        <v>124</v>
      </c>
      <c r="C272" s="315" t="s">
        <v>1044</v>
      </c>
      <c r="D272" s="314" t="s">
        <v>124</v>
      </c>
      <c r="E272" s="316" t="s">
        <v>1045</v>
      </c>
      <c r="F272" s="315" t="s">
        <v>124</v>
      </c>
      <c r="G272" s="315">
        <v>623500</v>
      </c>
      <c r="H272" s="315">
        <v>274400</v>
      </c>
      <c r="I272" s="344">
        <v>49.393665767977922</v>
      </c>
      <c r="J272" s="345">
        <v>20.53886040279005</v>
      </c>
      <c r="K272" s="345">
        <v>3.2076933316867173E-3</v>
      </c>
      <c r="L272" s="345">
        <v>2.405769998765038E-2</v>
      </c>
      <c r="M272" s="345">
        <v>6.2245289101380754</v>
      </c>
      <c r="N272" s="345">
        <v>9.0857913620026274</v>
      </c>
      <c r="O272" s="345">
        <v>5.2012747373300128</v>
      </c>
      <c r="P272" s="345">
        <v>2.3111430454802799</v>
      </c>
      <c r="Q272" s="345">
        <v>0.18123467324029954</v>
      </c>
      <c r="R272" s="345">
        <v>14.246969932686556</v>
      </c>
      <c r="S272" s="345">
        <v>2.6960662452826862</v>
      </c>
      <c r="T272" s="345">
        <v>1.6279043658310091</v>
      </c>
      <c r="U272" s="345">
        <v>3.6986560942191642</v>
      </c>
      <c r="V272" s="345">
        <v>1.0681618794516767</v>
      </c>
      <c r="W272" s="345">
        <v>2.232554558853955</v>
      </c>
      <c r="X272" s="345">
        <v>0.13632696659668547</v>
      </c>
      <c r="Y272" s="345">
        <v>0.37369627314150261</v>
      </c>
      <c r="Z272" s="345">
        <v>4.8067284575325466</v>
      </c>
      <c r="AA272" s="345">
        <v>4.0015974312791798</v>
      </c>
      <c r="AB272" s="345">
        <v>5.4627017438624801</v>
      </c>
      <c r="AC272" s="345">
        <v>1.5862043525190819</v>
      </c>
      <c r="AD272" s="345">
        <v>0.51483477973571823</v>
      </c>
      <c r="AE272" s="345">
        <v>3.2926972049764154</v>
      </c>
      <c r="AF272" s="345">
        <v>1.2590196326870366</v>
      </c>
    </row>
    <row r="273" spans="1:32" ht="15" customHeight="1" x14ac:dyDescent="0.25">
      <c r="A273" s="314" t="s">
        <v>123</v>
      </c>
      <c r="B273" s="315" t="s">
        <v>124</v>
      </c>
      <c r="C273" s="315"/>
      <c r="D273" s="315" t="s">
        <v>1046</v>
      </c>
      <c r="E273" s="316"/>
      <c r="F273" s="315"/>
      <c r="G273" s="318" t="s">
        <v>228</v>
      </c>
      <c r="H273" s="318" t="s">
        <v>228</v>
      </c>
      <c r="I273" s="346" t="s">
        <v>228</v>
      </c>
      <c r="J273" s="318" t="s">
        <v>228</v>
      </c>
      <c r="K273" s="318" t="s">
        <v>228</v>
      </c>
      <c r="L273" s="318" t="s">
        <v>228</v>
      </c>
      <c r="M273" s="318" t="s">
        <v>228</v>
      </c>
      <c r="N273" s="318" t="s">
        <v>228</v>
      </c>
      <c r="O273" s="318" t="s">
        <v>228</v>
      </c>
      <c r="P273" s="318" t="s">
        <v>228</v>
      </c>
      <c r="Q273" s="318" t="s">
        <v>228</v>
      </c>
      <c r="R273" s="318" t="s">
        <v>228</v>
      </c>
      <c r="S273" s="318" t="s">
        <v>228</v>
      </c>
      <c r="T273" s="318" t="s">
        <v>228</v>
      </c>
      <c r="U273" s="318" t="s">
        <v>228</v>
      </c>
      <c r="V273" s="318" t="s">
        <v>228</v>
      </c>
      <c r="W273" s="318" t="s">
        <v>228</v>
      </c>
      <c r="X273" s="318" t="s">
        <v>228</v>
      </c>
      <c r="Y273" s="318" t="s">
        <v>228</v>
      </c>
      <c r="Z273" s="318" t="s">
        <v>228</v>
      </c>
      <c r="AA273" s="318" t="s">
        <v>228</v>
      </c>
      <c r="AB273" s="318" t="s">
        <v>228</v>
      </c>
      <c r="AC273" s="318" t="s">
        <v>228</v>
      </c>
      <c r="AD273" s="318" t="s">
        <v>228</v>
      </c>
      <c r="AE273" s="318" t="s">
        <v>228</v>
      </c>
      <c r="AF273" s="318" t="s">
        <v>228</v>
      </c>
    </row>
    <row r="274" spans="1:32" ht="30.75" customHeight="1" x14ac:dyDescent="0.25">
      <c r="A274" s="324" t="s">
        <v>137</v>
      </c>
      <c r="B274" s="341" t="s">
        <v>138</v>
      </c>
      <c r="C274" s="315"/>
      <c r="D274" s="324"/>
      <c r="E274" s="342"/>
      <c r="F274" s="341"/>
      <c r="G274" s="341">
        <v>792400</v>
      </c>
      <c r="H274" s="341">
        <v>321500</v>
      </c>
      <c r="I274" s="343">
        <v>75.390480565255089</v>
      </c>
      <c r="J274" s="331">
        <v>29.962608260003204</v>
      </c>
      <c r="K274" s="331">
        <v>1.2619554504486883E-2</v>
      </c>
      <c r="L274" s="331">
        <v>2.5239109008973765E-3</v>
      </c>
      <c r="M274" s="331">
        <v>9.062102089672031</v>
      </c>
      <c r="N274" s="331">
        <v>11.809379105298826</v>
      </c>
      <c r="O274" s="331">
        <v>9.0759835996269658</v>
      </c>
      <c r="P274" s="331">
        <v>3.8855608319315111</v>
      </c>
      <c r="Q274" s="331">
        <v>0.9199655233770937</v>
      </c>
      <c r="R274" s="331">
        <v>22.659672068256647</v>
      </c>
      <c r="S274" s="331">
        <v>3.6155023655354919</v>
      </c>
      <c r="T274" s="331">
        <v>2.4040251331047515</v>
      </c>
      <c r="U274" s="331">
        <v>5.9246496526071573</v>
      </c>
      <c r="V274" s="331">
        <v>1.2114772324307408</v>
      </c>
      <c r="W274" s="331">
        <v>5.1147054406685335</v>
      </c>
      <c r="X274" s="331">
        <v>0.30665517445903123</v>
      </c>
      <c r="Y274" s="331">
        <v>0.65116901243152314</v>
      </c>
      <c r="Z274" s="331">
        <v>7.4001067614311085</v>
      </c>
      <c r="AA274" s="331">
        <v>5.5715333137309591</v>
      </c>
      <c r="AB274" s="331">
        <v>6.5041183916125389</v>
      </c>
      <c r="AC274" s="331">
        <v>3.6420034299949142</v>
      </c>
      <c r="AD274" s="331">
        <v>1.2266206978361249</v>
      </c>
      <c r="AE274" s="331">
        <v>4.7765013799482849</v>
      </c>
      <c r="AF274" s="331">
        <v>1.8134299822947648</v>
      </c>
    </row>
    <row r="275" spans="1:32" ht="15" customHeight="1" x14ac:dyDescent="0.25">
      <c r="A275" s="314" t="s">
        <v>137</v>
      </c>
      <c r="B275" s="315" t="s">
        <v>138</v>
      </c>
      <c r="C275" s="315" t="s">
        <v>1047</v>
      </c>
      <c r="D275" s="314" t="s">
        <v>1048</v>
      </c>
      <c r="E275" s="316" t="s">
        <v>1392</v>
      </c>
      <c r="F275" s="315" t="s">
        <v>1394</v>
      </c>
      <c r="G275" s="315">
        <v>76600</v>
      </c>
      <c r="H275" s="315">
        <v>29900</v>
      </c>
      <c r="I275" s="344">
        <v>74.859955864878629</v>
      </c>
      <c r="J275" s="345">
        <v>30.959873601190864</v>
      </c>
      <c r="K275" s="345">
        <v>1.3057728216444903E-2</v>
      </c>
      <c r="L275" s="345">
        <v>0</v>
      </c>
      <c r="M275" s="345">
        <v>10.328663019207918</v>
      </c>
      <c r="N275" s="345">
        <v>11.660551297285298</v>
      </c>
      <c r="O275" s="345">
        <v>8.9576015564812046</v>
      </c>
      <c r="P275" s="345">
        <v>3.9434339213663603</v>
      </c>
      <c r="Q275" s="345">
        <v>1.1099068983978169</v>
      </c>
      <c r="R275" s="345">
        <v>20.683441494848726</v>
      </c>
      <c r="S275" s="345">
        <v>3.5517020748730137</v>
      </c>
      <c r="T275" s="345">
        <v>2.4287374482587518</v>
      </c>
      <c r="U275" s="345">
        <v>6.225733029856741</v>
      </c>
      <c r="V275" s="345">
        <v>1.1229646266142617</v>
      </c>
      <c r="W275" s="345">
        <v>3.38195160805923</v>
      </c>
      <c r="X275" s="345">
        <v>0.22198137967956336</v>
      </c>
      <c r="Y275" s="345">
        <v>0.91404097515114313</v>
      </c>
      <c r="Z275" s="345">
        <v>7.5473669091051541</v>
      </c>
      <c r="AA275" s="345">
        <v>5.0663985479806222</v>
      </c>
      <c r="AB275" s="345">
        <v>6.9336536829322437</v>
      </c>
      <c r="AC275" s="345">
        <v>3.8650875520676911</v>
      </c>
      <c r="AD275" s="345">
        <v>1.2927150934280454</v>
      </c>
      <c r="AE275" s="345">
        <v>4.2829348549939281</v>
      </c>
      <c r="AF275" s="345">
        <v>1.7889087656529516</v>
      </c>
    </row>
    <row r="276" spans="1:32" ht="15" customHeight="1" x14ac:dyDescent="0.25">
      <c r="A276" s="314" t="s">
        <v>137</v>
      </c>
      <c r="B276" s="315" t="s">
        <v>138</v>
      </c>
      <c r="C276" s="315" t="s">
        <v>1049</v>
      </c>
      <c r="D276" s="314" t="s">
        <v>1050</v>
      </c>
      <c r="E276" s="316" t="s">
        <v>1393</v>
      </c>
      <c r="F276" s="315" t="s">
        <v>1396</v>
      </c>
      <c r="G276" s="315">
        <v>188100</v>
      </c>
      <c r="H276" s="315">
        <v>77100</v>
      </c>
      <c r="I276" s="344">
        <v>43.321299638989167</v>
      </c>
      <c r="J276" s="345">
        <v>17.364674106644408</v>
      </c>
      <c r="K276" s="345">
        <v>1.0633603249629154E-2</v>
      </c>
      <c r="L276" s="345">
        <v>0</v>
      </c>
      <c r="M276" s="345">
        <v>5.4975728800582724</v>
      </c>
      <c r="N276" s="345">
        <v>6.0983714636623194</v>
      </c>
      <c r="O276" s="345">
        <v>5.758096159674186</v>
      </c>
      <c r="P276" s="345">
        <v>2.360659921417672</v>
      </c>
      <c r="Q276" s="345">
        <v>0.28710728773998717</v>
      </c>
      <c r="R276" s="345">
        <v>13.669496977398277</v>
      </c>
      <c r="S276" s="345">
        <v>3.041210529393938</v>
      </c>
      <c r="T276" s="345">
        <v>1.770494941063254</v>
      </c>
      <c r="U276" s="345">
        <v>4.3185620355600509</v>
      </c>
      <c r="V276" s="345">
        <v>1.2707155883306838</v>
      </c>
      <c r="W276" s="345">
        <v>4.1736892754794424</v>
      </c>
      <c r="X276" s="345">
        <v>9.570242924666239E-2</v>
      </c>
      <c r="Y276" s="345">
        <v>0.17545445361888104</v>
      </c>
      <c r="Z276" s="345">
        <v>1.6747925118165916</v>
      </c>
      <c r="AA276" s="345">
        <v>4.5086477778427607</v>
      </c>
      <c r="AB276" s="345">
        <v>3.9557004088620453</v>
      </c>
      <c r="AC276" s="345">
        <v>1.5099716614473397</v>
      </c>
      <c r="AD276" s="345">
        <v>0.61143218685367628</v>
      </c>
      <c r="AE276" s="345">
        <v>2.4723127555387783</v>
      </c>
      <c r="AF276" s="345">
        <v>1.0899443330869882</v>
      </c>
    </row>
    <row r="277" spans="1:32" ht="15" customHeight="1" x14ac:dyDescent="0.25">
      <c r="A277" s="314" t="s">
        <v>137</v>
      </c>
      <c r="B277" s="315" t="s">
        <v>138</v>
      </c>
      <c r="C277" s="315" t="s">
        <v>1051</v>
      </c>
      <c r="D277" s="314" t="s">
        <v>1052</v>
      </c>
      <c r="E277" s="316" t="s">
        <v>1392</v>
      </c>
      <c r="F277" s="315" t="s">
        <v>1394</v>
      </c>
      <c r="G277" s="315">
        <v>95500</v>
      </c>
      <c r="H277" s="315">
        <v>40100</v>
      </c>
      <c r="I277" s="344">
        <v>57.879092355354601</v>
      </c>
      <c r="J277" s="345">
        <v>21.832872812526169</v>
      </c>
      <c r="K277" s="345">
        <v>0</v>
      </c>
      <c r="L277" s="345">
        <v>0</v>
      </c>
      <c r="M277" s="345">
        <v>6.1228334589299171</v>
      </c>
      <c r="N277" s="345">
        <v>8.1637779452398878</v>
      </c>
      <c r="O277" s="345">
        <v>7.5462614083563597</v>
      </c>
      <c r="P277" s="345">
        <v>2.6479946412124256</v>
      </c>
      <c r="Q277" s="345">
        <v>0.49191995311060871</v>
      </c>
      <c r="R277" s="345">
        <v>20.189650841497112</v>
      </c>
      <c r="S277" s="345">
        <v>3.1294482123419578</v>
      </c>
      <c r="T277" s="345">
        <v>1.7478857908398224</v>
      </c>
      <c r="U277" s="345">
        <v>4.168330670926518</v>
      </c>
      <c r="V277" s="345">
        <v>1.3815624215021352</v>
      </c>
      <c r="W277" s="345">
        <v>3.9667587708281</v>
      </c>
      <c r="X277" s="345">
        <v>0.11513020179184459</v>
      </c>
      <c r="Y277" s="345">
        <v>0.39772251528091768</v>
      </c>
      <c r="Z277" s="345">
        <v>8.6138323704261914</v>
      </c>
      <c r="AA277" s="345">
        <v>3.9667587708281</v>
      </c>
      <c r="AB277" s="345">
        <v>5.5053169220463865</v>
      </c>
      <c r="AC277" s="345">
        <v>1.873482374612744</v>
      </c>
      <c r="AD277" s="345">
        <v>0.74311312065645152</v>
      </c>
      <c r="AE277" s="345">
        <v>3.4748388177174916</v>
      </c>
      <c r="AF277" s="345">
        <v>1.1199028719752155</v>
      </c>
    </row>
    <row r="278" spans="1:32" ht="15" customHeight="1" x14ac:dyDescent="0.25">
      <c r="A278" s="314" t="s">
        <v>137</v>
      </c>
      <c r="B278" s="315" t="s">
        <v>138</v>
      </c>
      <c r="C278" s="315" t="s">
        <v>1053</v>
      </c>
      <c r="D278" s="314" t="s">
        <v>1054</v>
      </c>
      <c r="E278" s="316" t="s">
        <v>1392</v>
      </c>
      <c r="F278" s="347" t="s">
        <v>1394</v>
      </c>
      <c r="G278" s="315">
        <v>106900</v>
      </c>
      <c r="H278" s="315">
        <v>44200</v>
      </c>
      <c r="I278" s="344">
        <v>75.901754385964921</v>
      </c>
      <c r="J278" s="345">
        <v>33.628070175438594</v>
      </c>
      <c r="K278" s="345">
        <v>9.3567251461988306E-3</v>
      </c>
      <c r="L278" s="345">
        <v>9.3567251461988306E-3</v>
      </c>
      <c r="M278" s="345">
        <v>9.6187134502923985</v>
      </c>
      <c r="N278" s="345">
        <v>13.548538011695907</v>
      </c>
      <c r="O278" s="345">
        <v>10.442105263157895</v>
      </c>
      <c r="P278" s="345">
        <v>3.9204678362573104</v>
      </c>
      <c r="Q278" s="345">
        <v>0.81403508771929822</v>
      </c>
      <c r="R278" s="345">
        <v>18.095906432748535</v>
      </c>
      <c r="S278" s="345">
        <v>2.6853801169590641</v>
      </c>
      <c r="T278" s="345">
        <v>1.8339181286549706</v>
      </c>
      <c r="U278" s="345">
        <v>4.4309806935841207</v>
      </c>
      <c r="V278" s="345">
        <v>0.85146198830409359</v>
      </c>
      <c r="W278" s="345">
        <v>3.143859649122807</v>
      </c>
      <c r="X278" s="345">
        <v>0.2807017543859649</v>
      </c>
      <c r="Y278" s="345">
        <v>0.60818713450292394</v>
      </c>
      <c r="Z278" s="345">
        <v>6.6526315789473687</v>
      </c>
      <c r="AA278" s="345">
        <v>4.7251461988304095</v>
      </c>
      <c r="AB278" s="345">
        <v>6.6807017543859653</v>
      </c>
      <c r="AC278" s="345">
        <v>4.0514619883040934</v>
      </c>
      <c r="AD278" s="345">
        <v>1.3192982456140352</v>
      </c>
      <c r="AE278" s="345">
        <v>5.5766081871345028</v>
      </c>
      <c r="AF278" s="345">
        <v>1.815204678362573</v>
      </c>
    </row>
    <row r="279" spans="1:32" ht="15" customHeight="1" x14ac:dyDescent="0.25">
      <c r="A279" s="314" t="s">
        <v>137</v>
      </c>
      <c r="B279" s="315" t="s">
        <v>138</v>
      </c>
      <c r="C279" s="315" t="s">
        <v>1055</v>
      </c>
      <c r="D279" s="314" t="s">
        <v>1056</v>
      </c>
      <c r="E279" s="316" t="s">
        <v>1393</v>
      </c>
      <c r="F279" s="315" t="s">
        <v>1396</v>
      </c>
      <c r="G279" s="315">
        <v>240900</v>
      </c>
      <c r="H279" s="315">
        <v>95500</v>
      </c>
      <c r="I279" s="344">
        <v>102.05038807952516</v>
      </c>
      <c r="J279" s="345">
        <v>39.567509235047524</v>
      </c>
      <c r="K279" s="345">
        <v>2.0752915784667744E-2</v>
      </c>
      <c r="L279" s="345">
        <v>4.1505831569335488E-3</v>
      </c>
      <c r="M279" s="345">
        <v>12.049142904578094</v>
      </c>
      <c r="N279" s="345">
        <v>16.731000705599136</v>
      </c>
      <c r="O279" s="345">
        <v>10.762462125928693</v>
      </c>
      <c r="P279" s="345">
        <v>5.1550242809114684</v>
      </c>
      <c r="Q279" s="345">
        <v>1.5191134354376792</v>
      </c>
      <c r="R279" s="345">
        <v>31.386709832731501</v>
      </c>
      <c r="S279" s="345">
        <v>4.8395799609845183</v>
      </c>
      <c r="T279" s="345">
        <v>3.5819532644336531</v>
      </c>
      <c r="U279" s="345">
        <v>9.0326767285591671</v>
      </c>
      <c r="V279" s="345">
        <v>1.2576266965508653</v>
      </c>
      <c r="W279" s="345">
        <v>7.408790935126385</v>
      </c>
      <c r="X279" s="345">
        <v>0.58938280828456402</v>
      </c>
      <c r="Y279" s="345">
        <v>1.0459469555472545</v>
      </c>
      <c r="Z279" s="345">
        <v>10.222886315527331</v>
      </c>
      <c r="AA279" s="345">
        <v>7.2801228572614454</v>
      </c>
      <c r="AB279" s="345">
        <v>8.6207612169509815</v>
      </c>
      <c r="AC279" s="345">
        <v>5.3874569376997465</v>
      </c>
      <c r="AD279" s="345">
        <v>1.7972025069522268</v>
      </c>
      <c r="AE279" s="345">
        <v>6.5786743037396755</v>
      </c>
      <c r="AF279" s="345">
        <v>2.0379363300543725</v>
      </c>
    </row>
    <row r="280" spans="1:32" ht="15" customHeight="1" x14ac:dyDescent="0.25">
      <c r="A280" s="314" t="s">
        <v>137</v>
      </c>
      <c r="B280" s="315" t="s">
        <v>138</v>
      </c>
      <c r="C280" s="315"/>
      <c r="D280" s="314" t="s">
        <v>1057</v>
      </c>
      <c r="E280" s="316"/>
      <c r="F280" s="315"/>
      <c r="G280" s="318" t="s">
        <v>228</v>
      </c>
      <c r="H280" s="318" t="s">
        <v>228</v>
      </c>
      <c r="I280" s="346" t="s">
        <v>228</v>
      </c>
      <c r="J280" s="346" t="s">
        <v>228</v>
      </c>
      <c r="K280" s="346" t="s">
        <v>228</v>
      </c>
      <c r="L280" s="346" t="s">
        <v>228</v>
      </c>
      <c r="M280" s="346" t="s">
        <v>228</v>
      </c>
      <c r="N280" s="346" t="s">
        <v>228</v>
      </c>
      <c r="O280" s="346" t="s">
        <v>228</v>
      </c>
      <c r="P280" s="346" t="s">
        <v>228</v>
      </c>
      <c r="Q280" s="346" t="s">
        <v>228</v>
      </c>
      <c r="R280" s="346" t="s">
        <v>228</v>
      </c>
      <c r="S280" s="346" t="s">
        <v>228</v>
      </c>
      <c r="T280" s="346" t="s">
        <v>228</v>
      </c>
      <c r="U280" s="346" t="s">
        <v>228</v>
      </c>
      <c r="V280" s="346" t="s">
        <v>228</v>
      </c>
      <c r="W280" s="346" t="s">
        <v>228</v>
      </c>
      <c r="X280" s="346" t="s">
        <v>228</v>
      </c>
      <c r="Y280" s="346" t="s">
        <v>228</v>
      </c>
      <c r="Z280" s="346" t="s">
        <v>228</v>
      </c>
      <c r="AA280" s="346" t="s">
        <v>228</v>
      </c>
      <c r="AB280" s="346" t="s">
        <v>228</v>
      </c>
      <c r="AC280" s="346" t="s">
        <v>228</v>
      </c>
      <c r="AD280" s="346" t="s">
        <v>228</v>
      </c>
      <c r="AE280" s="346" t="s">
        <v>228</v>
      </c>
      <c r="AF280" s="346" t="s">
        <v>228</v>
      </c>
    </row>
    <row r="281" spans="1:32" ht="15" customHeight="1" x14ac:dyDescent="0.25">
      <c r="A281" s="314" t="s">
        <v>137</v>
      </c>
      <c r="B281" s="315" t="s">
        <v>138</v>
      </c>
      <c r="C281" s="315" t="s">
        <v>1058</v>
      </c>
      <c r="D281" s="314" t="s">
        <v>1059</v>
      </c>
      <c r="E281" s="316" t="s">
        <v>1392</v>
      </c>
      <c r="F281" s="315" t="s">
        <v>1394</v>
      </c>
      <c r="G281" s="315">
        <v>84400</v>
      </c>
      <c r="H281" s="315">
        <v>34700</v>
      </c>
      <c r="I281" s="344">
        <v>86.771082624457975</v>
      </c>
      <c r="J281" s="344">
        <v>32.628012226618957</v>
      </c>
      <c r="K281" s="344">
        <v>1.1847498992962587E-2</v>
      </c>
      <c r="L281" s="344">
        <v>0</v>
      </c>
      <c r="M281" s="344">
        <v>9.7149491742293215</v>
      </c>
      <c r="N281" s="344">
        <v>12.2858564557022</v>
      </c>
      <c r="O281" s="344">
        <v>10.615359097694476</v>
      </c>
      <c r="P281" s="344">
        <v>4.2769471364594933</v>
      </c>
      <c r="Q281" s="344">
        <v>1.0544274103736702</v>
      </c>
      <c r="R281" s="344">
        <v>27.604672653602826</v>
      </c>
      <c r="S281" s="344">
        <v>3.1751297301139729</v>
      </c>
      <c r="T281" s="344">
        <v>1.8955998388740136</v>
      </c>
      <c r="U281" s="344">
        <v>4.6092242099501624</v>
      </c>
      <c r="V281" s="344">
        <v>1.2795298912399591</v>
      </c>
      <c r="W281" s="344">
        <v>5.9119019974883305</v>
      </c>
      <c r="X281" s="344">
        <v>0.27249247683813949</v>
      </c>
      <c r="Y281" s="344">
        <v>0.68715494159182999</v>
      </c>
      <c r="Z281" s="344">
        <v>11.527616520152595</v>
      </c>
      <c r="AA281" s="344">
        <v>6.0303769874179558</v>
      </c>
      <c r="AB281" s="344">
        <v>6.6109044380731232</v>
      </c>
      <c r="AC281" s="344">
        <v>4.5020496173257829</v>
      </c>
      <c r="AD281" s="344">
        <v>1.2795298912399591</v>
      </c>
      <c r="AE281" s="344">
        <v>5.5090870317276028</v>
      </c>
      <c r="AF281" s="344">
        <v>3.3054522190365616</v>
      </c>
    </row>
    <row r="282" spans="1:32" ht="27" customHeight="1" x14ac:dyDescent="0.25">
      <c r="A282" s="324" t="s">
        <v>105</v>
      </c>
      <c r="B282" s="341" t="s">
        <v>106</v>
      </c>
      <c r="C282" s="315"/>
      <c r="D282" s="324"/>
      <c r="E282" s="342"/>
      <c r="F282" s="341"/>
      <c r="G282" s="341">
        <v>1466200</v>
      </c>
      <c r="H282" s="341">
        <v>645400</v>
      </c>
      <c r="I282" s="343">
        <v>95.857401356062141</v>
      </c>
      <c r="J282" s="331">
        <v>33.846307046244021</v>
      </c>
      <c r="K282" s="331">
        <v>1.0230827939981871E-2</v>
      </c>
      <c r="L282" s="331">
        <v>2.2507821467960116E-2</v>
      </c>
      <c r="M282" s="331">
        <v>11.124320246740288</v>
      </c>
      <c r="N282" s="331">
        <v>12.03145365741868</v>
      </c>
      <c r="O282" s="331">
        <v>10.657794492677114</v>
      </c>
      <c r="P282" s="331">
        <v>3.7819960618132979</v>
      </c>
      <c r="Q282" s="331">
        <v>0.76049154353865245</v>
      </c>
      <c r="R282" s="331">
        <v>31.210163713708695</v>
      </c>
      <c r="S282" s="331">
        <v>5.1345115154789012</v>
      </c>
      <c r="T282" s="331">
        <v>3.5446408536057192</v>
      </c>
      <c r="U282" s="331">
        <v>8.0522084308806914</v>
      </c>
      <c r="V282" s="331">
        <v>1.5898706618731828</v>
      </c>
      <c r="W282" s="331">
        <v>5.1140498595989383</v>
      </c>
      <c r="X282" s="331">
        <v>0.67591669923480224</v>
      </c>
      <c r="Y282" s="331">
        <v>0.87712298205444572</v>
      </c>
      <c r="Z282" s="331">
        <v>12.041684485358662</v>
      </c>
      <c r="AA282" s="331">
        <v>7.3668781719829459</v>
      </c>
      <c r="AB282" s="331">
        <v>11.069073775864386</v>
      </c>
      <c r="AC282" s="331">
        <v>2.837349615354972</v>
      </c>
      <c r="AD282" s="331">
        <v>1.0844677616380782</v>
      </c>
      <c r="AE282" s="331">
        <v>8.6757420931046259</v>
      </c>
      <c r="AF282" s="331">
        <v>2.5918097447954072</v>
      </c>
    </row>
    <row r="283" spans="1:32" ht="15" customHeight="1" x14ac:dyDescent="0.25">
      <c r="A283" s="314" t="s">
        <v>105</v>
      </c>
      <c r="B283" s="315" t="s">
        <v>106</v>
      </c>
      <c r="C283" s="315" t="s">
        <v>1060</v>
      </c>
      <c r="D283" s="314" t="s">
        <v>1061</v>
      </c>
      <c r="E283" s="316" t="s">
        <v>1062</v>
      </c>
      <c r="F283" s="315" t="s">
        <v>1061</v>
      </c>
      <c r="G283" s="315">
        <v>197700</v>
      </c>
      <c r="H283" s="315">
        <v>89000</v>
      </c>
      <c r="I283" s="344">
        <v>93.864112238395322</v>
      </c>
      <c r="J283" s="345">
        <v>32.995822417333429</v>
      </c>
      <c r="K283" s="345">
        <v>2.5288030669323596E-2</v>
      </c>
      <c r="L283" s="345">
        <v>5.0576061338647189E-3</v>
      </c>
      <c r="M283" s="345">
        <v>10.585569638178857</v>
      </c>
      <c r="N283" s="345">
        <v>11.652724532424312</v>
      </c>
      <c r="O283" s="345">
        <v>10.72718260992707</v>
      </c>
      <c r="P283" s="345">
        <v>3.6617068409180566</v>
      </c>
      <c r="Q283" s="345">
        <v>0.80921698141835507</v>
      </c>
      <c r="R283" s="345">
        <v>30.770475718432952</v>
      </c>
      <c r="S283" s="345">
        <v>5.340832077361144</v>
      </c>
      <c r="T283" s="345">
        <v>3.5757275366423564</v>
      </c>
      <c r="U283" s="345">
        <v>7.943016998281073</v>
      </c>
      <c r="V283" s="345">
        <v>1.7651045407187871</v>
      </c>
      <c r="W283" s="345">
        <v>5.4976178675109502</v>
      </c>
      <c r="X283" s="345">
        <v>0.54116385632352504</v>
      </c>
      <c r="Y283" s="345">
        <v>0.51081821952033657</v>
      </c>
      <c r="Z283" s="345">
        <v>11.00535094728963</v>
      </c>
      <c r="AA283" s="345">
        <v>7.8746927504273669</v>
      </c>
      <c r="AB283" s="345">
        <v>10.787873883533447</v>
      </c>
      <c r="AC283" s="345">
        <v>2.6147823712080598</v>
      </c>
      <c r="AD283" s="345">
        <v>1.0722125003793206</v>
      </c>
      <c r="AE283" s="345">
        <v>8.4512598496879452</v>
      </c>
      <c r="AF283" s="345">
        <v>2.70076167548376</v>
      </c>
    </row>
    <row r="284" spans="1:32" ht="15" customHeight="1" x14ac:dyDescent="0.25">
      <c r="A284" s="314" t="s">
        <v>105</v>
      </c>
      <c r="B284" s="315" t="s">
        <v>106</v>
      </c>
      <c r="C284" s="315" t="s">
        <v>1063</v>
      </c>
      <c r="D284" s="314" t="s">
        <v>1064</v>
      </c>
      <c r="E284" s="316" t="s">
        <v>1065</v>
      </c>
      <c r="F284" s="315" t="s">
        <v>1064</v>
      </c>
      <c r="G284" s="315">
        <v>307600</v>
      </c>
      <c r="H284" s="315">
        <v>122800</v>
      </c>
      <c r="I284" s="344">
        <v>117.7279599434266</v>
      </c>
      <c r="J284" s="345">
        <v>39.263245167688126</v>
      </c>
      <c r="K284" s="345">
        <v>9.7540357322842327E-3</v>
      </c>
      <c r="L284" s="345">
        <v>2.2759416708663209E-2</v>
      </c>
      <c r="M284" s="345">
        <v>14.156357192788516</v>
      </c>
      <c r="N284" s="345">
        <v>14.631053598426348</v>
      </c>
      <c r="O284" s="345">
        <v>10.443320924032319</v>
      </c>
      <c r="P284" s="345">
        <v>4.5421293060003576</v>
      </c>
      <c r="Q284" s="345">
        <v>1.2485165737323818</v>
      </c>
      <c r="R284" s="345">
        <v>41.487165314648941</v>
      </c>
      <c r="S284" s="345">
        <v>5.7061109033862758</v>
      </c>
      <c r="T284" s="345">
        <v>3.8983629476695985</v>
      </c>
      <c r="U284" s="345">
        <v>9.7614589269722369</v>
      </c>
      <c r="V284" s="345">
        <v>1.8077479557166778</v>
      </c>
      <c r="W284" s="345">
        <v>7.0456651439533102</v>
      </c>
      <c r="X284" s="345">
        <v>1.7622291222993514</v>
      </c>
      <c r="Y284" s="345">
        <v>1.5411376457009087</v>
      </c>
      <c r="Z284" s="345">
        <v>15.326841480662623</v>
      </c>
      <c r="AA284" s="345">
        <v>10.105181018646464</v>
      </c>
      <c r="AB284" s="345">
        <v>12.075496236567879</v>
      </c>
      <c r="AC284" s="345">
        <v>4.412075496236568</v>
      </c>
      <c r="AD284" s="345">
        <v>1.4305919074016873</v>
      </c>
      <c r="AE284" s="345">
        <v>10.846487734300068</v>
      </c>
      <c r="AF284" s="345">
        <v>2.4222522068505845</v>
      </c>
    </row>
    <row r="285" spans="1:32" ht="15" customHeight="1" x14ac:dyDescent="0.25">
      <c r="A285" s="314" t="s">
        <v>105</v>
      </c>
      <c r="B285" s="315" t="s">
        <v>106</v>
      </c>
      <c r="C285" s="315" t="s">
        <v>1066</v>
      </c>
      <c r="D285" s="314" t="s">
        <v>1067</v>
      </c>
      <c r="E285" s="316" t="s">
        <v>1068</v>
      </c>
      <c r="F285" s="315" t="s">
        <v>1067</v>
      </c>
      <c r="G285" s="315">
        <v>210500</v>
      </c>
      <c r="H285" s="315">
        <v>96200</v>
      </c>
      <c r="I285" s="344">
        <v>83.349565531362984</v>
      </c>
      <c r="J285" s="345">
        <v>30.282155192482193</v>
      </c>
      <c r="K285" s="345">
        <v>9.5017744563797284E-3</v>
      </c>
      <c r="L285" s="345">
        <v>1.4252661684569594E-2</v>
      </c>
      <c r="M285" s="345">
        <v>9.3877531629031719</v>
      </c>
      <c r="N285" s="345">
        <v>10.950795060977637</v>
      </c>
      <c r="O285" s="345">
        <v>9.9198525324604372</v>
      </c>
      <c r="P285" s="345">
        <v>3.6344287295652462</v>
      </c>
      <c r="Q285" s="345">
        <v>0.61286445243649257</v>
      </c>
      <c r="R285" s="345">
        <v>26.833011064816354</v>
      </c>
      <c r="S285" s="345">
        <v>4.1997843097198402</v>
      </c>
      <c r="T285" s="345">
        <v>3.3066175108201459</v>
      </c>
      <c r="U285" s="345">
        <v>7.2327468850346568</v>
      </c>
      <c r="V285" s="345">
        <v>0.89316679889969453</v>
      </c>
      <c r="W285" s="345">
        <v>3.9764926099949163</v>
      </c>
      <c r="X285" s="345">
        <v>0.32781121874510066</v>
      </c>
      <c r="Y285" s="345">
        <v>0.9739318817789222</v>
      </c>
      <c r="Z285" s="345">
        <v>10.874780865326599</v>
      </c>
      <c r="AA285" s="345">
        <v>6.4802101792509754</v>
      </c>
      <c r="AB285" s="345">
        <v>9.4162584862723104</v>
      </c>
      <c r="AC285" s="345">
        <v>1.8528460189940472</v>
      </c>
      <c r="AD285" s="345">
        <v>0.98818454346349194</v>
      </c>
      <c r="AE285" s="345">
        <v>7.587166903419214</v>
      </c>
      <c r="AF285" s="345">
        <v>2.1426501399136288</v>
      </c>
    </row>
    <row r="286" spans="1:32" ht="15" customHeight="1" x14ac:dyDescent="0.25">
      <c r="A286" s="314" t="s">
        <v>105</v>
      </c>
      <c r="B286" s="315" t="s">
        <v>106</v>
      </c>
      <c r="C286" s="315" t="s">
        <v>1069</v>
      </c>
      <c r="D286" s="314" t="s">
        <v>1070</v>
      </c>
      <c r="E286" s="316" t="s">
        <v>1071</v>
      </c>
      <c r="F286" s="315" t="s">
        <v>1070</v>
      </c>
      <c r="G286" s="315">
        <v>324400</v>
      </c>
      <c r="H286" s="315">
        <v>146900</v>
      </c>
      <c r="I286" s="344">
        <v>75.030367305664655</v>
      </c>
      <c r="J286" s="345">
        <v>28.588428977500449</v>
      </c>
      <c r="K286" s="345">
        <v>3.0829751943815863E-3</v>
      </c>
      <c r="L286" s="345">
        <v>5.2410578304486963E-2</v>
      </c>
      <c r="M286" s="345">
        <v>8.9406280637065993</v>
      </c>
      <c r="N286" s="345">
        <v>10.2632244220963</v>
      </c>
      <c r="O286" s="345">
        <v>9.3290829381986793</v>
      </c>
      <c r="P286" s="345">
        <v>3.4406003169298498</v>
      </c>
      <c r="Q286" s="345">
        <v>0.38537189929769822</v>
      </c>
      <c r="R286" s="345">
        <v>21.901455780886785</v>
      </c>
      <c r="S286" s="345">
        <v>3.7550637867567715</v>
      </c>
      <c r="T286" s="345">
        <v>2.7438479229996116</v>
      </c>
      <c r="U286" s="345">
        <v>6.0579658848033544</v>
      </c>
      <c r="V286" s="345">
        <v>1.0112158637571602</v>
      </c>
      <c r="W286" s="345">
        <v>2.5496204857535716</v>
      </c>
      <c r="X286" s="345">
        <v>0.26205289152243477</v>
      </c>
      <c r="Y286" s="345">
        <v>0.45628032876847474</v>
      </c>
      <c r="Z286" s="345">
        <v>9.5818869041379688</v>
      </c>
      <c r="AA286" s="345">
        <v>5.2965513839475644</v>
      </c>
      <c r="AB286" s="345">
        <v>9.0916938482312979</v>
      </c>
      <c r="AC286" s="345">
        <v>1.6123960266615696</v>
      </c>
      <c r="AD286" s="345">
        <v>0.72141619548529112</v>
      </c>
      <c r="AE286" s="345">
        <v>7.2264938556304372</v>
      </c>
      <c r="AF286" s="345">
        <v>2.062510405041281</v>
      </c>
    </row>
    <row r="287" spans="1:32" ht="15" customHeight="1" x14ac:dyDescent="0.25">
      <c r="A287" s="314" t="s">
        <v>105</v>
      </c>
      <c r="B287" s="315" t="s">
        <v>106</v>
      </c>
      <c r="C287" s="315" t="s">
        <v>1072</v>
      </c>
      <c r="D287" s="314" t="s">
        <v>1073</v>
      </c>
      <c r="E287" s="316" t="s">
        <v>1074</v>
      </c>
      <c r="F287" s="315" t="s">
        <v>1073</v>
      </c>
      <c r="G287" s="315">
        <v>148700</v>
      </c>
      <c r="H287" s="315">
        <v>68300</v>
      </c>
      <c r="I287" s="344">
        <v>102.26882899365697</v>
      </c>
      <c r="J287" s="345">
        <v>37.049244284205642</v>
      </c>
      <c r="K287" s="345">
        <v>6.7264423173939072E-3</v>
      </c>
      <c r="L287" s="345">
        <v>0</v>
      </c>
      <c r="M287" s="345">
        <v>11.152441362239099</v>
      </c>
      <c r="N287" s="345">
        <v>12.94840146098327</v>
      </c>
      <c r="O287" s="345">
        <v>12.941675018665878</v>
      </c>
      <c r="P287" s="345">
        <v>3.5044764473622259</v>
      </c>
      <c r="Q287" s="345">
        <v>0.65919134710460292</v>
      </c>
      <c r="R287" s="345">
        <v>31.634458218703546</v>
      </c>
      <c r="S287" s="345">
        <v>4.5268956796060991</v>
      </c>
      <c r="T287" s="345">
        <v>2.6973033692749566</v>
      </c>
      <c r="U287" s="345">
        <v>5.8730484196959489</v>
      </c>
      <c r="V287" s="345">
        <v>1.8295923103311429</v>
      </c>
      <c r="W287" s="345">
        <v>4.641245199001796</v>
      </c>
      <c r="X287" s="345">
        <v>0.41703942367842223</v>
      </c>
      <c r="Y287" s="345">
        <v>0.941701924435147</v>
      </c>
      <c r="Z287" s="345">
        <v>14.394586559222962</v>
      </c>
      <c r="AA287" s="345">
        <v>6.7129894327591195</v>
      </c>
      <c r="AB287" s="345">
        <v>12.840778383904969</v>
      </c>
      <c r="AC287" s="345">
        <v>2.9461817350185311</v>
      </c>
      <c r="AD287" s="345">
        <v>1.2107596171309032</v>
      </c>
      <c r="AE287" s="345">
        <v>9.2488581864166228</v>
      </c>
      <c r="AF287" s="345">
        <v>3.1748807738099241</v>
      </c>
    </row>
    <row r="288" spans="1:32" ht="15" customHeight="1" x14ac:dyDescent="0.25">
      <c r="A288" s="314" t="s">
        <v>105</v>
      </c>
      <c r="B288" s="315" t="s">
        <v>106</v>
      </c>
      <c r="C288" s="315" t="s">
        <v>1075</v>
      </c>
      <c r="D288" s="314" t="s">
        <v>1076</v>
      </c>
      <c r="E288" s="316" t="s">
        <v>1077</v>
      </c>
      <c r="F288" s="315" t="s">
        <v>1076</v>
      </c>
      <c r="G288" s="315">
        <v>277400</v>
      </c>
      <c r="H288" s="315">
        <v>122200</v>
      </c>
      <c r="I288" s="344">
        <v>103.3588843139093</v>
      </c>
      <c r="J288" s="345">
        <v>35.553840939737668</v>
      </c>
      <c r="K288" s="345">
        <v>1.0816501654924753E-2</v>
      </c>
      <c r="L288" s="345">
        <v>1.8027502758207921E-2</v>
      </c>
      <c r="M288" s="345">
        <v>11.995500335311553</v>
      </c>
      <c r="N288" s="345">
        <v>11.808014306626188</v>
      </c>
      <c r="O288" s="345">
        <v>11.72148229338679</v>
      </c>
      <c r="P288" s="345">
        <v>3.6848215637776995</v>
      </c>
      <c r="Q288" s="345">
        <v>0.78599912025786545</v>
      </c>
      <c r="R288" s="345">
        <v>34.090007715771186</v>
      </c>
      <c r="S288" s="345">
        <v>6.9982765707363157</v>
      </c>
      <c r="T288" s="345">
        <v>4.6979672187889845</v>
      </c>
      <c r="U288" s="345">
        <v>10.666950463762658</v>
      </c>
      <c r="V288" s="345">
        <v>2.3003093519473312</v>
      </c>
      <c r="W288" s="345">
        <v>6.8071850414993111</v>
      </c>
      <c r="X288" s="345">
        <v>0.45429306950683962</v>
      </c>
      <c r="Y288" s="345">
        <v>0.78599912025786545</v>
      </c>
      <c r="Z288" s="345">
        <v>11.634950280147393</v>
      </c>
      <c r="AA288" s="345">
        <v>7.4093036336234555</v>
      </c>
      <c r="AB288" s="345">
        <v>12.763471952811209</v>
      </c>
      <c r="AC288" s="345">
        <v>3.3711430157848814</v>
      </c>
      <c r="AD288" s="345">
        <v>1.1357326737670992</v>
      </c>
      <c r="AE288" s="345">
        <v>8.6315683206299525</v>
      </c>
      <c r="AF288" s="345">
        <v>3.3422990113717486</v>
      </c>
    </row>
    <row r="289" spans="1:32" ht="15" customHeight="1" x14ac:dyDescent="0.25">
      <c r="A289" s="314" t="s">
        <v>105</v>
      </c>
      <c r="B289" s="315" t="s">
        <v>106</v>
      </c>
      <c r="C289" s="315"/>
      <c r="D289" s="314" t="s">
        <v>1078</v>
      </c>
      <c r="E289" s="316"/>
      <c r="F289" s="315"/>
      <c r="G289" s="318" t="s">
        <v>228</v>
      </c>
      <c r="H289" s="318" t="s">
        <v>228</v>
      </c>
      <c r="I289" s="346" t="s">
        <v>228</v>
      </c>
      <c r="J289" s="318" t="s">
        <v>228</v>
      </c>
      <c r="K289" s="318" t="s">
        <v>228</v>
      </c>
      <c r="L289" s="318" t="s">
        <v>228</v>
      </c>
      <c r="M289" s="318" t="s">
        <v>228</v>
      </c>
      <c r="N289" s="318" t="s">
        <v>228</v>
      </c>
      <c r="O289" s="318" t="s">
        <v>228</v>
      </c>
      <c r="P289" s="318" t="s">
        <v>228</v>
      </c>
      <c r="Q289" s="318" t="s">
        <v>228</v>
      </c>
      <c r="R289" s="318" t="s">
        <v>228</v>
      </c>
      <c r="S289" s="318" t="s">
        <v>228</v>
      </c>
      <c r="T289" s="318" t="s">
        <v>228</v>
      </c>
      <c r="U289" s="318" t="s">
        <v>228</v>
      </c>
      <c r="V289" s="318" t="s">
        <v>228</v>
      </c>
      <c r="W289" s="318" t="s">
        <v>228</v>
      </c>
      <c r="X289" s="318" t="s">
        <v>228</v>
      </c>
      <c r="Y289" s="318" t="s">
        <v>228</v>
      </c>
      <c r="Z289" s="318" t="s">
        <v>228</v>
      </c>
      <c r="AA289" s="318" t="s">
        <v>228</v>
      </c>
      <c r="AB289" s="318" t="s">
        <v>228</v>
      </c>
      <c r="AC289" s="318" t="s">
        <v>228</v>
      </c>
      <c r="AD289" s="318" t="s">
        <v>228</v>
      </c>
      <c r="AE289" s="318" t="s">
        <v>228</v>
      </c>
      <c r="AF289" s="318" t="s">
        <v>228</v>
      </c>
    </row>
    <row r="290" spans="1:32" ht="34.5" customHeight="1" x14ac:dyDescent="0.25">
      <c r="A290" s="324" t="s">
        <v>139</v>
      </c>
      <c r="B290" s="341" t="s">
        <v>140</v>
      </c>
      <c r="C290" s="315"/>
      <c r="D290" s="324"/>
      <c r="E290" s="342"/>
      <c r="F290" s="341"/>
      <c r="G290" s="341">
        <v>1163300</v>
      </c>
      <c r="H290" s="341">
        <v>481900</v>
      </c>
      <c r="I290" s="343">
        <v>84.108188956749345</v>
      </c>
      <c r="J290" s="331">
        <v>28.293655739748225</v>
      </c>
      <c r="K290" s="331">
        <v>6.8767809788238127E-3</v>
      </c>
      <c r="L290" s="331">
        <v>1.4613159580000602E-2</v>
      </c>
      <c r="M290" s="331">
        <v>9.8484099592980527</v>
      </c>
      <c r="N290" s="331">
        <v>10.654712529065144</v>
      </c>
      <c r="O290" s="331">
        <v>7.769043310826202</v>
      </c>
      <c r="P290" s="331">
        <v>3.3979894011613165</v>
      </c>
      <c r="Q290" s="331">
        <v>0.92578663927415583</v>
      </c>
      <c r="R290" s="331">
        <v>29.400817477338858</v>
      </c>
      <c r="S290" s="331">
        <v>3.523490654024851</v>
      </c>
      <c r="T290" s="331">
        <v>2.4163289164342174</v>
      </c>
      <c r="U290" s="331">
        <v>5.8333056643867458</v>
      </c>
      <c r="V290" s="331">
        <v>1.107161737590634</v>
      </c>
      <c r="W290" s="331">
        <v>4.0383896298142838</v>
      </c>
      <c r="X290" s="331">
        <v>0.80286417927768006</v>
      </c>
      <c r="Y290" s="331">
        <v>0.93180382263062667</v>
      </c>
      <c r="Z290" s="331">
        <v>13.254995336682899</v>
      </c>
      <c r="AA290" s="331">
        <v>6.8492738549085175</v>
      </c>
      <c r="AB290" s="331">
        <v>8.6518500689827089</v>
      </c>
      <c r="AC290" s="331">
        <v>3.3369579699742551</v>
      </c>
      <c r="AD290" s="331">
        <v>1.3770753910094684</v>
      </c>
      <c r="AE290" s="331">
        <v>6.3094465480708477</v>
      </c>
      <c r="AF290" s="331">
        <v>2.4146097211895112</v>
      </c>
    </row>
    <row r="291" spans="1:32" ht="15" customHeight="1" x14ac:dyDescent="0.25">
      <c r="A291" s="314" t="s">
        <v>139</v>
      </c>
      <c r="B291" s="315" t="s">
        <v>140</v>
      </c>
      <c r="C291" s="315" t="s">
        <v>1079</v>
      </c>
      <c r="D291" s="314" t="s">
        <v>1080</v>
      </c>
      <c r="E291" s="316" t="s">
        <v>1081</v>
      </c>
      <c r="F291" s="315" t="s">
        <v>1080</v>
      </c>
      <c r="G291" s="315">
        <v>127200</v>
      </c>
      <c r="H291" s="315">
        <v>54500</v>
      </c>
      <c r="I291" s="344">
        <v>78.645059325832108</v>
      </c>
      <c r="J291" s="345">
        <v>27.370870977126724</v>
      </c>
      <c r="K291" s="345">
        <v>0</v>
      </c>
      <c r="L291" s="345">
        <v>7.8629333459140256E-3</v>
      </c>
      <c r="M291" s="345">
        <v>9.3726165483295194</v>
      </c>
      <c r="N291" s="345">
        <v>10.15104694957501</v>
      </c>
      <c r="O291" s="345">
        <v>7.8393445458762852</v>
      </c>
      <c r="P291" s="345">
        <v>3.2395285385165793</v>
      </c>
      <c r="Q291" s="345">
        <v>0.81774506797505875</v>
      </c>
      <c r="R291" s="345">
        <v>26.175705108547795</v>
      </c>
      <c r="S291" s="345">
        <v>3.2159397384788369</v>
      </c>
      <c r="T291" s="345">
        <v>2.2645248036232397</v>
      </c>
      <c r="U291" s="345">
        <v>5.2838219645543614</v>
      </c>
      <c r="V291" s="345">
        <v>0.95141493485559725</v>
      </c>
      <c r="W291" s="345">
        <v>3.2867061385920633</v>
      </c>
      <c r="X291" s="345">
        <v>0.50322773413849764</v>
      </c>
      <c r="Y291" s="345">
        <v>0.48750186744666968</v>
      </c>
      <c r="Z291" s="345">
        <v>13.343397888016103</v>
      </c>
      <c r="AA291" s="345">
        <v>5.3389317418756246</v>
      </c>
      <c r="AB291" s="345">
        <v>8.7593077473482257</v>
      </c>
      <c r="AC291" s="345">
        <v>2.6340826708811989</v>
      </c>
      <c r="AD291" s="345">
        <v>1.3445616021512987</v>
      </c>
      <c r="AE291" s="345">
        <v>5.5276421421775606</v>
      </c>
      <c r="AF291" s="345">
        <v>2.7756154711076517</v>
      </c>
    </row>
    <row r="292" spans="1:32" ht="15" customHeight="1" x14ac:dyDescent="0.25">
      <c r="A292" s="314" t="s">
        <v>139</v>
      </c>
      <c r="B292" s="315" t="s">
        <v>140</v>
      </c>
      <c r="C292" s="315" t="s">
        <v>1082</v>
      </c>
      <c r="D292" s="314" t="s">
        <v>1083</v>
      </c>
      <c r="E292" s="316" t="s">
        <v>1084</v>
      </c>
      <c r="F292" s="315" t="s">
        <v>1083</v>
      </c>
      <c r="G292" s="315">
        <v>120000</v>
      </c>
      <c r="H292" s="315">
        <v>51500</v>
      </c>
      <c r="I292" s="344">
        <v>79.1254207912542</v>
      </c>
      <c r="J292" s="345">
        <v>26.922307769223078</v>
      </c>
      <c r="K292" s="345">
        <v>8.332500083325001E-3</v>
      </c>
      <c r="L292" s="345">
        <v>8.332500083325001E-3</v>
      </c>
      <c r="M292" s="345">
        <v>9.6657000966570017</v>
      </c>
      <c r="N292" s="345">
        <v>9.4073925940739258</v>
      </c>
      <c r="O292" s="345">
        <v>7.8325500783255011</v>
      </c>
      <c r="P292" s="345">
        <v>2.6497350264973503</v>
      </c>
      <c r="Q292" s="345">
        <v>0.47495250474952505</v>
      </c>
      <c r="R292" s="345">
        <v>28.338832783388327</v>
      </c>
      <c r="S292" s="345">
        <v>3.7829550378295504</v>
      </c>
      <c r="T292" s="345">
        <v>2.7997200279972003</v>
      </c>
      <c r="U292" s="345">
        <v>6.530231473383477</v>
      </c>
      <c r="V292" s="345">
        <v>0.98323500983235002</v>
      </c>
      <c r="W292" s="345">
        <v>4.8245175482451756</v>
      </c>
      <c r="X292" s="345">
        <v>0.42495750424957507</v>
      </c>
      <c r="Y292" s="345">
        <v>0.44995500449955</v>
      </c>
      <c r="Z292" s="345">
        <v>12.940372629403726</v>
      </c>
      <c r="AA292" s="345">
        <v>5.9160750591607512</v>
      </c>
      <c r="AB292" s="345">
        <v>9.890677598906775</v>
      </c>
      <c r="AC292" s="345">
        <v>2.2914375229143755</v>
      </c>
      <c r="AD292" s="345">
        <v>0.94157250941572512</v>
      </c>
      <c r="AE292" s="345">
        <v>5.099490050994901</v>
      </c>
      <c r="AF292" s="345">
        <v>2.5164150251641506</v>
      </c>
    </row>
    <row r="293" spans="1:32" ht="15" customHeight="1" x14ac:dyDescent="0.25">
      <c r="A293" s="314" t="s">
        <v>139</v>
      </c>
      <c r="B293" s="315" t="s">
        <v>140</v>
      </c>
      <c r="C293" s="315" t="s">
        <v>1085</v>
      </c>
      <c r="D293" s="314" t="s">
        <v>1086</v>
      </c>
      <c r="E293" s="316" t="s">
        <v>1087</v>
      </c>
      <c r="F293" s="315" t="s">
        <v>1086</v>
      </c>
      <c r="G293" s="315">
        <v>111100</v>
      </c>
      <c r="H293" s="315">
        <v>48000</v>
      </c>
      <c r="I293" s="344">
        <v>94.782976502245376</v>
      </c>
      <c r="J293" s="345">
        <v>34.522170324972777</v>
      </c>
      <c r="K293" s="345">
        <v>8.9995230252796592E-3</v>
      </c>
      <c r="L293" s="345">
        <v>0</v>
      </c>
      <c r="M293" s="345">
        <v>11.93336753152083</v>
      </c>
      <c r="N293" s="345">
        <v>13.220299324135819</v>
      </c>
      <c r="O293" s="345">
        <v>9.3595039462908467</v>
      </c>
      <c r="P293" s="345">
        <v>3.3928201805304319</v>
      </c>
      <c r="Q293" s="345">
        <v>0.96294896370492367</v>
      </c>
      <c r="R293" s="345">
        <v>31.174347759568743</v>
      </c>
      <c r="S293" s="345">
        <v>2.7628535687608555</v>
      </c>
      <c r="T293" s="345">
        <v>1.8359026971570507</v>
      </c>
      <c r="U293" s="345">
        <v>4.2461961159794352</v>
      </c>
      <c r="V293" s="345">
        <v>0.92695087160380507</v>
      </c>
      <c r="W293" s="345">
        <v>4.0857834534769664</v>
      </c>
      <c r="X293" s="345">
        <v>0.73796088807293214</v>
      </c>
      <c r="Y293" s="345">
        <v>0.65696518084541511</v>
      </c>
      <c r="Z293" s="345">
        <v>15.425182465329339</v>
      </c>
      <c r="AA293" s="345">
        <v>7.505602203083237</v>
      </c>
      <c r="AB293" s="345">
        <v>9.9174743738581856</v>
      </c>
      <c r="AC293" s="345">
        <v>3.5278130259096265</v>
      </c>
      <c r="AD293" s="345">
        <v>1.5569174833733812</v>
      </c>
      <c r="AE293" s="345">
        <v>6.7136441768586259</v>
      </c>
      <c r="AF293" s="345">
        <v>3.0148402134686862</v>
      </c>
    </row>
    <row r="294" spans="1:32" ht="15" customHeight="1" x14ac:dyDescent="0.25">
      <c r="A294" s="314" t="s">
        <v>139</v>
      </c>
      <c r="B294" s="315" t="s">
        <v>140</v>
      </c>
      <c r="C294" s="315" t="s">
        <v>1088</v>
      </c>
      <c r="D294" s="314" t="s">
        <v>1089</v>
      </c>
      <c r="E294" s="316" t="s">
        <v>1090</v>
      </c>
      <c r="F294" s="315" t="s">
        <v>1089</v>
      </c>
      <c r="G294" s="315">
        <v>125100</v>
      </c>
      <c r="H294" s="315">
        <v>53400</v>
      </c>
      <c r="I294" s="344">
        <v>69.478531285724571</v>
      </c>
      <c r="J294" s="345">
        <v>22.823749490362861</v>
      </c>
      <c r="K294" s="345">
        <v>7.9943080526665017E-3</v>
      </c>
      <c r="L294" s="345">
        <v>2.3982924157999505E-2</v>
      </c>
      <c r="M294" s="345">
        <v>8.0662568251405009</v>
      </c>
      <c r="N294" s="345">
        <v>8.4260006875104931</v>
      </c>
      <c r="O294" s="345">
        <v>6.2995147455012033</v>
      </c>
      <c r="P294" s="345">
        <v>2.790013510380609</v>
      </c>
      <c r="Q294" s="345">
        <v>0.4077097106859916</v>
      </c>
      <c r="R294" s="345">
        <v>25.485854071900807</v>
      </c>
      <c r="S294" s="345">
        <v>3.3416207660145978</v>
      </c>
      <c r="T294" s="345">
        <v>1.9346225487452933</v>
      </c>
      <c r="U294" s="345">
        <v>4.5359124306492724</v>
      </c>
      <c r="V294" s="345">
        <v>1.4069982172693043</v>
      </c>
      <c r="W294" s="345">
        <v>4.0211369504912504</v>
      </c>
      <c r="X294" s="345">
        <v>0.36773817042265905</v>
      </c>
      <c r="Y294" s="345">
        <v>0.6955048005819856</v>
      </c>
      <c r="Z294" s="345">
        <v>11.647706832735093</v>
      </c>
      <c r="AA294" s="345">
        <v>5.412146551655221</v>
      </c>
      <c r="AB294" s="345">
        <v>8.6258583888271545</v>
      </c>
      <c r="AC294" s="345">
        <v>1.2311234401106412</v>
      </c>
      <c r="AD294" s="345">
        <v>0.75945926500331762</v>
      </c>
      <c r="AE294" s="345">
        <v>4.788590523547235</v>
      </c>
      <c r="AF294" s="345">
        <v>2.5661728849059471</v>
      </c>
    </row>
    <row r="295" spans="1:32" ht="15" customHeight="1" x14ac:dyDescent="0.25">
      <c r="A295" s="314" t="s">
        <v>139</v>
      </c>
      <c r="B295" s="315" t="s">
        <v>140</v>
      </c>
      <c r="C295" s="315" t="s">
        <v>1091</v>
      </c>
      <c r="D295" s="314" t="s">
        <v>1092</v>
      </c>
      <c r="E295" s="316" t="s">
        <v>1093</v>
      </c>
      <c r="F295" s="315" t="s">
        <v>1092</v>
      </c>
      <c r="G295" s="315">
        <v>328500</v>
      </c>
      <c r="H295" s="315">
        <v>124700</v>
      </c>
      <c r="I295" s="344">
        <v>117.71528067382417</v>
      </c>
      <c r="J295" s="345">
        <v>38.436835071975842</v>
      </c>
      <c r="K295" s="345">
        <v>1.2176078267831106E-2</v>
      </c>
      <c r="L295" s="345">
        <v>2.4352156535662212E-2</v>
      </c>
      <c r="M295" s="345">
        <v>13.585459327332556</v>
      </c>
      <c r="N295" s="345">
        <v>15.232273913056712</v>
      </c>
      <c r="O295" s="345">
        <v>9.5825735967830799</v>
      </c>
      <c r="P295" s="345">
        <v>4.6390858200436513</v>
      </c>
      <c r="Q295" s="345">
        <v>1.7350911531659325</v>
      </c>
      <c r="R295" s="345">
        <v>40.878138764675974</v>
      </c>
      <c r="S295" s="345">
        <v>4.6421298396106092</v>
      </c>
      <c r="T295" s="345">
        <v>3.1688243692030449</v>
      </c>
      <c r="U295" s="345">
        <v>8.3448900574763325</v>
      </c>
      <c r="V295" s="345">
        <v>1.4733054704075639</v>
      </c>
      <c r="W295" s="345">
        <v>5.3940026726491794</v>
      </c>
      <c r="X295" s="345">
        <v>1.6559466444250304</v>
      </c>
      <c r="Y295" s="345">
        <v>1.6833428205276504</v>
      </c>
      <c r="Z295" s="345">
        <v>17.262634964217547</v>
      </c>
      <c r="AA295" s="345">
        <v>10.240081823245959</v>
      </c>
      <c r="AB295" s="345">
        <v>10.851929756204472</v>
      </c>
      <c r="AC295" s="345">
        <v>5.963234331670284</v>
      </c>
      <c r="AD295" s="345">
        <v>2.3591151643922768</v>
      </c>
      <c r="AE295" s="345">
        <v>9.9904722187554214</v>
      </c>
      <c r="AF295" s="345">
        <v>2.8613783929403098</v>
      </c>
    </row>
    <row r="296" spans="1:32" ht="15" customHeight="1" x14ac:dyDescent="0.25">
      <c r="A296" s="314" t="s">
        <v>139</v>
      </c>
      <c r="B296" s="315" t="s">
        <v>140</v>
      </c>
      <c r="C296" s="315" t="s">
        <v>1094</v>
      </c>
      <c r="D296" s="314" t="s">
        <v>367</v>
      </c>
      <c r="E296" s="316" t="s">
        <v>531</v>
      </c>
      <c r="F296" s="315"/>
      <c r="G296" s="315">
        <v>351400</v>
      </c>
      <c r="H296" s="315">
        <v>149800</v>
      </c>
      <c r="I296" s="344">
        <v>50.995233691399299</v>
      </c>
      <c r="J296" s="345">
        <v>17.116027601906524</v>
      </c>
      <c r="K296" s="345">
        <v>2.8455573735505441E-3</v>
      </c>
      <c r="L296" s="345">
        <v>1.1382229494202176E-2</v>
      </c>
      <c r="M296" s="345">
        <v>5.7964003699224582</v>
      </c>
      <c r="N296" s="345">
        <v>6.1464039268691755</v>
      </c>
      <c r="O296" s="345">
        <v>5.1589955182471368</v>
      </c>
      <c r="P296" s="345">
        <v>2.3333570463114461</v>
      </c>
      <c r="Q296" s="345">
        <v>0.44390695027388488</v>
      </c>
      <c r="R296" s="345">
        <v>18.453439567475282</v>
      </c>
      <c r="S296" s="345">
        <v>2.4642526854947713</v>
      </c>
      <c r="T296" s="345">
        <v>1.8382300633136515</v>
      </c>
      <c r="U296" s="345">
        <v>4.3127908296447623</v>
      </c>
      <c r="V296" s="345">
        <v>0.6260226221811197</v>
      </c>
      <c r="W296" s="345">
        <v>2.4528704560005692</v>
      </c>
      <c r="X296" s="345">
        <v>0.27032795048730174</v>
      </c>
      <c r="Y296" s="345">
        <v>0.60325816319271541</v>
      </c>
      <c r="Z296" s="345">
        <v>8.5395176780251827</v>
      </c>
      <c r="AA296" s="345">
        <v>4.1232126342747391</v>
      </c>
      <c r="AB296" s="345">
        <v>5.0764743544141711</v>
      </c>
      <c r="AC296" s="345">
        <v>1.9548979156292241</v>
      </c>
      <c r="AD296" s="345">
        <v>0.68008821227858007</v>
      </c>
      <c r="AE296" s="345">
        <v>3.5085722415878209</v>
      </c>
      <c r="AF296" s="345">
        <v>1.4284698015223731</v>
      </c>
    </row>
    <row r="297" spans="1:32" ht="15" customHeight="1" x14ac:dyDescent="0.25">
      <c r="A297" s="314" t="s">
        <v>139</v>
      </c>
      <c r="B297" s="315" t="s">
        <v>140</v>
      </c>
      <c r="C297" s="315"/>
      <c r="D297" s="314" t="s">
        <v>1095</v>
      </c>
      <c r="E297" s="316"/>
      <c r="F297" s="315"/>
      <c r="G297" s="318" t="s">
        <v>228</v>
      </c>
      <c r="H297" s="318" t="s">
        <v>228</v>
      </c>
      <c r="I297" s="346" t="s">
        <v>228</v>
      </c>
      <c r="J297" s="318" t="s">
        <v>228</v>
      </c>
      <c r="K297" s="318" t="s">
        <v>228</v>
      </c>
      <c r="L297" s="318" t="s">
        <v>228</v>
      </c>
      <c r="M297" s="318" t="s">
        <v>228</v>
      </c>
      <c r="N297" s="318" t="s">
        <v>228</v>
      </c>
      <c r="O297" s="318" t="s">
        <v>228</v>
      </c>
      <c r="P297" s="318" t="s">
        <v>228</v>
      </c>
      <c r="Q297" s="318" t="s">
        <v>228</v>
      </c>
      <c r="R297" s="318" t="s">
        <v>228</v>
      </c>
      <c r="S297" s="318" t="s">
        <v>228</v>
      </c>
      <c r="T297" s="318" t="s">
        <v>228</v>
      </c>
      <c r="U297" s="318" t="s">
        <v>228</v>
      </c>
      <c r="V297" s="318" t="s">
        <v>228</v>
      </c>
      <c r="W297" s="318" t="s">
        <v>228</v>
      </c>
      <c r="X297" s="318" t="s">
        <v>228</v>
      </c>
      <c r="Y297" s="318" t="s">
        <v>228</v>
      </c>
      <c r="Z297" s="318" t="s">
        <v>228</v>
      </c>
      <c r="AA297" s="318" t="s">
        <v>228</v>
      </c>
      <c r="AB297" s="318" t="s">
        <v>228</v>
      </c>
      <c r="AC297" s="318" t="s">
        <v>228</v>
      </c>
      <c r="AD297" s="318" t="s">
        <v>228</v>
      </c>
      <c r="AE297" s="318" t="s">
        <v>228</v>
      </c>
      <c r="AF297" s="318" t="s">
        <v>228</v>
      </c>
    </row>
    <row r="298" spans="1:32" ht="28.5" customHeight="1" x14ac:dyDescent="0.25">
      <c r="A298" s="324" t="s">
        <v>202</v>
      </c>
      <c r="B298" s="341" t="s">
        <v>203</v>
      </c>
      <c r="C298" s="315"/>
      <c r="D298" s="324"/>
      <c r="E298" s="342"/>
      <c r="F298" s="341"/>
      <c r="G298" s="341">
        <v>1333100</v>
      </c>
      <c r="H298" s="341">
        <v>563600</v>
      </c>
      <c r="I298" s="343">
        <v>82.35050537936084</v>
      </c>
      <c r="J298" s="331">
        <v>30.948390842709021</v>
      </c>
      <c r="K298" s="331">
        <v>1.0502168697836102E-2</v>
      </c>
      <c r="L298" s="331">
        <v>1.8753872674707326E-2</v>
      </c>
      <c r="M298" s="331">
        <v>8.6792922738545517</v>
      </c>
      <c r="N298" s="331">
        <v>10.50366900765008</v>
      </c>
      <c r="O298" s="331">
        <v>11.736173519831844</v>
      </c>
      <c r="P298" s="331">
        <v>3.2039116077469996</v>
      </c>
      <c r="Q298" s="331">
        <v>0.3683260593312519</v>
      </c>
      <c r="R298" s="331">
        <v>25.258465873202816</v>
      </c>
      <c r="S298" s="331">
        <v>2.6585489903665107</v>
      </c>
      <c r="T298" s="331">
        <v>1.6158336696527833</v>
      </c>
      <c r="U298" s="331">
        <v>3.8220832660535482</v>
      </c>
      <c r="V298" s="331">
        <v>1.0427153207137274</v>
      </c>
      <c r="W298" s="331">
        <v>5.0447917494962713</v>
      </c>
      <c r="X298" s="331">
        <v>0.66313693777765104</v>
      </c>
      <c r="Y298" s="331">
        <v>1.0862243053190486</v>
      </c>
      <c r="Z298" s="331">
        <v>10.354388181159409</v>
      </c>
      <c r="AA298" s="331">
        <v>5.4513757090839254</v>
      </c>
      <c r="AB298" s="331">
        <v>7.4062793966954175</v>
      </c>
      <c r="AC298" s="331">
        <v>2.1281894711257876</v>
      </c>
      <c r="AD298" s="331">
        <v>0.69764406349911257</v>
      </c>
      <c r="AE298" s="331">
        <v>10.400897785392685</v>
      </c>
      <c r="AF298" s="331">
        <v>1.9384002796577493</v>
      </c>
    </row>
    <row r="299" spans="1:32" ht="15" customHeight="1" x14ac:dyDescent="0.25">
      <c r="A299" s="314" t="s">
        <v>202</v>
      </c>
      <c r="B299" s="315" t="s">
        <v>203</v>
      </c>
      <c r="C299" s="315" t="s">
        <v>1096</v>
      </c>
      <c r="D299" s="314" t="s">
        <v>1097</v>
      </c>
      <c r="E299" s="316" t="s">
        <v>1098</v>
      </c>
      <c r="F299" s="315" t="s">
        <v>1097</v>
      </c>
      <c r="G299" s="315">
        <v>146100</v>
      </c>
      <c r="H299" s="315">
        <v>62400</v>
      </c>
      <c r="I299" s="344">
        <v>67.813543548475394</v>
      </c>
      <c r="J299" s="345">
        <v>27.837083264903924</v>
      </c>
      <c r="K299" s="345">
        <v>6.8429408222477695E-3</v>
      </c>
      <c r="L299" s="345">
        <v>2.0528822466743309E-2</v>
      </c>
      <c r="M299" s="345">
        <v>7.8899107680516778</v>
      </c>
      <c r="N299" s="345">
        <v>8.7452783708326489</v>
      </c>
      <c r="O299" s="345">
        <v>11.174522362730606</v>
      </c>
      <c r="P299" s="345">
        <v>3.4967427601686101</v>
      </c>
      <c r="Q299" s="345">
        <v>0.17107352055619424</v>
      </c>
      <c r="R299" s="345">
        <v>16.135654458860241</v>
      </c>
      <c r="S299" s="345">
        <v>1.8886516669403843</v>
      </c>
      <c r="T299" s="345">
        <v>1.1906717030711118</v>
      </c>
      <c r="U299" s="345">
        <v>2.7906529165530625</v>
      </c>
      <c r="V299" s="345">
        <v>0.69797996386927241</v>
      </c>
      <c r="W299" s="345">
        <v>2.5661028083429138</v>
      </c>
      <c r="X299" s="345">
        <v>0.28056057371215853</v>
      </c>
      <c r="Y299" s="345">
        <v>0.23265998795642415</v>
      </c>
      <c r="Z299" s="345">
        <v>7.0208572836262109</v>
      </c>
      <c r="AA299" s="345">
        <v>4.1468221382821486</v>
      </c>
      <c r="AB299" s="345">
        <v>6.1654896808452397</v>
      </c>
      <c r="AC299" s="345">
        <v>2.0802540099633218</v>
      </c>
      <c r="AD299" s="345">
        <v>0.49953468002408713</v>
      </c>
      <c r="AE299" s="345">
        <v>9.0737395303005428</v>
      </c>
      <c r="AF299" s="345">
        <v>2.3539716428532329</v>
      </c>
    </row>
    <row r="300" spans="1:32" ht="15" customHeight="1" x14ac:dyDescent="0.25">
      <c r="A300" s="314" t="s">
        <v>202</v>
      </c>
      <c r="B300" s="315" t="s">
        <v>203</v>
      </c>
      <c r="C300" s="315" t="s">
        <v>1099</v>
      </c>
      <c r="D300" s="314" t="s">
        <v>1100</v>
      </c>
      <c r="E300" s="316" t="s">
        <v>1101</v>
      </c>
      <c r="F300" s="315" t="s">
        <v>1100</v>
      </c>
      <c r="G300" s="315">
        <v>372100</v>
      </c>
      <c r="H300" s="315">
        <v>147300</v>
      </c>
      <c r="I300" s="344">
        <v>102.22016775556386</v>
      </c>
      <c r="J300" s="345">
        <v>31.839156760882474</v>
      </c>
      <c r="K300" s="345">
        <v>1.6125174353447697E-2</v>
      </c>
      <c r="L300" s="345">
        <v>2.1500232471263595E-2</v>
      </c>
      <c r="M300" s="345">
        <v>9.0757856319321455</v>
      </c>
      <c r="N300" s="345">
        <v>12.290070386386054</v>
      </c>
      <c r="O300" s="345">
        <v>10.435675335739568</v>
      </c>
      <c r="P300" s="345">
        <v>3.2814729809266061</v>
      </c>
      <c r="Q300" s="345">
        <v>0.80088365955456886</v>
      </c>
      <c r="R300" s="345">
        <v>40.914942392814623</v>
      </c>
      <c r="S300" s="345">
        <v>4.3269217848417982</v>
      </c>
      <c r="T300" s="345">
        <v>2.5235897863145644</v>
      </c>
      <c r="U300" s="345">
        <v>6.3727120334991545</v>
      </c>
      <c r="V300" s="345">
        <v>1.803331998527234</v>
      </c>
      <c r="W300" s="345">
        <v>9.5649159206533927</v>
      </c>
      <c r="X300" s="345">
        <v>1.2389508961565647</v>
      </c>
      <c r="Y300" s="345">
        <v>2.8219055118533469</v>
      </c>
      <c r="Z300" s="345">
        <v>15.97736025520776</v>
      </c>
      <c r="AA300" s="345">
        <v>6.9848880241017604</v>
      </c>
      <c r="AB300" s="345">
        <v>8.4012158381462498</v>
      </c>
      <c r="AC300" s="345">
        <v>2.5182147281967486</v>
      </c>
      <c r="AD300" s="345">
        <v>0.80357118861347698</v>
      </c>
      <c r="AE300" s="345">
        <v>11.674626231896132</v>
      </c>
      <c r="AF300" s="345">
        <v>1.9860839745329748</v>
      </c>
    </row>
    <row r="301" spans="1:32" ht="15" customHeight="1" x14ac:dyDescent="0.25">
      <c r="A301" s="314" t="s">
        <v>202</v>
      </c>
      <c r="B301" s="315" t="s">
        <v>203</v>
      </c>
      <c r="C301" s="315" t="s">
        <v>1102</v>
      </c>
      <c r="D301" s="314" t="s">
        <v>374</v>
      </c>
      <c r="E301" s="316" t="s">
        <v>531</v>
      </c>
      <c r="F301" s="315"/>
      <c r="G301" s="315">
        <v>297900</v>
      </c>
      <c r="H301" s="315">
        <v>129100</v>
      </c>
      <c r="I301" s="344">
        <v>76.015186253151214</v>
      </c>
      <c r="J301" s="345">
        <v>33.544701091973508</v>
      </c>
      <c r="K301" s="345">
        <v>6.7136397662310634E-3</v>
      </c>
      <c r="L301" s="345">
        <v>1.3427279532462127E-2</v>
      </c>
      <c r="M301" s="345">
        <v>9.2782501569313283</v>
      </c>
      <c r="N301" s="345">
        <v>11.194994310190298</v>
      </c>
      <c r="O301" s="345">
        <v>13.051315705553188</v>
      </c>
      <c r="P301" s="345">
        <v>3.004353795388401</v>
      </c>
      <c r="Q301" s="345">
        <v>0.20476601287004742</v>
      </c>
      <c r="R301" s="345">
        <v>16.978794968798358</v>
      </c>
      <c r="S301" s="345">
        <v>2.0073782901030879</v>
      </c>
      <c r="T301" s="345">
        <v>1.3427279532462126</v>
      </c>
      <c r="U301" s="345">
        <v>3.0979174250110364</v>
      </c>
      <c r="V301" s="345">
        <v>0.66465033685687536</v>
      </c>
      <c r="W301" s="345">
        <v>3.2695425661545281</v>
      </c>
      <c r="X301" s="345">
        <v>0.37932064679205507</v>
      </c>
      <c r="Y301" s="345">
        <v>0.14098643509085232</v>
      </c>
      <c r="Z301" s="345">
        <v>6.5424419521921706</v>
      </c>
      <c r="AA301" s="345">
        <v>4.6391250784656641</v>
      </c>
      <c r="AB301" s="345">
        <v>7.1500263510360824</v>
      </c>
      <c r="AC301" s="345">
        <v>1.9402418924407774</v>
      </c>
      <c r="AD301" s="345">
        <v>0.69486171580491507</v>
      </c>
      <c r="AE301" s="345">
        <v>10.469921215437344</v>
      </c>
      <c r="AF301" s="345">
        <v>2.0275192094017811</v>
      </c>
    </row>
    <row r="302" spans="1:32" ht="15" customHeight="1" x14ac:dyDescent="0.25">
      <c r="A302" s="314" t="s">
        <v>202</v>
      </c>
      <c r="B302" s="315" t="s">
        <v>203</v>
      </c>
      <c r="C302" s="315" t="s">
        <v>1103</v>
      </c>
      <c r="D302" s="314" t="s">
        <v>1104</v>
      </c>
      <c r="E302" s="316" t="s">
        <v>1105</v>
      </c>
      <c r="F302" s="315" t="s">
        <v>1104</v>
      </c>
      <c r="G302" s="315">
        <v>142200</v>
      </c>
      <c r="H302" s="315">
        <v>62400</v>
      </c>
      <c r="I302" s="344">
        <v>65.680440073720789</v>
      </c>
      <c r="J302" s="345">
        <v>30.536445363609506</v>
      </c>
      <c r="K302" s="345">
        <v>0</v>
      </c>
      <c r="L302" s="345">
        <v>0</v>
      </c>
      <c r="M302" s="345">
        <v>8.1740035734886529</v>
      </c>
      <c r="N302" s="345">
        <v>8.8844806482927439</v>
      </c>
      <c r="O302" s="345">
        <v>13.477961141828107</v>
      </c>
      <c r="P302" s="345">
        <v>2.8981837110820354</v>
      </c>
      <c r="Q302" s="345">
        <v>0.13365410318096765</v>
      </c>
      <c r="R302" s="345">
        <v>13.63975295094191</v>
      </c>
      <c r="S302" s="345">
        <v>1.7656410472854147</v>
      </c>
      <c r="T302" s="345">
        <v>0.95668200171640005</v>
      </c>
      <c r="U302" s="345">
        <v>2.1807802703526131</v>
      </c>
      <c r="V302" s="345">
        <v>0.80895904556901477</v>
      </c>
      <c r="W302" s="345">
        <v>2.2017754892443619</v>
      </c>
      <c r="X302" s="345">
        <v>0.3728246036100677</v>
      </c>
      <c r="Y302" s="345">
        <v>0.40096230954290296</v>
      </c>
      <c r="Z302" s="345">
        <v>4.804513288031627</v>
      </c>
      <c r="AA302" s="345">
        <v>4.0940362132275352</v>
      </c>
      <c r="AB302" s="345">
        <v>6.1762264522573478</v>
      </c>
      <c r="AC302" s="345">
        <v>1.3013688993936325</v>
      </c>
      <c r="AD302" s="345">
        <v>0.5979262510727501</v>
      </c>
      <c r="AE302" s="345">
        <v>8.8211708099438653</v>
      </c>
      <c r="AF302" s="345">
        <v>1.5757115322387765</v>
      </c>
    </row>
    <row r="303" spans="1:32" ht="15" customHeight="1" x14ac:dyDescent="0.25">
      <c r="A303" s="314" t="s">
        <v>202</v>
      </c>
      <c r="B303" s="315" t="s">
        <v>203</v>
      </c>
      <c r="C303" s="315" t="s">
        <v>1106</v>
      </c>
      <c r="D303" s="314" t="s">
        <v>1107</v>
      </c>
      <c r="E303" s="316" t="s">
        <v>1108</v>
      </c>
      <c r="F303" s="315" t="s">
        <v>1107</v>
      </c>
      <c r="G303" s="315">
        <v>241300</v>
      </c>
      <c r="H303" s="315">
        <v>104900</v>
      </c>
      <c r="I303" s="344">
        <v>81.042100115217877</v>
      </c>
      <c r="J303" s="345">
        <v>30.03539426894671</v>
      </c>
      <c r="K303" s="345">
        <v>1.6578111918833564E-2</v>
      </c>
      <c r="L303" s="345">
        <v>3.7300751817375521E-2</v>
      </c>
      <c r="M303" s="345">
        <v>8.492137830422493</v>
      </c>
      <c r="N303" s="345">
        <v>9.9634452632189721</v>
      </c>
      <c r="O303" s="345">
        <v>11.525932311569035</v>
      </c>
      <c r="P303" s="345">
        <v>3.4855480309347566</v>
      </c>
      <c r="Q303" s="345">
        <v>0.24452715080279508</v>
      </c>
      <c r="R303" s="345">
        <v>24.220621513415836</v>
      </c>
      <c r="S303" s="345">
        <v>1.9479281504629438</v>
      </c>
      <c r="T303" s="345">
        <v>1.2350693379531006</v>
      </c>
      <c r="U303" s="345">
        <v>2.8395285239215986</v>
      </c>
      <c r="V303" s="345">
        <v>0.71285881250984329</v>
      </c>
      <c r="W303" s="345">
        <v>3.9994695004185976</v>
      </c>
      <c r="X303" s="345">
        <v>0.66726900473305095</v>
      </c>
      <c r="Y303" s="345">
        <v>0.85791729179963694</v>
      </c>
      <c r="Z303" s="345">
        <v>11.169502905314113</v>
      </c>
      <c r="AA303" s="345">
        <v>5.5785346606874935</v>
      </c>
      <c r="AB303" s="345">
        <v>7.6342205386228565</v>
      </c>
      <c r="AC303" s="345">
        <v>2.4659941479264926</v>
      </c>
      <c r="AD303" s="345">
        <v>0.70456975655042653</v>
      </c>
      <c r="AE303" s="345">
        <v>10.398620701088353</v>
      </c>
      <c r="AF303" s="345">
        <v>1.8526040069296508</v>
      </c>
    </row>
    <row r="304" spans="1:32" ht="15" customHeight="1" x14ac:dyDescent="0.25">
      <c r="A304" s="314" t="s">
        <v>202</v>
      </c>
      <c r="B304" s="315" t="s">
        <v>203</v>
      </c>
      <c r="C304" s="315"/>
      <c r="D304" s="314" t="s">
        <v>1109</v>
      </c>
      <c r="E304" s="316"/>
      <c r="F304" s="315"/>
      <c r="G304" s="318" t="s">
        <v>228</v>
      </c>
      <c r="H304" s="318" t="s">
        <v>228</v>
      </c>
      <c r="I304" s="346" t="s">
        <v>228</v>
      </c>
      <c r="J304" s="318" t="s">
        <v>228</v>
      </c>
      <c r="K304" s="318" t="s">
        <v>228</v>
      </c>
      <c r="L304" s="318" t="s">
        <v>228</v>
      </c>
      <c r="M304" s="318" t="s">
        <v>228</v>
      </c>
      <c r="N304" s="318" t="s">
        <v>228</v>
      </c>
      <c r="O304" s="318" t="s">
        <v>228</v>
      </c>
      <c r="P304" s="318" t="s">
        <v>228</v>
      </c>
      <c r="Q304" s="318" t="s">
        <v>228</v>
      </c>
      <c r="R304" s="318" t="s">
        <v>228</v>
      </c>
      <c r="S304" s="318" t="s">
        <v>228</v>
      </c>
      <c r="T304" s="318" t="s">
        <v>228</v>
      </c>
      <c r="U304" s="318" t="s">
        <v>228</v>
      </c>
      <c r="V304" s="318" t="s">
        <v>228</v>
      </c>
      <c r="W304" s="318" t="s">
        <v>228</v>
      </c>
      <c r="X304" s="318" t="s">
        <v>228</v>
      </c>
      <c r="Y304" s="318" t="s">
        <v>228</v>
      </c>
      <c r="Z304" s="318" t="s">
        <v>228</v>
      </c>
      <c r="AA304" s="318" t="s">
        <v>228</v>
      </c>
      <c r="AB304" s="318" t="s">
        <v>228</v>
      </c>
      <c r="AC304" s="318" t="s">
        <v>228</v>
      </c>
      <c r="AD304" s="318" t="s">
        <v>228</v>
      </c>
      <c r="AE304" s="318" t="s">
        <v>228</v>
      </c>
      <c r="AF304" s="318" t="s">
        <v>228</v>
      </c>
    </row>
    <row r="305" spans="1:32" ht="15" customHeight="1" x14ac:dyDescent="0.25">
      <c r="A305" s="314" t="s">
        <v>202</v>
      </c>
      <c r="B305" s="315" t="s">
        <v>203</v>
      </c>
      <c r="C305" s="315" t="s">
        <v>1110</v>
      </c>
      <c r="D305" s="314" t="s">
        <v>1111</v>
      </c>
      <c r="E305" s="316" t="s">
        <v>1112</v>
      </c>
      <c r="F305" s="315" t="s">
        <v>1113</v>
      </c>
      <c r="G305" s="315">
        <v>133500</v>
      </c>
      <c r="H305" s="315">
        <v>57400</v>
      </c>
      <c r="I305" s="344">
        <v>66.146285919755499</v>
      </c>
      <c r="J305" s="345">
        <v>24.143768914991163</v>
      </c>
      <c r="K305" s="345">
        <v>0</v>
      </c>
      <c r="L305" s="345">
        <v>7.4910856081263294E-3</v>
      </c>
      <c r="M305" s="345">
        <v>6.8768165882599703</v>
      </c>
      <c r="N305" s="345">
        <v>6.8843076738680971</v>
      </c>
      <c r="O305" s="345">
        <v>10.375153567254968</v>
      </c>
      <c r="P305" s="345">
        <v>2.1799059119647617</v>
      </c>
      <c r="Q305" s="345">
        <v>0.16480388337877927</v>
      </c>
      <c r="R305" s="345">
        <v>21.387049411200671</v>
      </c>
      <c r="S305" s="345">
        <v>2.2323435112216461</v>
      </c>
      <c r="T305" s="345">
        <v>1.4757438648008869</v>
      </c>
      <c r="U305" s="345">
        <v>3.4296657381615598</v>
      </c>
      <c r="V305" s="345">
        <v>0.75659964642075928</v>
      </c>
      <c r="W305" s="345">
        <v>3.3410241812243431</v>
      </c>
      <c r="X305" s="345">
        <v>0.26967908189254786</v>
      </c>
      <c r="Y305" s="345">
        <v>0.32960776675755854</v>
      </c>
      <c r="Z305" s="345">
        <v>10.457555508944356</v>
      </c>
      <c r="AA305" s="345">
        <v>4.7568393611602193</v>
      </c>
      <c r="AB305" s="345">
        <v>6.622119677583675</v>
      </c>
      <c r="AC305" s="345">
        <v>1.1611182692595809</v>
      </c>
      <c r="AD305" s="345">
        <v>0.5468492493932221</v>
      </c>
      <c r="AE305" s="345">
        <v>8.5772930213046479</v>
      </c>
      <c r="AF305" s="345">
        <v>1.3633775806789918</v>
      </c>
    </row>
    <row r="306" spans="1:32" ht="21.75" customHeight="1" x14ac:dyDescent="0.25">
      <c r="A306" s="324" t="s">
        <v>125</v>
      </c>
      <c r="B306" s="341" t="s">
        <v>126</v>
      </c>
      <c r="C306" s="341"/>
      <c r="D306" s="324"/>
      <c r="E306" s="342"/>
      <c r="F306" s="341"/>
      <c r="G306" s="341">
        <v>1392100</v>
      </c>
      <c r="H306" s="341">
        <v>587400</v>
      </c>
      <c r="I306" s="343">
        <v>109.13616429795165</v>
      </c>
      <c r="J306" s="331">
        <v>38.183901358015383</v>
      </c>
      <c r="K306" s="331">
        <v>5.746692957786949E-3</v>
      </c>
      <c r="L306" s="331">
        <v>1.1493385915573898E-2</v>
      </c>
      <c r="M306" s="331">
        <v>11.032213805711494</v>
      </c>
      <c r="N306" s="331">
        <v>14.212290021226847</v>
      </c>
      <c r="O306" s="331">
        <v>12.922157452203678</v>
      </c>
      <c r="P306" s="331">
        <v>3.7597738676321111</v>
      </c>
      <c r="Q306" s="331">
        <v>1.3792063098688676</v>
      </c>
      <c r="R306" s="331">
        <v>35.778910355181544</v>
      </c>
      <c r="S306" s="331">
        <v>7.5202660718839454</v>
      </c>
      <c r="T306" s="331">
        <v>5.7682430563786493</v>
      </c>
      <c r="U306" s="331">
        <v>13.67008617431658</v>
      </c>
      <c r="V306" s="331">
        <v>1.752023015505296</v>
      </c>
      <c r="W306" s="331">
        <v>8.5740658930181262</v>
      </c>
      <c r="X306" s="331">
        <v>0.80525535070989618</v>
      </c>
      <c r="Y306" s="331">
        <v>0.62782620563822422</v>
      </c>
      <c r="Z306" s="331">
        <v>10.907223233879629</v>
      </c>
      <c r="AA306" s="331">
        <v>7.3442736000517206</v>
      </c>
      <c r="AB306" s="331">
        <v>10.891419828245715</v>
      </c>
      <c r="AC306" s="331">
        <v>3.9724015070702281</v>
      </c>
      <c r="AD306" s="331">
        <v>1.5164086042360312</v>
      </c>
      <c r="AE306" s="331">
        <v>9.8383383437312553</v>
      </c>
      <c r="AF306" s="331">
        <v>3.8158041239705338</v>
      </c>
    </row>
    <row r="307" spans="1:32" ht="15" customHeight="1" x14ac:dyDescent="0.25">
      <c r="A307" s="314" t="s">
        <v>125</v>
      </c>
      <c r="B307" s="315" t="s">
        <v>126</v>
      </c>
      <c r="C307" s="315" t="s">
        <v>1114</v>
      </c>
      <c r="D307" s="314" t="s">
        <v>1115</v>
      </c>
      <c r="E307" s="316" t="s">
        <v>1116</v>
      </c>
      <c r="F307" s="315" t="s">
        <v>1115</v>
      </c>
      <c r="G307" s="315">
        <v>246500</v>
      </c>
      <c r="H307" s="315">
        <v>108100</v>
      </c>
      <c r="I307" s="344">
        <v>104.13336470817342</v>
      </c>
      <c r="J307" s="345">
        <v>37.451010621465258</v>
      </c>
      <c r="K307" s="345">
        <v>8.1141827800813027E-3</v>
      </c>
      <c r="L307" s="345">
        <v>1.2171274170121956E-2</v>
      </c>
      <c r="M307" s="345">
        <v>10.613351076346346</v>
      </c>
      <c r="N307" s="345">
        <v>12.840694249478663</v>
      </c>
      <c r="O307" s="345">
        <v>13.976679838690046</v>
      </c>
      <c r="P307" s="345">
        <v>3.5945829715760178</v>
      </c>
      <c r="Q307" s="345">
        <v>1.2374128739623989</v>
      </c>
      <c r="R307" s="345">
        <v>32.193020179972571</v>
      </c>
      <c r="S307" s="345">
        <v>7.2621935881727673</v>
      </c>
      <c r="T307" s="345">
        <v>5.619071575206303</v>
      </c>
      <c r="U307" s="345">
        <v>12.81778386532535</v>
      </c>
      <c r="V307" s="345">
        <v>1.6431220129664641</v>
      </c>
      <c r="W307" s="345">
        <v>7.769330011927849</v>
      </c>
      <c r="X307" s="345">
        <v>0.37325240788373998</v>
      </c>
      <c r="Y307" s="345">
        <v>0.33673858537337414</v>
      </c>
      <c r="Z307" s="345">
        <v>9.8993029916991908</v>
      </c>
      <c r="AA307" s="345">
        <v>6.552202594915653</v>
      </c>
      <c r="AB307" s="345">
        <v>11.769622122507931</v>
      </c>
      <c r="AC307" s="345">
        <v>2.7425937796674811</v>
      </c>
      <c r="AD307" s="345">
        <v>1.2820408792528459</v>
      </c>
      <c r="AE307" s="345">
        <v>9.6234207771764257</v>
      </c>
      <c r="AF307" s="345">
        <v>4.2396605025924821</v>
      </c>
    </row>
    <row r="308" spans="1:32" ht="15" customHeight="1" x14ac:dyDescent="0.25">
      <c r="A308" s="314" t="s">
        <v>125</v>
      </c>
      <c r="B308" s="315" t="s">
        <v>126</v>
      </c>
      <c r="C308" s="315" t="s">
        <v>1117</v>
      </c>
      <c r="D308" s="314" t="s">
        <v>1118</v>
      </c>
      <c r="E308" s="316" t="s">
        <v>1119</v>
      </c>
      <c r="F308" s="315" t="s">
        <v>1118</v>
      </c>
      <c r="G308" s="315">
        <v>311000</v>
      </c>
      <c r="H308" s="315">
        <v>133500</v>
      </c>
      <c r="I308" s="344">
        <v>126.03085905725226</v>
      </c>
      <c r="J308" s="345">
        <v>44.610274992203252</v>
      </c>
      <c r="K308" s="345">
        <v>3.2151549543930273E-3</v>
      </c>
      <c r="L308" s="345">
        <v>1.9290929726358163E-2</v>
      </c>
      <c r="M308" s="345">
        <v>12.706292379761242</v>
      </c>
      <c r="N308" s="345">
        <v>17.03710610332865</v>
      </c>
      <c r="O308" s="345">
        <v>14.844370424432606</v>
      </c>
      <c r="P308" s="345">
        <v>4.0736013272159646</v>
      </c>
      <c r="Q308" s="345">
        <v>1.559350152880618</v>
      </c>
      <c r="R308" s="345">
        <v>40.854974005472194</v>
      </c>
      <c r="S308" s="345">
        <v>8.1472026544319291</v>
      </c>
      <c r="T308" s="345">
        <v>5.8612274818584877</v>
      </c>
      <c r="U308" s="345">
        <v>13.65655597090397</v>
      </c>
      <c r="V308" s="345">
        <v>2.2859751725734418</v>
      </c>
      <c r="W308" s="345">
        <v>10.179180585608323</v>
      </c>
      <c r="X308" s="345">
        <v>0.6333855260154263</v>
      </c>
      <c r="Y308" s="345">
        <v>0.89381307732126147</v>
      </c>
      <c r="Z308" s="345">
        <v>12.259385841100611</v>
      </c>
      <c r="AA308" s="345">
        <v>8.7420063209946406</v>
      </c>
      <c r="AB308" s="345">
        <v>13.265729341825629</v>
      </c>
      <c r="AC308" s="345">
        <v>4.6684049937786751</v>
      </c>
      <c r="AD308" s="345">
        <v>1.6075774771965134</v>
      </c>
      <c r="AE308" s="345">
        <v>10.288495854057686</v>
      </c>
      <c r="AF308" s="345">
        <v>5.1024509126217339</v>
      </c>
    </row>
    <row r="309" spans="1:32" ht="15" customHeight="1" x14ac:dyDescent="0.25">
      <c r="A309" s="314" t="s">
        <v>125</v>
      </c>
      <c r="B309" s="315" t="s">
        <v>126</v>
      </c>
      <c r="C309" s="315" t="s">
        <v>1120</v>
      </c>
      <c r="D309" s="314" t="s">
        <v>1121</v>
      </c>
      <c r="E309" s="316" t="s">
        <v>1122</v>
      </c>
      <c r="F309" s="315" t="s">
        <v>1121</v>
      </c>
      <c r="G309" s="315">
        <v>268400</v>
      </c>
      <c r="H309" s="315">
        <v>113900</v>
      </c>
      <c r="I309" s="344">
        <v>95.441096462135832</v>
      </c>
      <c r="J309" s="345">
        <v>37.074163232148578</v>
      </c>
      <c r="K309" s="345">
        <v>1.1179263212025906E-2</v>
      </c>
      <c r="L309" s="345">
        <v>0</v>
      </c>
      <c r="M309" s="345">
        <v>10.1694031018729</v>
      </c>
      <c r="N309" s="345">
        <v>13.377851643724334</v>
      </c>
      <c r="O309" s="345">
        <v>13.515729223339321</v>
      </c>
      <c r="P309" s="345">
        <v>3.2680712789822399</v>
      </c>
      <c r="Q309" s="345">
        <v>1.0620300051424612</v>
      </c>
      <c r="R309" s="345">
        <v>27.66495002869344</v>
      </c>
      <c r="S309" s="345">
        <v>6.0405285555646646</v>
      </c>
      <c r="T309" s="345">
        <v>4.5313280219411673</v>
      </c>
      <c r="U309" s="345">
        <v>10.673126717048037</v>
      </c>
      <c r="V309" s="345">
        <v>1.5092005336234975</v>
      </c>
      <c r="W309" s="345">
        <v>6.9870395075161911</v>
      </c>
      <c r="X309" s="345">
        <v>0.38754779135023143</v>
      </c>
      <c r="Y309" s="345">
        <v>0.27948158030064763</v>
      </c>
      <c r="Z309" s="345">
        <v>7.2031719296153591</v>
      </c>
      <c r="AA309" s="345">
        <v>6.7671806643463484</v>
      </c>
      <c r="AB309" s="345">
        <v>9.222892149921373</v>
      </c>
      <c r="AC309" s="345">
        <v>2.8581649612079567</v>
      </c>
      <c r="AD309" s="345">
        <v>1.4197664279272899</v>
      </c>
      <c r="AE309" s="345">
        <v>9.1930807813559703</v>
      </c>
      <c r="AF309" s="345">
        <v>3.6779775967565227</v>
      </c>
    </row>
    <row r="310" spans="1:32" ht="15" customHeight="1" x14ac:dyDescent="0.25">
      <c r="A310" s="314" t="s">
        <v>125</v>
      </c>
      <c r="B310" s="315" t="s">
        <v>126</v>
      </c>
      <c r="C310" s="315" t="s">
        <v>1123</v>
      </c>
      <c r="D310" s="314" t="s">
        <v>1124</v>
      </c>
      <c r="E310" s="316" t="s">
        <v>1125</v>
      </c>
      <c r="F310" s="315" t="s">
        <v>1124</v>
      </c>
      <c r="G310" s="315">
        <v>566200</v>
      </c>
      <c r="H310" s="315">
        <v>231900</v>
      </c>
      <c r="I310" s="344">
        <v>105.55557517810406</v>
      </c>
      <c r="J310" s="345">
        <v>34.487021450192671</v>
      </c>
      <c r="K310" s="345">
        <v>3.5320587310725799E-3</v>
      </c>
      <c r="L310" s="345">
        <v>1.236220555875403E-2</v>
      </c>
      <c r="M310" s="345">
        <v>10.2729928193246</v>
      </c>
      <c r="N310" s="345">
        <v>13.206367595480376</v>
      </c>
      <c r="O310" s="345">
        <v>10.99176677109787</v>
      </c>
      <c r="P310" s="345">
        <v>3.3113050603805441</v>
      </c>
      <c r="Q310" s="345">
        <v>1.3916311400425967</v>
      </c>
      <c r="R310" s="345">
        <v>37.858371509001451</v>
      </c>
      <c r="S310" s="345">
        <v>7.9294718512579427</v>
      </c>
      <c r="T310" s="345">
        <v>6.3471095397374269</v>
      </c>
      <c r="U310" s="345">
        <v>15.495319930499567</v>
      </c>
      <c r="V310" s="345">
        <v>1.5823623115205159</v>
      </c>
      <c r="W310" s="345">
        <v>8.6623740379555034</v>
      </c>
      <c r="X310" s="345">
        <v>1.2061980566612862</v>
      </c>
      <c r="Y310" s="345">
        <v>0.76645674464274993</v>
      </c>
      <c r="Z310" s="345">
        <v>12.289798354767044</v>
      </c>
      <c r="AA310" s="345">
        <v>7.0040724637169269</v>
      </c>
      <c r="AB310" s="345">
        <v>9.8032290080919466</v>
      </c>
      <c r="AC310" s="345">
        <v>4.4592241479791328</v>
      </c>
      <c r="AD310" s="345">
        <v>1.5576379004030079</v>
      </c>
      <c r="AE310" s="345">
        <v>9.7943988612642663</v>
      </c>
      <c r="AF310" s="345">
        <v>2.8927561007484432</v>
      </c>
    </row>
    <row r="311" spans="1:32" ht="15" customHeight="1" x14ac:dyDescent="0.25">
      <c r="A311" s="314" t="s">
        <v>125</v>
      </c>
      <c r="B311" s="315" t="s">
        <v>126</v>
      </c>
      <c r="C311" s="315"/>
      <c r="D311" s="314" t="s">
        <v>1126</v>
      </c>
      <c r="E311" s="316"/>
      <c r="F311" s="315"/>
      <c r="G311" s="318" t="s">
        <v>228</v>
      </c>
      <c r="H311" s="318" t="s">
        <v>228</v>
      </c>
      <c r="I311" s="346" t="s">
        <v>228</v>
      </c>
      <c r="J311" s="318" t="s">
        <v>228</v>
      </c>
      <c r="K311" s="318" t="s">
        <v>228</v>
      </c>
      <c r="L311" s="318" t="s">
        <v>228</v>
      </c>
      <c r="M311" s="318" t="s">
        <v>228</v>
      </c>
      <c r="N311" s="318" t="s">
        <v>228</v>
      </c>
      <c r="O311" s="318" t="s">
        <v>228</v>
      </c>
      <c r="P311" s="318" t="s">
        <v>228</v>
      </c>
      <c r="Q311" s="318" t="s">
        <v>228</v>
      </c>
      <c r="R311" s="318" t="s">
        <v>228</v>
      </c>
      <c r="S311" s="318" t="s">
        <v>228</v>
      </c>
      <c r="T311" s="318" t="s">
        <v>228</v>
      </c>
      <c r="U311" s="318" t="s">
        <v>228</v>
      </c>
      <c r="V311" s="318" t="s">
        <v>228</v>
      </c>
      <c r="W311" s="318" t="s">
        <v>228</v>
      </c>
      <c r="X311" s="318" t="s">
        <v>228</v>
      </c>
      <c r="Y311" s="318" t="s">
        <v>228</v>
      </c>
      <c r="Z311" s="318" t="s">
        <v>228</v>
      </c>
      <c r="AA311" s="318" t="s">
        <v>228</v>
      </c>
      <c r="AB311" s="318" t="s">
        <v>228</v>
      </c>
      <c r="AC311" s="318" t="s">
        <v>228</v>
      </c>
      <c r="AD311" s="318" t="s">
        <v>228</v>
      </c>
      <c r="AE311" s="318" t="s">
        <v>228</v>
      </c>
      <c r="AF311" s="318" t="s">
        <v>228</v>
      </c>
    </row>
    <row r="312" spans="1:32" ht="29.25" customHeight="1" x14ac:dyDescent="0.25">
      <c r="A312" s="324" t="s">
        <v>142</v>
      </c>
      <c r="B312" s="341" t="s">
        <v>143</v>
      </c>
      <c r="C312" s="341"/>
      <c r="D312" s="324"/>
      <c r="E312" s="342"/>
      <c r="F312" s="341"/>
      <c r="G312" s="341">
        <v>1146200</v>
      </c>
      <c r="H312" s="341">
        <v>485700</v>
      </c>
      <c r="I312" s="343">
        <v>76.525257601097138</v>
      </c>
      <c r="J312" s="331">
        <v>32.437105724846873</v>
      </c>
      <c r="K312" s="331">
        <v>9.5965187319683593E-3</v>
      </c>
      <c r="L312" s="331">
        <v>1.9193037463936719E-2</v>
      </c>
      <c r="M312" s="331">
        <v>9.1088410982256036</v>
      </c>
      <c r="N312" s="331">
        <v>10.203716644463812</v>
      </c>
      <c r="O312" s="331">
        <v>13.09575842596155</v>
      </c>
      <c r="P312" s="331">
        <v>3.3107989625290841</v>
      </c>
      <c r="Q312" s="331">
        <v>0.70839756457802805</v>
      </c>
      <c r="R312" s="331">
        <v>21.269375153217148</v>
      </c>
      <c r="S312" s="331">
        <v>3.7356630191171378</v>
      </c>
      <c r="T312" s="331">
        <v>2.6207220246211773</v>
      </c>
      <c r="U312" s="331">
        <v>6.185346247611518</v>
      </c>
      <c r="V312" s="331">
        <v>1.1149409944959603</v>
      </c>
      <c r="W312" s="331">
        <v>4.4998948744993452</v>
      </c>
      <c r="X312" s="331">
        <v>0.26346805973222226</v>
      </c>
      <c r="Y312" s="331">
        <v>0.64907363059858725</v>
      </c>
      <c r="Z312" s="331">
        <v>6.5483154183776824</v>
      </c>
      <c r="AA312" s="331">
        <v>5.5729601508921709</v>
      </c>
      <c r="AB312" s="331">
        <v>6.7524595441304633</v>
      </c>
      <c r="AC312" s="331">
        <v>2.1539822499299892</v>
      </c>
      <c r="AD312" s="331">
        <v>0.97710008907314216</v>
      </c>
      <c r="AE312" s="331">
        <v>7.2706715556567554</v>
      </c>
      <c r="AF312" s="331">
        <v>1.6453667571356658</v>
      </c>
    </row>
    <row r="313" spans="1:32" ht="15" customHeight="1" x14ac:dyDescent="0.25">
      <c r="A313" s="314" t="s">
        <v>142</v>
      </c>
      <c r="B313" s="315" t="s">
        <v>143</v>
      </c>
      <c r="C313" s="315" t="s">
        <v>1127</v>
      </c>
      <c r="D313" s="314" t="s">
        <v>1128</v>
      </c>
      <c r="E313" s="316" t="s">
        <v>1129</v>
      </c>
      <c r="F313" s="315" t="s">
        <v>1128</v>
      </c>
      <c r="G313" s="315">
        <v>101100</v>
      </c>
      <c r="H313" s="315">
        <v>43500</v>
      </c>
      <c r="I313" s="344">
        <v>73.195570496341702</v>
      </c>
      <c r="J313" s="345">
        <v>30.828554478940084</v>
      </c>
      <c r="K313" s="345">
        <v>1.9774569903104607E-2</v>
      </c>
      <c r="L313" s="345">
        <v>9.8872849515523036E-3</v>
      </c>
      <c r="M313" s="345">
        <v>8.6118251928020566</v>
      </c>
      <c r="N313" s="345">
        <v>9.3929207039746885</v>
      </c>
      <c r="O313" s="345">
        <v>12.794146727308682</v>
      </c>
      <c r="P313" s="345">
        <v>3.3517895985762309</v>
      </c>
      <c r="Q313" s="345">
        <v>0.67233537670555665</v>
      </c>
      <c r="R313" s="345">
        <v>21.870674312833696</v>
      </c>
      <c r="S313" s="345">
        <v>2.3927229582756575</v>
      </c>
      <c r="T313" s="345">
        <v>1.6709511568123394</v>
      </c>
      <c r="U313" s="345">
        <v>3.8875598086124401</v>
      </c>
      <c r="V313" s="345">
        <v>0.72177180146331821</v>
      </c>
      <c r="W313" s="345">
        <v>4.7458967767451057</v>
      </c>
      <c r="X313" s="345">
        <v>0.20763298398259838</v>
      </c>
      <c r="Y313" s="345">
        <v>0.45481510777140599</v>
      </c>
      <c r="Z313" s="345">
        <v>9.2841605695076126</v>
      </c>
      <c r="AA313" s="345">
        <v>4.785445916551315</v>
      </c>
      <c r="AB313" s="345">
        <v>5.1809373146134075</v>
      </c>
      <c r="AC313" s="345">
        <v>2.1257662645837452</v>
      </c>
      <c r="AD313" s="345">
        <v>1.0777140597192012</v>
      </c>
      <c r="AE313" s="345">
        <v>6.713466482104014</v>
      </c>
      <c r="AF313" s="345">
        <v>1.3743326082657703</v>
      </c>
    </row>
    <row r="314" spans="1:32" ht="15" customHeight="1" x14ac:dyDescent="0.25">
      <c r="A314" s="314" t="s">
        <v>142</v>
      </c>
      <c r="B314" s="315" t="s">
        <v>143</v>
      </c>
      <c r="C314" s="315" t="s">
        <v>1130</v>
      </c>
      <c r="D314" s="314" t="s">
        <v>1131</v>
      </c>
      <c r="E314" s="316" t="s">
        <v>1132</v>
      </c>
      <c r="F314" s="315" t="s">
        <v>1131</v>
      </c>
      <c r="G314" s="315">
        <v>125800</v>
      </c>
      <c r="H314" s="315">
        <v>51300</v>
      </c>
      <c r="I314" s="344">
        <v>72.892811704834614</v>
      </c>
      <c r="J314" s="345">
        <v>32.713104325699746</v>
      </c>
      <c r="K314" s="345">
        <v>2.3854961832061067E-2</v>
      </c>
      <c r="L314" s="345">
        <v>2.3854961832061067E-2</v>
      </c>
      <c r="M314" s="345">
        <v>8.317430025445292</v>
      </c>
      <c r="N314" s="345">
        <v>10.392811704834605</v>
      </c>
      <c r="O314" s="345">
        <v>13.955152671755727</v>
      </c>
      <c r="P314" s="345">
        <v>3.1409033078880406</v>
      </c>
      <c r="Q314" s="345">
        <v>0.75540712468193383</v>
      </c>
      <c r="R314" s="345">
        <v>18.893129770992367</v>
      </c>
      <c r="S314" s="345">
        <v>2.9739185750636135</v>
      </c>
      <c r="T314" s="345">
        <v>2.0117684478371505</v>
      </c>
      <c r="U314" s="345">
        <v>4.9330239631875523</v>
      </c>
      <c r="V314" s="345">
        <v>0.96215012722646309</v>
      </c>
      <c r="W314" s="345">
        <v>3.6975190839694658</v>
      </c>
      <c r="X314" s="345">
        <v>0.1987913486005089</v>
      </c>
      <c r="Y314" s="345">
        <v>1.0337150127226462</v>
      </c>
      <c r="Z314" s="345">
        <v>5.9001272264631037</v>
      </c>
      <c r="AA314" s="345">
        <v>5.0890585241730282</v>
      </c>
      <c r="AB314" s="345">
        <v>5.2639949109414763</v>
      </c>
      <c r="AC314" s="345">
        <v>2.0435750636132317</v>
      </c>
      <c r="AD314" s="345">
        <v>0.71564885496183206</v>
      </c>
      <c r="AE314" s="345">
        <v>7.5302162849872767</v>
      </c>
      <c r="AF314" s="345">
        <v>1.8368320610687023</v>
      </c>
    </row>
    <row r="315" spans="1:32" ht="15" customHeight="1" x14ac:dyDescent="0.25">
      <c r="A315" s="314" t="s">
        <v>142</v>
      </c>
      <c r="B315" s="350" t="s">
        <v>143</v>
      </c>
      <c r="C315" s="315" t="s">
        <v>1133</v>
      </c>
      <c r="D315" s="314" t="s">
        <v>1134</v>
      </c>
      <c r="E315" s="316" t="s">
        <v>1135</v>
      </c>
      <c r="F315" s="315" t="s">
        <v>1134</v>
      </c>
      <c r="G315" s="315">
        <v>108400</v>
      </c>
      <c r="H315" s="315">
        <v>45600</v>
      </c>
      <c r="I315" s="344">
        <v>55.495053160070881</v>
      </c>
      <c r="J315" s="345">
        <v>23.229843473124628</v>
      </c>
      <c r="K315" s="345">
        <v>0</v>
      </c>
      <c r="L315" s="345">
        <v>2.7687536916715889E-2</v>
      </c>
      <c r="M315" s="345">
        <v>6.3773626698168933</v>
      </c>
      <c r="N315" s="345">
        <v>6.9680301240401654</v>
      </c>
      <c r="O315" s="345">
        <v>9.8567631423508555</v>
      </c>
      <c r="P315" s="345">
        <v>2.3811281748375666</v>
      </c>
      <c r="Q315" s="345">
        <v>0.35070880094506796</v>
      </c>
      <c r="R315" s="345">
        <v>17.618502658003546</v>
      </c>
      <c r="S315" s="345">
        <v>2.5657117542823387</v>
      </c>
      <c r="T315" s="345">
        <v>1.8089190785587714</v>
      </c>
      <c r="U315" s="345">
        <v>4.2947608300282667</v>
      </c>
      <c r="V315" s="345">
        <v>0.75679267572356768</v>
      </c>
      <c r="W315" s="345">
        <v>5.9897371529828707</v>
      </c>
      <c r="X315" s="345">
        <v>0.12920850561134081</v>
      </c>
      <c r="Y315" s="345">
        <v>0.249187832250443</v>
      </c>
      <c r="Z315" s="345">
        <v>4.6791937389249849</v>
      </c>
      <c r="AA315" s="345">
        <v>4.0054636739515654</v>
      </c>
      <c r="AB315" s="345">
        <v>4.1531305375073835</v>
      </c>
      <c r="AC315" s="345">
        <v>1.0336680448907265</v>
      </c>
      <c r="AD315" s="345">
        <v>0.46145894861193149</v>
      </c>
      <c r="AE315" s="345">
        <v>4.8545481393975187</v>
      </c>
      <c r="AF315" s="345">
        <v>1.4120643827525103</v>
      </c>
    </row>
    <row r="316" spans="1:32" ht="15" customHeight="1" x14ac:dyDescent="0.25">
      <c r="A316" s="314" t="s">
        <v>142</v>
      </c>
      <c r="B316" s="315" t="s">
        <v>143</v>
      </c>
      <c r="C316" s="315" t="s">
        <v>1136</v>
      </c>
      <c r="D316" s="315" t="s">
        <v>1137</v>
      </c>
      <c r="E316" s="316" t="s">
        <v>1138</v>
      </c>
      <c r="F316" s="315" t="s">
        <v>1137</v>
      </c>
      <c r="G316" s="315">
        <v>125300</v>
      </c>
      <c r="H316" s="315">
        <v>53400</v>
      </c>
      <c r="I316" s="344">
        <v>64.16753792987862</v>
      </c>
      <c r="J316" s="345">
        <v>27.566501991268744</v>
      </c>
      <c r="K316" s="345">
        <v>0</v>
      </c>
      <c r="L316" s="345">
        <v>2.3943111167865152E-2</v>
      </c>
      <c r="M316" s="345">
        <v>7.4862127584858378</v>
      </c>
      <c r="N316" s="345">
        <v>8.5796148351516806</v>
      </c>
      <c r="O316" s="345">
        <v>11.476731286463364</v>
      </c>
      <c r="P316" s="345">
        <v>3.1604906741581997</v>
      </c>
      <c r="Q316" s="345">
        <v>0.43097600102157274</v>
      </c>
      <c r="R316" s="345">
        <v>16.943741669792573</v>
      </c>
      <c r="S316" s="345">
        <v>2.8651923030878632</v>
      </c>
      <c r="T316" s="345">
        <v>2.0271834122125827</v>
      </c>
      <c r="U316" s="345">
        <v>4.7535277164352285</v>
      </c>
      <c r="V316" s="345">
        <v>0.8380088908752803</v>
      </c>
      <c r="W316" s="345">
        <v>2.6816284508008974</v>
      </c>
      <c r="X316" s="345">
        <v>0.29529837107033691</v>
      </c>
      <c r="Y316" s="345">
        <v>0.55069155686089855</v>
      </c>
      <c r="Z316" s="345">
        <v>5.8900053472948279</v>
      </c>
      <c r="AA316" s="345">
        <v>4.6609256406777497</v>
      </c>
      <c r="AB316" s="345">
        <v>5.7543277173435916</v>
      </c>
      <c r="AC316" s="345">
        <v>2.0192023751566279</v>
      </c>
      <c r="AD316" s="345">
        <v>0.8300278538193252</v>
      </c>
      <c r="AE316" s="345">
        <v>6.0975123107496589</v>
      </c>
      <c r="AF316" s="345">
        <v>1.3647573365683137</v>
      </c>
    </row>
    <row r="317" spans="1:32" ht="15" customHeight="1" x14ac:dyDescent="0.25">
      <c r="A317" s="314" t="s">
        <v>142</v>
      </c>
      <c r="B317" s="315" t="s">
        <v>143</v>
      </c>
      <c r="C317" s="315" t="s">
        <v>1139</v>
      </c>
      <c r="D317" s="314" t="s">
        <v>1140</v>
      </c>
      <c r="E317" s="316" t="s">
        <v>1141</v>
      </c>
      <c r="F317" s="315" t="s">
        <v>1140</v>
      </c>
      <c r="G317" s="315">
        <v>111500</v>
      </c>
      <c r="H317" s="315">
        <v>46100</v>
      </c>
      <c r="I317" s="344">
        <v>50.785908345064428</v>
      </c>
      <c r="J317" s="345">
        <v>21.313224600321</v>
      </c>
      <c r="K317" s="345">
        <v>0</v>
      </c>
      <c r="L317" s="345">
        <v>5.3798631721466546E-2</v>
      </c>
      <c r="M317" s="345">
        <v>6.0254467528042541</v>
      </c>
      <c r="N317" s="345">
        <v>5.8012857872981431</v>
      </c>
      <c r="O317" s="345">
        <v>9.4326934284971369</v>
      </c>
      <c r="P317" s="345">
        <v>2.1250459529979286</v>
      </c>
      <c r="Q317" s="345">
        <v>0.35865754480977702</v>
      </c>
      <c r="R317" s="345">
        <v>15.269844970276257</v>
      </c>
      <c r="S317" s="345">
        <v>2.9140925515794378</v>
      </c>
      <c r="T317" s="345">
        <v>1.9367507419727958</v>
      </c>
      <c r="U317" s="345">
        <v>4.6836376252222562</v>
      </c>
      <c r="V317" s="345">
        <v>0.97734180960664241</v>
      </c>
      <c r="W317" s="345">
        <v>5.5950576990325214</v>
      </c>
      <c r="X317" s="345">
        <v>8.9664386202444255E-2</v>
      </c>
      <c r="Y317" s="345">
        <v>0.11656370206317752</v>
      </c>
      <c r="Z317" s="345">
        <v>2.5375021295291722</v>
      </c>
      <c r="AA317" s="345">
        <v>4.0169645018695022</v>
      </c>
      <c r="AB317" s="345">
        <v>4.1155953266921914</v>
      </c>
      <c r="AC317" s="345">
        <v>1.7932877240488851</v>
      </c>
      <c r="AD317" s="345">
        <v>0.44832193101222129</v>
      </c>
      <c r="AE317" s="345">
        <v>3.8914343611860804</v>
      </c>
      <c r="AF317" s="345">
        <v>1.4704959337200856</v>
      </c>
    </row>
    <row r="318" spans="1:32" ht="15" customHeight="1" x14ac:dyDescent="0.25">
      <c r="A318" s="314" t="s">
        <v>142</v>
      </c>
      <c r="B318" s="315" t="s">
        <v>143</v>
      </c>
      <c r="C318" s="315" t="s">
        <v>1142</v>
      </c>
      <c r="D318" s="314" t="s">
        <v>1143</v>
      </c>
      <c r="E318" s="316" t="s">
        <v>1144</v>
      </c>
      <c r="F318" s="315" t="s">
        <v>1143</v>
      </c>
      <c r="G318" s="315">
        <v>138700</v>
      </c>
      <c r="H318" s="315">
        <v>60000</v>
      </c>
      <c r="I318" s="344">
        <v>66.928679599048095</v>
      </c>
      <c r="J318" s="345">
        <v>29.631499242806662</v>
      </c>
      <c r="K318" s="345">
        <v>7.2113651114155911E-3</v>
      </c>
      <c r="L318" s="345">
        <v>7.2113651114155911E-3</v>
      </c>
      <c r="M318" s="345">
        <v>8.6464267685872933</v>
      </c>
      <c r="N318" s="345">
        <v>8.9276700079325018</v>
      </c>
      <c r="O318" s="345">
        <v>12.042979736064037</v>
      </c>
      <c r="P318" s="345">
        <v>3.2018461094685224</v>
      </c>
      <c r="Q318" s="345">
        <v>0.45431600201918226</v>
      </c>
      <c r="R318" s="345">
        <v>17.336121727843082</v>
      </c>
      <c r="S318" s="345">
        <v>3.0576188072402108</v>
      </c>
      <c r="T318" s="345">
        <v>2.1273527078675993</v>
      </c>
      <c r="U318" s="345">
        <v>4.9129001099157312</v>
      </c>
      <c r="V318" s="345">
        <v>0.93026609937261129</v>
      </c>
      <c r="W318" s="345">
        <v>2.8701233143434051</v>
      </c>
      <c r="X318" s="345">
        <v>0.21634095334246772</v>
      </c>
      <c r="Y318" s="345">
        <v>0.86536381336987089</v>
      </c>
      <c r="Z318" s="345">
        <v>5.0912237686594075</v>
      </c>
      <c r="AA318" s="345">
        <v>5.2354510708877191</v>
      </c>
      <c r="AB318" s="345">
        <v>5.5960193264584985</v>
      </c>
      <c r="AC318" s="345">
        <v>2.1417754380904306</v>
      </c>
      <c r="AD318" s="345">
        <v>0.71392514603014345</v>
      </c>
      <c r="AE318" s="345">
        <v>6.8219513953991493</v>
      </c>
      <c r="AF318" s="345">
        <v>1.0312252109324296</v>
      </c>
    </row>
    <row r="319" spans="1:32" ht="15" customHeight="1" x14ac:dyDescent="0.25">
      <c r="A319" s="314" t="s">
        <v>142</v>
      </c>
      <c r="B319" s="315" t="s">
        <v>143</v>
      </c>
      <c r="C319" s="315" t="s">
        <v>1145</v>
      </c>
      <c r="D319" s="314" t="s">
        <v>1146</v>
      </c>
      <c r="E319" s="316" t="s">
        <v>1147</v>
      </c>
      <c r="F319" s="315" t="s">
        <v>1146</v>
      </c>
      <c r="G319" s="315">
        <v>95900</v>
      </c>
      <c r="H319" s="315">
        <v>42400</v>
      </c>
      <c r="I319" s="344">
        <v>56.392663114318189</v>
      </c>
      <c r="J319" s="345">
        <v>27.789653698161604</v>
      </c>
      <c r="K319" s="345">
        <v>1.0427637410191972E-2</v>
      </c>
      <c r="L319" s="345">
        <v>3.1282912230575916E-2</v>
      </c>
      <c r="M319" s="345">
        <v>7.8728662446949391</v>
      </c>
      <c r="N319" s="345">
        <v>8.6549390504593369</v>
      </c>
      <c r="O319" s="345">
        <v>11.220137853366563</v>
      </c>
      <c r="P319" s="345">
        <v>2.7111857266499131</v>
      </c>
      <c r="Q319" s="345">
        <v>0.18769747338345549</v>
      </c>
      <c r="R319" s="345">
        <v>13.253527148353998</v>
      </c>
      <c r="S319" s="345">
        <v>2.2940802302422343</v>
      </c>
      <c r="T319" s="345">
        <v>1.6162837985797558</v>
      </c>
      <c r="U319" s="345">
        <v>3.6596307314539356</v>
      </c>
      <c r="V319" s="345">
        <v>0.67779643166247827</v>
      </c>
      <c r="W319" s="345">
        <v>2.4817777036256894</v>
      </c>
      <c r="X319" s="345">
        <v>0.15641456115287961</v>
      </c>
      <c r="Y319" s="345">
        <v>0.12513164892230366</v>
      </c>
      <c r="Z319" s="345">
        <v>4.1919102388971732</v>
      </c>
      <c r="AA319" s="345">
        <v>4.0042127655137172</v>
      </c>
      <c r="AB319" s="345">
        <v>4.7550026590475403</v>
      </c>
      <c r="AC319" s="345">
        <v>0.95934264173766148</v>
      </c>
      <c r="AD319" s="345">
        <v>0.65694115684209431</v>
      </c>
      <c r="AE319" s="345">
        <v>5.0886870561736828</v>
      </c>
      <c r="AF319" s="345">
        <v>0.99062555396823737</v>
      </c>
    </row>
    <row r="320" spans="1:32" ht="15" customHeight="1" x14ac:dyDescent="0.25">
      <c r="A320" s="314" t="s">
        <v>142</v>
      </c>
      <c r="B320" s="315" t="s">
        <v>143</v>
      </c>
      <c r="C320" s="315" t="s">
        <v>1148</v>
      </c>
      <c r="D320" s="314" t="s">
        <v>1149</v>
      </c>
      <c r="E320" s="316" t="s">
        <v>1150</v>
      </c>
      <c r="F320" s="315" t="s">
        <v>1149</v>
      </c>
      <c r="G320" s="315">
        <v>260000</v>
      </c>
      <c r="H320" s="315">
        <v>110400</v>
      </c>
      <c r="I320" s="344">
        <v>117.98511338064739</v>
      </c>
      <c r="J320" s="345">
        <v>47.229434731598481</v>
      </c>
      <c r="K320" s="345">
        <v>1.1540015002019503E-2</v>
      </c>
      <c r="L320" s="345">
        <v>7.6933433346796686E-3</v>
      </c>
      <c r="M320" s="345">
        <v>13.555670955705576</v>
      </c>
      <c r="N320" s="345">
        <v>15.829053911103417</v>
      </c>
      <c r="O320" s="345">
        <v>17.825476506452794</v>
      </c>
      <c r="P320" s="345">
        <v>4.4890658357855857</v>
      </c>
      <c r="Q320" s="345">
        <v>1.4117285019137193</v>
      </c>
      <c r="R320" s="345">
        <v>33.09676302579193</v>
      </c>
      <c r="S320" s="345">
        <v>6.889388956205643</v>
      </c>
      <c r="T320" s="345">
        <v>4.8006462408401127</v>
      </c>
      <c r="U320" s="345">
        <v>11.300662827338911</v>
      </c>
      <c r="V320" s="345">
        <v>2.0887427153655302</v>
      </c>
      <c r="W320" s="345">
        <v>5.6661473659915753</v>
      </c>
      <c r="X320" s="345">
        <v>0.47698728675013941</v>
      </c>
      <c r="Y320" s="345">
        <v>1.0732213951878138</v>
      </c>
      <c r="Z320" s="345">
        <v>10.228299963456619</v>
      </c>
      <c r="AA320" s="345">
        <v>8.7627180582001412</v>
      </c>
      <c r="AB320" s="345">
        <v>12.463216202181062</v>
      </c>
      <c r="AC320" s="345">
        <v>3.2581309022368394</v>
      </c>
      <c r="AD320" s="345">
        <v>1.8694824303271593</v>
      </c>
      <c r="AE320" s="345">
        <v>11.613101763698959</v>
      </c>
      <c r="AF320" s="345">
        <v>2.55418998711365</v>
      </c>
    </row>
    <row r="321" spans="1:32" ht="15" customHeight="1" x14ac:dyDescent="0.25">
      <c r="A321" s="314" t="s">
        <v>142</v>
      </c>
      <c r="B321" s="315" t="s">
        <v>143</v>
      </c>
      <c r="C321" s="315" t="s">
        <v>1151</v>
      </c>
      <c r="D321" s="314" t="s">
        <v>1152</v>
      </c>
      <c r="E321" s="316" t="s">
        <v>1153</v>
      </c>
      <c r="F321" s="315" t="s">
        <v>1152</v>
      </c>
      <c r="G321" s="315">
        <v>79600</v>
      </c>
      <c r="H321" s="315">
        <v>32900</v>
      </c>
      <c r="I321" s="344">
        <v>70.6563367194465</v>
      </c>
      <c r="J321" s="345">
        <v>30.048092015218675</v>
      </c>
      <c r="K321" s="345">
        <v>1.2556661936990669E-2</v>
      </c>
      <c r="L321" s="345">
        <v>0</v>
      </c>
      <c r="M321" s="345">
        <v>8.9528999610743494</v>
      </c>
      <c r="N321" s="345">
        <v>9.2668165094991153</v>
      </c>
      <c r="O321" s="345">
        <v>11.815818882708221</v>
      </c>
      <c r="P321" s="345">
        <v>3.2647321036175745</v>
      </c>
      <c r="Q321" s="345">
        <v>0.79106970203041227</v>
      </c>
      <c r="R321" s="345">
        <v>20.969625434774422</v>
      </c>
      <c r="S321" s="345">
        <v>3.2772887655545646</v>
      </c>
      <c r="T321" s="345">
        <v>2.6871256545160032</v>
      </c>
      <c r="U321" s="345">
        <v>6.5085158150851585</v>
      </c>
      <c r="V321" s="345">
        <v>0.59016311103856145</v>
      </c>
      <c r="W321" s="345">
        <v>5.80117781488969</v>
      </c>
      <c r="X321" s="345">
        <v>0.27624656261379477</v>
      </c>
      <c r="Y321" s="345">
        <v>0.53993646329059874</v>
      </c>
      <c r="Z321" s="345">
        <v>6.3536709401172784</v>
      </c>
      <c r="AA321" s="345">
        <v>4.7213048883084916</v>
      </c>
      <c r="AB321" s="345">
        <v>5.3491379851580261</v>
      </c>
      <c r="AC321" s="345">
        <v>1.9965092479815165</v>
      </c>
      <c r="AD321" s="345">
        <v>0.80362636396740283</v>
      </c>
      <c r="AE321" s="345">
        <v>6.1150943633144568</v>
      </c>
      <c r="AF321" s="345">
        <v>1.3184495033840204</v>
      </c>
    </row>
    <row r="322" spans="1:32" ht="15" customHeight="1" x14ac:dyDescent="0.25">
      <c r="A322" s="314" t="s">
        <v>142</v>
      </c>
      <c r="B322" s="315" t="s">
        <v>143</v>
      </c>
      <c r="C322" s="315"/>
      <c r="D322" s="314" t="s">
        <v>1154</v>
      </c>
      <c r="E322" s="316"/>
      <c r="F322" s="315"/>
      <c r="G322" s="318" t="s">
        <v>228</v>
      </c>
      <c r="H322" s="318" t="s">
        <v>228</v>
      </c>
      <c r="I322" s="346" t="s">
        <v>228</v>
      </c>
      <c r="J322" s="318" t="s">
        <v>228</v>
      </c>
      <c r="K322" s="318" t="s">
        <v>228</v>
      </c>
      <c r="L322" s="318" t="s">
        <v>228</v>
      </c>
      <c r="M322" s="318" t="s">
        <v>228</v>
      </c>
      <c r="N322" s="318" t="s">
        <v>228</v>
      </c>
      <c r="O322" s="318" t="s">
        <v>228</v>
      </c>
      <c r="P322" s="318" t="s">
        <v>228</v>
      </c>
      <c r="Q322" s="318" t="s">
        <v>228</v>
      </c>
      <c r="R322" s="318" t="s">
        <v>228</v>
      </c>
      <c r="S322" s="318" t="s">
        <v>228</v>
      </c>
      <c r="T322" s="318" t="s">
        <v>228</v>
      </c>
      <c r="U322" s="318" t="s">
        <v>228</v>
      </c>
      <c r="V322" s="318" t="s">
        <v>228</v>
      </c>
      <c r="W322" s="318" t="s">
        <v>228</v>
      </c>
      <c r="X322" s="318" t="s">
        <v>228</v>
      </c>
      <c r="Y322" s="318" t="s">
        <v>228</v>
      </c>
      <c r="Z322" s="318" t="s">
        <v>228</v>
      </c>
      <c r="AA322" s="318" t="s">
        <v>228</v>
      </c>
      <c r="AB322" s="318" t="s">
        <v>228</v>
      </c>
      <c r="AC322" s="318" t="s">
        <v>228</v>
      </c>
      <c r="AD322" s="318" t="s">
        <v>228</v>
      </c>
      <c r="AE322" s="318" t="s">
        <v>228</v>
      </c>
      <c r="AF322" s="318" t="s">
        <v>228</v>
      </c>
    </row>
    <row r="323" spans="1:32" ht="32.25" customHeight="1" x14ac:dyDescent="0.25">
      <c r="A323" s="324" t="s">
        <v>162</v>
      </c>
      <c r="B323" s="341" t="s">
        <v>163</v>
      </c>
      <c r="C323" s="341"/>
      <c r="D323" s="324"/>
      <c r="E323" s="342"/>
      <c r="F323" s="341"/>
      <c r="G323" s="341">
        <v>768600</v>
      </c>
      <c r="H323" s="341">
        <v>333500</v>
      </c>
      <c r="I323" s="343">
        <v>58.671142598773017</v>
      </c>
      <c r="J323" s="331">
        <v>24.055532785552106</v>
      </c>
      <c r="K323" s="331">
        <v>7.8068583250385463E-3</v>
      </c>
      <c r="L323" s="331">
        <v>3.6432005516846548E-2</v>
      </c>
      <c r="M323" s="331">
        <v>7.7235851695714688</v>
      </c>
      <c r="N323" s="331">
        <v>11.309535426872507</v>
      </c>
      <c r="O323" s="331">
        <v>4.9781733252662459</v>
      </c>
      <c r="P323" s="331">
        <v>3.3283239325747669</v>
      </c>
      <c r="Q323" s="331">
        <v>0.2771434705388684</v>
      </c>
      <c r="R323" s="331">
        <v>15.660557800027323</v>
      </c>
      <c r="S323" s="331">
        <v>2.4812798043080848</v>
      </c>
      <c r="T323" s="331">
        <v>1.4663882220530735</v>
      </c>
      <c r="U323" s="331">
        <v>3.3789759933799655</v>
      </c>
      <c r="V323" s="331">
        <v>1.0148915822550111</v>
      </c>
      <c r="W323" s="331">
        <v>2.5710586750460278</v>
      </c>
      <c r="X323" s="331">
        <v>0.45409892590640877</v>
      </c>
      <c r="Y323" s="331">
        <v>0.61153723546135275</v>
      </c>
      <c r="Z323" s="331">
        <v>4.8506613059572841</v>
      </c>
      <c r="AA323" s="331">
        <v>4.6919218533481661</v>
      </c>
      <c r="AB323" s="331">
        <v>6.4094306848566465</v>
      </c>
      <c r="AC323" s="331">
        <v>1.8528277091424818</v>
      </c>
      <c r="AD323" s="331">
        <v>0.78198697555802776</v>
      </c>
      <c r="AE323" s="331">
        <v>4.6893195672398198</v>
      </c>
      <c r="AF323" s="331">
        <v>1.616019673282979</v>
      </c>
    </row>
    <row r="324" spans="1:32" ht="15" customHeight="1" x14ac:dyDescent="0.25">
      <c r="A324" s="314" t="s">
        <v>162</v>
      </c>
      <c r="B324" s="315" t="s">
        <v>163</v>
      </c>
      <c r="C324" s="315" t="s">
        <v>1155</v>
      </c>
      <c r="D324" s="314" t="s">
        <v>1156</v>
      </c>
      <c r="E324" s="316" t="s">
        <v>1157</v>
      </c>
      <c r="F324" s="315" t="s">
        <v>1156</v>
      </c>
      <c r="G324" s="315">
        <v>139200</v>
      </c>
      <c r="H324" s="315">
        <v>59500</v>
      </c>
      <c r="I324" s="344">
        <v>90.42205577139903</v>
      </c>
      <c r="J324" s="345">
        <v>36.417301629478551</v>
      </c>
      <c r="K324" s="345">
        <v>2.1544449790659764E-2</v>
      </c>
      <c r="L324" s="345">
        <v>1.4362966527106509E-2</v>
      </c>
      <c r="M324" s="345">
        <v>11.863810351389978</v>
      </c>
      <c r="N324" s="345">
        <v>17.774171077294305</v>
      </c>
      <c r="O324" s="345">
        <v>6.7434127844765062</v>
      </c>
      <c r="P324" s="345">
        <v>4.6966900543638284</v>
      </c>
      <c r="Q324" s="345">
        <v>0.76841870920019828</v>
      </c>
      <c r="R324" s="345">
        <v>25.156735872227049</v>
      </c>
      <c r="S324" s="345">
        <v>2.4488857928716596</v>
      </c>
      <c r="T324" s="345">
        <v>1.6014707677723756</v>
      </c>
      <c r="U324" s="345">
        <v>3.7468286371960953</v>
      </c>
      <c r="V324" s="345">
        <v>0.84741502509928401</v>
      </c>
      <c r="W324" s="345">
        <v>4.9552234518517455</v>
      </c>
      <c r="X324" s="345">
        <v>0.93359282426192303</v>
      </c>
      <c r="Y324" s="345">
        <v>1.1274928723778608</v>
      </c>
      <c r="Z324" s="345">
        <v>9.6806394392697861</v>
      </c>
      <c r="AA324" s="345">
        <v>6.0109014915940735</v>
      </c>
      <c r="AB324" s="345">
        <v>8.9696725961780146</v>
      </c>
      <c r="AC324" s="345">
        <v>2.9444081380568341</v>
      </c>
      <c r="AD324" s="345">
        <v>1.3357558870209054</v>
      </c>
      <c r="AE324" s="345">
        <v>7.8206352740094935</v>
      </c>
      <c r="AF324" s="345">
        <v>2.3124376108641478</v>
      </c>
    </row>
    <row r="325" spans="1:32" ht="15" customHeight="1" x14ac:dyDescent="0.25">
      <c r="A325" s="314" t="s">
        <v>162</v>
      </c>
      <c r="B325" s="315" t="s">
        <v>163</v>
      </c>
      <c r="C325" s="315" t="s">
        <v>1158</v>
      </c>
      <c r="D325" s="314" t="s">
        <v>1159</v>
      </c>
      <c r="E325" s="316" t="s">
        <v>1160</v>
      </c>
      <c r="F325" s="315" t="s">
        <v>1159</v>
      </c>
      <c r="G325" s="315">
        <v>130400</v>
      </c>
      <c r="H325" s="315">
        <v>57700</v>
      </c>
      <c r="I325" s="344">
        <v>40.115909143176921</v>
      </c>
      <c r="J325" s="345">
        <v>16.359134361081512</v>
      </c>
      <c r="K325" s="345">
        <v>7.66594862281233E-3</v>
      </c>
      <c r="L325" s="345">
        <v>3.8329743114061648E-2</v>
      </c>
      <c r="M325" s="345">
        <v>5.1438515259070732</v>
      </c>
      <c r="N325" s="345">
        <v>7.7886038007773273</v>
      </c>
      <c r="O325" s="345">
        <v>3.3806833426602378</v>
      </c>
      <c r="P325" s="345">
        <v>2.6984139152299402</v>
      </c>
      <c r="Q325" s="345">
        <v>0.14565302383343426</v>
      </c>
      <c r="R325" s="345">
        <v>10.211043565586024</v>
      </c>
      <c r="S325" s="345">
        <v>1.8244957722293345</v>
      </c>
      <c r="T325" s="345">
        <v>1.0349030640796646</v>
      </c>
      <c r="U325" s="345">
        <v>2.3391204906954988</v>
      </c>
      <c r="V325" s="345">
        <v>0.78959270814966998</v>
      </c>
      <c r="W325" s="345">
        <v>1.4565302383343426</v>
      </c>
      <c r="X325" s="345">
        <v>0.16098492107905893</v>
      </c>
      <c r="Y325" s="345">
        <v>0.28364009904405618</v>
      </c>
      <c r="Z325" s="345">
        <v>3.081711346370557</v>
      </c>
      <c r="AA325" s="345">
        <v>3.4036811885286746</v>
      </c>
      <c r="AB325" s="345">
        <v>4.5919032250645859</v>
      </c>
      <c r="AC325" s="345">
        <v>1.2878793686324714</v>
      </c>
      <c r="AD325" s="345">
        <v>0.43695907150030283</v>
      </c>
      <c r="AE325" s="345">
        <v>3.120041089484618</v>
      </c>
      <c r="AF325" s="345">
        <v>1.2648815227640344</v>
      </c>
    </row>
    <row r="326" spans="1:32" ht="15" customHeight="1" x14ac:dyDescent="0.25">
      <c r="A326" s="314" t="s">
        <v>162</v>
      </c>
      <c r="B326" s="315" t="s">
        <v>163</v>
      </c>
      <c r="C326" s="315"/>
      <c r="D326" s="314" t="s">
        <v>1161</v>
      </c>
      <c r="E326" s="316"/>
      <c r="F326" s="315" t="s">
        <v>1161</v>
      </c>
      <c r="G326" s="318" t="s">
        <v>228</v>
      </c>
      <c r="H326" s="318" t="s">
        <v>228</v>
      </c>
      <c r="I326" s="346" t="s">
        <v>228</v>
      </c>
      <c r="J326" s="318" t="s">
        <v>228</v>
      </c>
      <c r="K326" s="318" t="s">
        <v>228</v>
      </c>
      <c r="L326" s="318" t="s">
        <v>228</v>
      </c>
      <c r="M326" s="318" t="s">
        <v>228</v>
      </c>
      <c r="N326" s="318" t="s">
        <v>228</v>
      </c>
      <c r="O326" s="318" t="s">
        <v>228</v>
      </c>
      <c r="P326" s="318" t="s">
        <v>228</v>
      </c>
      <c r="Q326" s="318" t="s">
        <v>228</v>
      </c>
      <c r="R326" s="318" t="s">
        <v>228</v>
      </c>
      <c r="S326" s="318" t="s">
        <v>228</v>
      </c>
      <c r="T326" s="318" t="s">
        <v>228</v>
      </c>
      <c r="U326" s="318" t="s">
        <v>228</v>
      </c>
      <c r="V326" s="318" t="s">
        <v>228</v>
      </c>
      <c r="W326" s="318" t="s">
        <v>228</v>
      </c>
      <c r="X326" s="318" t="s">
        <v>228</v>
      </c>
      <c r="Y326" s="318" t="s">
        <v>228</v>
      </c>
      <c r="Z326" s="318" t="s">
        <v>228</v>
      </c>
      <c r="AA326" s="318" t="s">
        <v>228</v>
      </c>
      <c r="AB326" s="318" t="s">
        <v>228</v>
      </c>
      <c r="AC326" s="318" t="s">
        <v>228</v>
      </c>
      <c r="AD326" s="318" t="s">
        <v>228</v>
      </c>
      <c r="AE326" s="318" t="s">
        <v>228</v>
      </c>
      <c r="AF326" s="318" t="s">
        <v>228</v>
      </c>
    </row>
    <row r="327" spans="1:32" ht="15" customHeight="1" x14ac:dyDescent="0.25">
      <c r="A327" s="314" t="s">
        <v>162</v>
      </c>
      <c r="B327" s="315" t="s">
        <v>163</v>
      </c>
      <c r="C327" s="315" t="s">
        <v>1162</v>
      </c>
      <c r="D327" s="314" t="s">
        <v>1163</v>
      </c>
      <c r="E327" s="316" t="s">
        <v>1160</v>
      </c>
      <c r="F327" s="315" t="s">
        <v>1163</v>
      </c>
      <c r="G327" s="315">
        <v>116600</v>
      </c>
      <c r="H327" s="315">
        <v>53000</v>
      </c>
      <c r="I327" s="344">
        <v>67.322284430649987</v>
      </c>
      <c r="J327" s="345">
        <v>27.487932231872627</v>
      </c>
      <c r="K327" s="345">
        <v>0</v>
      </c>
      <c r="L327" s="345">
        <v>3.4295611019179821E-2</v>
      </c>
      <c r="M327" s="345">
        <v>8.5481810465305692</v>
      </c>
      <c r="N327" s="345">
        <v>13.0837756038171</v>
      </c>
      <c r="O327" s="345">
        <v>5.821679970505774</v>
      </c>
      <c r="P327" s="345">
        <v>3.9268474616960893</v>
      </c>
      <c r="Q327" s="345">
        <v>0.20577366611507891</v>
      </c>
      <c r="R327" s="345">
        <v>18.33957799250641</v>
      </c>
      <c r="S327" s="345">
        <v>3.1466223110097489</v>
      </c>
      <c r="T327" s="345">
        <v>2.1349017859439439</v>
      </c>
      <c r="U327" s="345">
        <v>4.694835680751174</v>
      </c>
      <c r="V327" s="345">
        <v>1.0117205250658046</v>
      </c>
      <c r="W327" s="345">
        <v>2.9922920614234392</v>
      </c>
      <c r="X327" s="345">
        <v>0.48013855426851748</v>
      </c>
      <c r="Y327" s="345">
        <v>1.0631639415945744</v>
      </c>
      <c r="Z327" s="345">
        <v>5.3329675134824628</v>
      </c>
      <c r="AA327" s="345">
        <v>5.3243936107276673</v>
      </c>
      <c r="AB327" s="345">
        <v>8.4710159217374166</v>
      </c>
      <c r="AC327" s="345">
        <v>1.8176673840165305</v>
      </c>
      <c r="AD327" s="345">
        <v>0.78022515068634091</v>
      </c>
      <c r="AE327" s="345">
        <v>4.5870379738153018</v>
      </c>
      <c r="AF327" s="345">
        <v>1.706206648204196</v>
      </c>
    </row>
    <row r="328" spans="1:32" ht="15" customHeight="1" x14ac:dyDescent="0.25">
      <c r="A328" s="314" t="s">
        <v>162</v>
      </c>
      <c r="B328" s="315" t="s">
        <v>163</v>
      </c>
      <c r="C328" s="315" t="s">
        <v>1164</v>
      </c>
      <c r="D328" s="314" t="s">
        <v>1165</v>
      </c>
      <c r="E328" s="316" t="s">
        <v>531</v>
      </c>
      <c r="F328" s="315"/>
      <c r="G328" s="315">
        <v>382200</v>
      </c>
      <c r="H328" s="315">
        <v>163300</v>
      </c>
      <c r="I328" s="344">
        <v>49.156524378119869</v>
      </c>
      <c r="J328" s="345">
        <v>20.404052031771613</v>
      </c>
      <c r="K328" s="345">
        <v>2.6162395219607145E-3</v>
      </c>
      <c r="L328" s="345">
        <v>3.6627353307450004E-2</v>
      </c>
      <c r="M328" s="345">
        <v>6.6897244576535471</v>
      </c>
      <c r="N328" s="345">
        <v>9.3504400514875936</v>
      </c>
      <c r="O328" s="345">
        <v>4.324643929801061</v>
      </c>
      <c r="P328" s="345">
        <v>2.6921104680975754</v>
      </c>
      <c r="Q328" s="345">
        <v>0.16220685036156432</v>
      </c>
      <c r="R328" s="345">
        <v>12.861433489958872</v>
      </c>
      <c r="S328" s="345">
        <v>2.467113869208954</v>
      </c>
      <c r="T328" s="345">
        <v>1.347363353809768</v>
      </c>
      <c r="U328" s="345">
        <v>3.1543809144642143</v>
      </c>
      <c r="V328" s="345">
        <v>1.1197505153991858</v>
      </c>
      <c r="W328" s="345">
        <v>1.9046223719874003</v>
      </c>
      <c r="X328" s="345">
        <v>0.35057609594273575</v>
      </c>
      <c r="Y328" s="345">
        <v>0.39243592829410717</v>
      </c>
      <c r="Z328" s="345">
        <v>3.437738731856379</v>
      </c>
      <c r="AA328" s="345">
        <v>4.3089464926692971</v>
      </c>
      <c r="AB328" s="345">
        <v>5.3659072595414257</v>
      </c>
      <c r="AC328" s="345">
        <v>1.5906736293521144</v>
      </c>
      <c r="AD328" s="345">
        <v>0.67760603618782511</v>
      </c>
      <c r="AE328" s="345">
        <v>4.0211601452536181</v>
      </c>
      <c r="AF328" s="345">
        <v>1.3813744675952573</v>
      </c>
    </row>
    <row r="329" spans="1:32" ht="29.25" customHeight="1" x14ac:dyDescent="0.25">
      <c r="A329" s="324" t="s">
        <v>176</v>
      </c>
      <c r="B329" s="341" t="s">
        <v>177</v>
      </c>
      <c r="C329" s="341"/>
      <c r="D329" s="324"/>
      <c r="E329" s="342"/>
      <c r="F329" s="341"/>
      <c r="G329" s="341">
        <v>1214500</v>
      </c>
      <c r="H329" s="341">
        <v>481800</v>
      </c>
      <c r="I329" s="343">
        <v>60.850198429034862</v>
      </c>
      <c r="J329" s="331">
        <v>22.581388838572629</v>
      </c>
      <c r="K329" s="331">
        <v>8.2335699112421161E-3</v>
      </c>
      <c r="L329" s="331">
        <v>2.3877352742602137E-2</v>
      </c>
      <c r="M329" s="331">
        <v>5.61858810743162</v>
      </c>
      <c r="N329" s="331">
        <v>10.29690253099939</v>
      </c>
      <c r="O329" s="331">
        <v>6.633787277487774</v>
      </c>
      <c r="P329" s="331">
        <v>2.3408039257661337</v>
      </c>
      <c r="Q329" s="331">
        <v>0.42238213644672057</v>
      </c>
      <c r="R329" s="331">
        <v>18.756072257809539</v>
      </c>
      <c r="S329" s="331">
        <v>2.9945493767187576</v>
      </c>
      <c r="T329" s="331">
        <v>2.2938725772720536</v>
      </c>
      <c r="U329" s="331">
        <v>5.7824103477333209</v>
      </c>
      <c r="V329" s="331">
        <v>0.70067679944670402</v>
      </c>
      <c r="W329" s="331">
        <v>4.2205279365027089</v>
      </c>
      <c r="X329" s="331">
        <v>0.42732227839346582</v>
      </c>
      <c r="Y329" s="331">
        <v>0.49072076671003012</v>
      </c>
      <c r="Z329" s="331">
        <v>5.6111778945115027</v>
      </c>
      <c r="AA329" s="331">
        <v>5.0117740049730761</v>
      </c>
      <c r="AB329" s="331">
        <v>5.5642465460174222</v>
      </c>
      <c r="AC329" s="331">
        <v>2.2041266652395142</v>
      </c>
      <c r="AD329" s="331">
        <v>0.59611046157392922</v>
      </c>
      <c r="AE329" s="331">
        <v>6.7276499744759333</v>
      </c>
      <c r="AF329" s="331">
        <v>1.657417623133038</v>
      </c>
    </row>
    <row r="330" spans="1:32" ht="15" customHeight="1" x14ac:dyDescent="0.25">
      <c r="A330" s="314" t="s">
        <v>176</v>
      </c>
      <c r="B330" s="315" t="s">
        <v>177</v>
      </c>
      <c r="C330" s="315" t="s">
        <v>1167</v>
      </c>
      <c r="D330" s="314" t="s">
        <v>1168</v>
      </c>
      <c r="E330" s="316" t="s">
        <v>1169</v>
      </c>
      <c r="F330" s="315" t="s">
        <v>1168</v>
      </c>
      <c r="G330" s="315">
        <v>140000</v>
      </c>
      <c r="H330" s="315">
        <v>55600</v>
      </c>
      <c r="I330" s="344">
        <v>51.091241501456892</v>
      </c>
      <c r="J330" s="345">
        <v>18.282580129120721</v>
      </c>
      <c r="K330" s="345">
        <v>7.1416328629377822E-3</v>
      </c>
      <c r="L330" s="345">
        <v>0</v>
      </c>
      <c r="M330" s="345">
        <v>4.6134948294578075</v>
      </c>
      <c r="N330" s="345">
        <v>7.6915385933839913</v>
      </c>
      <c r="O330" s="345">
        <v>5.9704050734159857</v>
      </c>
      <c r="P330" s="345">
        <v>1.7211335199680053</v>
      </c>
      <c r="Q330" s="345">
        <v>0.3856481745986402</v>
      </c>
      <c r="R330" s="345">
        <v>16.997086213791921</v>
      </c>
      <c r="S330" s="345">
        <v>3.1923098897331887</v>
      </c>
      <c r="T330" s="345">
        <v>2.5638461977946636</v>
      </c>
      <c r="U330" s="345">
        <v>6.4566022804935077</v>
      </c>
      <c r="V330" s="345">
        <v>0.6284636919385248</v>
      </c>
      <c r="W330" s="345">
        <v>4.5777866651431181</v>
      </c>
      <c r="X330" s="345">
        <v>0.34994001028395133</v>
      </c>
      <c r="Y330" s="345">
        <v>0.75701308347140484</v>
      </c>
      <c r="Z330" s="345">
        <v>3.4708335713877623</v>
      </c>
      <c r="AA330" s="345">
        <v>4.6492029937724961</v>
      </c>
      <c r="AB330" s="345">
        <v>4.5349368679654916</v>
      </c>
      <c r="AC330" s="345">
        <v>1.8568245443638234</v>
      </c>
      <c r="AD330" s="345">
        <v>0.46420613609095585</v>
      </c>
      <c r="AE330" s="345">
        <v>5.4919156715991546</v>
      </c>
      <c r="AF330" s="345">
        <v>1.3569102439581786</v>
      </c>
    </row>
    <row r="331" spans="1:32" ht="15" customHeight="1" x14ac:dyDescent="0.25">
      <c r="A331" s="314" t="s">
        <v>176</v>
      </c>
      <c r="B331" s="315" t="s">
        <v>177</v>
      </c>
      <c r="C331" s="315" t="s">
        <v>1170</v>
      </c>
      <c r="D331" s="314" t="s">
        <v>1171</v>
      </c>
      <c r="E331" s="316" t="s">
        <v>1172</v>
      </c>
      <c r="F331" s="315" t="s">
        <v>1171</v>
      </c>
      <c r="G331" s="315">
        <v>81200</v>
      </c>
      <c r="H331" s="315">
        <v>31300</v>
      </c>
      <c r="I331" s="344">
        <v>63.202108789909339</v>
      </c>
      <c r="J331" s="345">
        <v>22.344304296413089</v>
      </c>
      <c r="K331" s="345">
        <v>2.4635396137169883E-2</v>
      </c>
      <c r="L331" s="345">
        <v>0</v>
      </c>
      <c r="M331" s="345">
        <v>5.7893180922349226</v>
      </c>
      <c r="N331" s="345">
        <v>10.814938904217581</v>
      </c>
      <c r="O331" s="345">
        <v>5.7154119038234139</v>
      </c>
      <c r="P331" s="345">
        <v>2.3034095388253841</v>
      </c>
      <c r="Q331" s="345">
        <v>0.6651556957035869</v>
      </c>
      <c r="R331" s="345">
        <v>21.568289318092233</v>
      </c>
      <c r="S331" s="345">
        <v>3.5228616476152936</v>
      </c>
      <c r="T331" s="345">
        <v>2.8207528577059522</v>
      </c>
      <c r="U331" s="345">
        <v>7.3113885252705852</v>
      </c>
      <c r="V331" s="345">
        <v>0.70210878990934167</v>
      </c>
      <c r="W331" s="345">
        <v>5.444422546314545</v>
      </c>
      <c r="X331" s="345">
        <v>0.78833267638943627</v>
      </c>
      <c r="Y331" s="345">
        <v>0.89919195900670079</v>
      </c>
      <c r="Z331" s="345">
        <v>5.6168703192747333</v>
      </c>
      <c r="AA331" s="345">
        <v>5.2966101694915251</v>
      </c>
      <c r="AB331" s="345">
        <v>5.9124950729207733</v>
      </c>
      <c r="AC331" s="345">
        <v>1.7983839180134016</v>
      </c>
      <c r="AD331" s="345">
        <v>0.49270792274339775</v>
      </c>
      <c r="AE331" s="345">
        <v>6.6638746551044541</v>
      </c>
      <c r="AF331" s="345">
        <v>1.4534883720930232</v>
      </c>
    </row>
    <row r="332" spans="1:32" ht="15" customHeight="1" x14ac:dyDescent="0.25">
      <c r="A332" s="314" t="s">
        <v>176</v>
      </c>
      <c r="B332" s="315" t="s">
        <v>177</v>
      </c>
      <c r="C332" s="315" t="s">
        <v>1173</v>
      </c>
      <c r="D332" s="314" t="s">
        <v>1174</v>
      </c>
      <c r="E332" s="316" t="s">
        <v>1175</v>
      </c>
      <c r="F332" s="315" t="s">
        <v>1174</v>
      </c>
      <c r="G332" s="315">
        <v>145700</v>
      </c>
      <c r="H332" s="315">
        <v>55800</v>
      </c>
      <c r="I332" s="344">
        <v>75.319379706603144</v>
      </c>
      <c r="J332" s="345">
        <v>28.117770623245214</v>
      </c>
      <c r="K332" s="345">
        <v>0</v>
      </c>
      <c r="L332" s="345">
        <v>1.3729380187131452E-2</v>
      </c>
      <c r="M332" s="345">
        <v>7.324624329834629</v>
      </c>
      <c r="N332" s="345">
        <v>14.031426551248343</v>
      </c>
      <c r="O332" s="345">
        <v>6.7479903619751083</v>
      </c>
      <c r="P332" s="345">
        <v>3.6932032703383606</v>
      </c>
      <c r="Q332" s="345">
        <v>0.41188140561394354</v>
      </c>
      <c r="R332" s="345">
        <v>23.271299417187812</v>
      </c>
      <c r="S332" s="345">
        <v>2.7870641779876846</v>
      </c>
      <c r="T332" s="345">
        <v>1.977030746946929</v>
      </c>
      <c r="U332" s="345">
        <v>5.1653633689647753</v>
      </c>
      <c r="V332" s="345">
        <v>0.81003343104075565</v>
      </c>
      <c r="W332" s="345">
        <v>4.4208604202563277</v>
      </c>
      <c r="X332" s="345">
        <v>0.43934016598820647</v>
      </c>
      <c r="Y332" s="345">
        <v>0.67960431926300691</v>
      </c>
      <c r="Z332" s="345">
        <v>9.3703019777172152</v>
      </c>
      <c r="AA332" s="345">
        <v>5.5741283559753692</v>
      </c>
      <c r="AB332" s="345">
        <v>6.7205316016008458</v>
      </c>
      <c r="AC332" s="345">
        <v>2.5124765742450554</v>
      </c>
      <c r="AD332" s="345">
        <v>0.65214555888874404</v>
      </c>
      <c r="AE332" s="345">
        <v>7.9149876778812827</v>
      </c>
      <c r="AF332" s="345">
        <v>2.025083577601889</v>
      </c>
    </row>
    <row r="333" spans="1:32" ht="15" customHeight="1" x14ac:dyDescent="0.25">
      <c r="A333" s="314" t="s">
        <v>176</v>
      </c>
      <c r="B333" s="315" t="s">
        <v>177</v>
      </c>
      <c r="C333" s="315" t="s">
        <v>1176</v>
      </c>
      <c r="D333" s="314" t="s">
        <v>1177</v>
      </c>
      <c r="E333" s="316" t="s">
        <v>1178</v>
      </c>
      <c r="F333" s="315" t="s">
        <v>1177</v>
      </c>
      <c r="G333" s="315">
        <v>87800</v>
      </c>
      <c r="H333" s="315">
        <v>37100</v>
      </c>
      <c r="I333" s="344">
        <v>53.150884708724043</v>
      </c>
      <c r="J333" s="345">
        <v>21.032482995134956</v>
      </c>
      <c r="K333" s="345">
        <v>0</v>
      </c>
      <c r="L333" s="345">
        <v>0</v>
      </c>
      <c r="M333" s="345">
        <v>5.0473401770556796</v>
      </c>
      <c r="N333" s="345">
        <v>9.2173774339459271</v>
      </c>
      <c r="O333" s="345">
        <v>6.7677653841333507</v>
      </c>
      <c r="P333" s="345">
        <v>1.8343606512549988</v>
      </c>
      <c r="Q333" s="345">
        <v>0.41016759903838484</v>
      </c>
      <c r="R333" s="345">
        <v>16.133258895509801</v>
      </c>
      <c r="S333" s="345">
        <v>3.0192892706992218</v>
      </c>
      <c r="T333" s="345">
        <v>2.2217411614579179</v>
      </c>
      <c r="U333" s="345">
        <v>5.2504038772213253</v>
      </c>
      <c r="V333" s="345">
        <v>0.79754810924130382</v>
      </c>
      <c r="W333" s="345">
        <v>2.9509280041928241</v>
      </c>
      <c r="X333" s="345">
        <v>0.34180633253198733</v>
      </c>
      <c r="Y333" s="345">
        <v>0.27344506602558993</v>
      </c>
      <c r="Z333" s="345">
        <v>5.275211065410339</v>
      </c>
      <c r="AA333" s="345">
        <v>4.2725791566498419</v>
      </c>
      <c r="AB333" s="345">
        <v>4.3865146008271712</v>
      </c>
      <c r="AC333" s="345">
        <v>1.3558317857102165</v>
      </c>
      <c r="AD333" s="345">
        <v>0.39877405462065191</v>
      </c>
      <c r="AE333" s="345">
        <v>6.3575977850949652</v>
      </c>
      <c r="AF333" s="345">
        <v>1.2418963415328874</v>
      </c>
    </row>
    <row r="334" spans="1:32" ht="15" customHeight="1" x14ac:dyDescent="0.25">
      <c r="A334" s="314" t="s">
        <v>176</v>
      </c>
      <c r="B334" s="315" t="s">
        <v>177</v>
      </c>
      <c r="C334" s="315" t="s">
        <v>1179</v>
      </c>
      <c r="D334" s="314" t="s">
        <v>1180</v>
      </c>
      <c r="E334" s="316" t="s">
        <v>1181</v>
      </c>
      <c r="F334" s="315" t="s">
        <v>1180</v>
      </c>
      <c r="G334" s="315">
        <v>153600</v>
      </c>
      <c r="H334" s="315">
        <v>59800</v>
      </c>
      <c r="I334" s="344">
        <v>63.340905688379145</v>
      </c>
      <c r="J334" s="345">
        <v>25.405359665167385</v>
      </c>
      <c r="K334" s="345">
        <v>0</v>
      </c>
      <c r="L334" s="345">
        <v>2.6036750873858452E-2</v>
      </c>
      <c r="M334" s="345">
        <v>6.4766417798722902</v>
      </c>
      <c r="N334" s="345">
        <v>11.827194084450202</v>
      </c>
      <c r="O334" s="345">
        <v>7.0754870499710343</v>
      </c>
      <c r="P334" s="345">
        <v>2.4149086435503713</v>
      </c>
      <c r="Q334" s="345">
        <v>0.46215232801098755</v>
      </c>
      <c r="R334" s="345">
        <v>16.806722689075631</v>
      </c>
      <c r="S334" s="345">
        <v>2.486509708453482</v>
      </c>
      <c r="T334" s="345">
        <v>1.9071920015101316</v>
      </c>
      <c r="U334" s="345">
        <v>4.8958994753199878</v>
      </c>
      <c r="V334" s="345">
        <v>0.5793177069433505</v>
      </c>
      <c r="W334" s="345">
        <v>3.5865624328740018</v>
      </c>
      <c r="X334" s="345">
        <v>0.41658801398173523</v>
      </c>
      <c r="Y334" s="345">
        <v>0.24734913330165531</v>
      </c>
      <c r="Z334" s="345">
        <v>5.6825208782196075</v>
      </c>
      <c r="AA334" s="345">
        <v>4.3871925222451491</v>
      </c>
      <c r="AB334" s="345">
        <v>5.5132819975395266</v>
      </c>
      <c r="AC334" s="345">
        <v>2.4474545821426941</v>
      </c>
      <c r="AD334" s="345">
        <v>0.72251983674957199</v>
      </c>
      <c r="AE334" s="345">
        <v>7.3553821218650128</v>
      </c>
      <c r="AF334" s="345">
        <v>2.2131238242779685</v>
      </c>
    </row>
    <row r="335" spans="1:32" ht="15" customHeight="1" x14ac:dyDescent="0.25">
      <c r="A335" s="314" t="s">
        <v>176</v>
      </c>
      <c r="B335" s="315" t="s">
        <v>177</v>
      </c>
      <c r="C335" s="315" t="s">
        <v>1182</v>
      </c>
      <c r="D335" s="314" t="s">
        <v>1183</v>
      </c>
      <c r="E335" s="316" t="s">
        <v>1184</v>
      </c>
      <c r="F335" s="315" t="s">
        <v>1183</v>
      </c>
      <c r="G335" s="315">
        <v>88500</v>
      </c>
      <c r="H335" s="315">
        <v>34800</v>
      </c>
      <c r="I335" s="344">
        <v>70.003614838913734</v>
      </c>
      <c r="J335" s="345">
        <v>25.123130450499296</v>
      </c>
      <c r="K335" s="345">
        <v>0</v>
      </c>
      <c r="L335" s="345">
        <v>1.1296371605440333E-2</v>
      </c>
      <c r="M335" s="345">
        <v>5.4561474854276808</v>
      </c>
      <c r="N335" s="345">
        <v>11.736930098052506</v>
      </c>
      <c r="O335" s="345">
        <v>7.9187564954136729</v>
      </c>
      <c r="P335" s="345">
        <v>2.5529799828295152</v>
      </c>
      <c r="Q335" s="345">
        <v>0.47444760742849396</v>
      </c>
      <c r="R335" s="345">
        <v>20.29957977497628</v>
      </c>
      <c r="S335" s="345">
        <v>3.5922461705300259</v>
      </c>
      <c r="T335" s="345">
        <v>2.6998328137002399</v>
      </c>
      <c r="U335" s="345">
        <v>6.8583562901744717</v>
      </c>
      <c r="V335" s="345">
        <v>0.89241335682978629</v>
      </c>
      <c r="W335" s="345">
        <v>4.5750305002033347</v>
      </c>
      <c r="X335" s="345">
        <v>0.30500203334688897</v>
      </c>
      <c r="Y335" s="345">
        <v>0.62130043829921833</v>
      </c>
      <c r="Z335" s="345">
        <v>4.7670688174958205</v>
      </c>
      <c r="AA335" s="345">
        <v>6.4389318151009896</v>
      </c>
      <c r="AB335" s="345">
        <v>5.9192987212507342</v>
      </c>
      <c r="AC335" s="345">
        <v>4.8800325335502235</v>
      </c>
      <c r="AD335" s="345">
        <v>0.85852424201346533</v>
      </c>
      <c r="AE335" s="345">
        <v>8.0656093262843971</v>
      </c>
      <c r="AF335" s="345">
        <v>1.8300122000813339</v>
      </c>
    </row>
    <row r="336" spans="1:32" ht="15" customHeight="1" x14ac:dyDescent="0.25">
      <c r="A336" s="314" t="s">
        <v>176</v>
      </c>
      <c r="B336" s="315" t="s">
        <v>177</v>
      </c>
      <c r="C336" s="315" t="s">
        <v>1185</v>
      </c>
      <c r="D336" s="314" t="s">
        <v>1186</v>
      </c>
      <c r="E336" s="316" t="s">
        <v>1187</v>
      </c>
      <c r="F336" s="315" t="s">
        <v>1186</v>
      </c>
      <c r="G336" s="315">
        <v>103600</v>
      </c>
      <c r="H336" s="315">
        <v>41800</v>
      </c>
      <c r="I336" s="344">
        <v>83.128120443066706</v>
      </c>
      <c r="J336" s="345">
        <v>28.362835704145784</v>
      </c>
      <c r="K336" s="345">
        <v>4.8285385945089861E-2</v>
      </c>
      <c r="L336" s="345">
        <v>9.6570771890179714E-3</v>
      </c>
      <c r="M336" s="345">
        <v>6.7889252638796336</v>
      </c>
      <c r="N336" s="345">
        <v>13.27848113489971</v>
      </c>
      <c r="O336" s="345">
        <v>8.2374868422323289</v>
      </c>
      <c r="P336" s="345">
        <v>2.5784396094677984</v>
      </c>
      <c r="Q336" s="345">
        <v>0.72428078917634786</v>
      </c>
      <c r="R336" s="345">
        <v>28.478720630413999</v>
      </c>
      <c r="S336" s="345">
        <v>4.3649988894361229</v>
      </c>
      <c r="T336" s="345">
        <v>3.708317640582901</v>
      </c>
      <c r="U336" s="345">
        <v>9.1888011486001435</v>
      </c>
      <c r="V336" s="345">
        <v>0.6566812488532221</v>
      </c>
      <c r="W336" s="345">
        <v>7.3780069724097306</v>
      </c>
      <c r="X336" s="345">
        <v>0.83050863825554566</v>
      </c>
      <c r="Y336" s="345">
        <v>0.71462371198732999</v>
      </c>
      <c r="Z336" s="345">
        <v>8.6817123929271567</v>
      </c>
      <c r="AA336" s="345">
        <v>6.5088700253981129</v>
      </c>
      <c r="AB336" s="345">
        <v>7.5228631302449998</v>
      </c>
      <c r="AC336" s="345">
        <v>3.1675213179978949</v>
      </c>
      <c r="AD336" s="345">
        <v>0.89810817857867142</v>
      </c>
      <c r="AE336" s="345">
        <v>9.0679954804878751</v>
      </c>
      <c r="AF336" s="345">
        <v>2.3273556025533311</v>
      </c>
    </row>
    <row r="337" spans="1:32" ht="15" customHeight="1" x14ac:dyDescent="0.25">
      <c r="A337" s="314" t="s">
        <v>176</v>
      </c>
      <c r="B337" s="315" t="s">
        <v>177</v>
      </c>
      <c r="C337" s="315" t="s">
        <v>1188</v>
      </c>
      <c r="D337" s="314" t="s">
        <v>1189</v>
      </c>
      <c r="E337" s="316" t="s">
        <v>1190</v>
      </c>
      <c r="F337" s="315" t="s">
        <v>1189</v>
      </c>
      <c r="G337" s="315">
        <v>91200</v>
      </c>
      <c r="H337" s="315">
        <v>36000</v>
      </c>
      <c r="I337" s="344">
        <v>55.131141970910924</v>
      </c>
      <c r="J337" s="345">
        <v>21.340026524326753</v>
      </c>
      <c r="K337" s="345">
        <v>1.0960465600578713E-2</v>
      </c>
      <c r="L337" s="345">
        <v>4.384186240231485E-2</v>
      </c>
      <c r="M337" s="345">
        <v>5.2719839538783608</v>
      </c>
      <c r="N337" s="345">
        <v>9.5027236757017448</v>
      </c>
      <c r="O337" s="345">
        <v>6.510516566743755</v>
      </c>
      <c r="P337" s="345">
        <v>2.0715279985093766</v>
      </c>
      <c r="Q337" s="345">
        <v>0.39457676162083366</v>
      </c>
      <c r="R337" s="345">
        <v>17.361377511316682</v>
      </c>
      <c r="S337" s="345">
        <v>2.8387605905498865</v>
      </c>
      <c r="T337" s="345">
        <v>2.159211723314006</v>
      </c>
      <c r="U337" s="345">
        <v>5.4719182267651796</v>
      </c>
      <c r="V337" s="345">
        <v>0.67954886723588015</v>
      </c>
      <c r="W337" s="345">
        <v>3.6936769073950262</v>
      </c>
      <c r="X337" s="345">
        <v>0.44937908962372719</v>
      </c>
      <c r="Y337" s="345">
        <v>0.19728838081041683</v>
      </c>
      <c r="Z337" s="345">
        <v>5.7432839747032451</v>
      </c>
      <c r="AA337" s="345">
        <v>4.4389885682343788</v>
      </c>
      <c r="AB337" s="345">
        <v>4.8554862610563703</v>
      </c>
      <c r="AC337" s="345">
        <v>1.3481372688711817</v>
      </c>
      <c r="AD337" s="345">
        <v>0.52610234882777818</v>
      </c>
      <c r="AE337" s="345">
        <v>5.6227188530968792</v>
      </c>
      <c r="AF337" s="345">
        <v>1.6111884432850707</v>
      </c>
    </row>
    <row r="338" spans="1:32" ht="15" customHeight="1" x14ac:dyDescent="0.25">
      <c r="A338" s="314" t="s">
        <v>176</v>
      </c>
      <c r="B338" s="315" t="s">
        <v>177</v>
      </c>
      <c r="C338" s="315" t="s">
        <v>1191</v>
      </c>
      <c r="D338" s="314" t="s">
        <v>1192</v>
      </c>
      <c r="E338" s="316" t="s">
        <v>1193</v>
      </c>
      <c r="F338" s="315" t="s">
        <v>1192</v>
      </c>
      <c r="G338" s="315">
        <v>88700</v>
      </c>
      <c r="H338" s="315">
        <v>35600</v>
      </c>
      <c r="I338" s="344">
        <v>55.362034563225002</v>
      </c>
      <c r="J338" s="345">
        <v>20.302794593436818</v>
      </c>
      <c r="K338" s="345">
        <v>1.1273067514401344E-2</v>
      </c>
      <c r="L338" s="345">
        <v>6.763840508640806E-2</v>
      </c>
      <c r="M338" s="345">
        <v>5.5350761495710596</v>
      </c>
      <c r="N338" s="345">
        <v>8.3420699606569944</v>
      </c>
      <c r="O338" s="345">
        <v>6.3467370106079564</v>
      </c>
      <c r="P338" s="345">
        <v>1.8713292073906231</v>
      </c>
      <c r="Q338" s="345">
        <v>0.25928055283123091</v>
      </c>
      <c r="R338" s="345">
        <v>16.391040165939554</v>
      </c>
      <c r="S338" s="345">
        <v>2.908451418715547</v>
      </c>
      <c r="T338" s="345">
        <v>2.0967905576786499</v>
      </c>
      <c r="U338" s="345">
        <v>5.2209060798293381</v>
      </c>
      <c r="V338" s="345">
        <v>0.81166086103689683</v>
      </c>
      <c r="W338" s="345">
        <v>4.5655923433325443</v>
      </c>
      <c r="X338" s="345">
        <v>0.30437282288883633</v>
      </c>
      <c r="Y338" s="345">
        <v>0.13527681017281612</v>
      </c>
      <c r="Z338" s="345">
        <v>3.686293077209239</v>
      </c>
      <c r="AA338" s="345">
        <v>4.7910536936205705</v>
      </c>
      <c r="AB338" s="345">
        <v>6.1550948628631339</v>
      </c>
      <c r="AC338" s="345">
        <v>2.4237095155962889</v>
      </c>
      <c r="AD338" s="345">
        <v>0.63129178080647519</v>
      </c>
      <c r="AE338" s="345">
        <v>5.940906580089508</v>
      </c>
      <c r="AF338" s="345">
        <v>1.3865873042713655</v>
      </c>
    </row>
    <row r="339" spans="1:32" ht="15" customHeight="1" x14ac:dyDescent="0.25">
      <c r="A339" s="314" t="s">
        <v>174</v>
      </c>
      <c r="B339" s="315" t="s">
        <v>177</v>
      </c>
      <c r="C339" s="315"/>
      <c r="D339" s="314" t="s">
        <v>1378</v>
      </c>
      <c r="E339" s="316"/>
      <c r="F339" s="315"/>
      <c r="G339" s="318" t="s">
        <v>228</v>
      </c>
      <c r="H339" s="318" t="s">
        <v>228</v>
      </c>
      <c r="I339" s="318"/>
      <c r="J339" s="318"/>
      <c r="K339" s="318"/>
      <c r="L339" s="318"/>
      <c r="M339" s="318"/>
      <c r="N339" s="318"/>
      <c r="O339" s="318"/>
      <c r="P339" s="318"/>
      <c r="Q339" s="318"/>
      <c r="R339" s="318"/>
      <c r="S339" s="318"/>
      <c r="T339" s="318"/>
      <c r="U339" s="318"/>
      <c r="V339" s="318"/>
      <c r="W339" s="318"/>
      <c r="X339" s="318"/>
      <c r="Y339" s="318"/>
      <c r="Z339" s="318"/>
      <c r="AA339" s="318"/>
      <c r="AB339" s="318"/>
      <c r="AC339" s="318"/>
      <c r="AD339" s="318"/>
      <c r="AE339" s="318"/>
      <c r="AF339" s="318"/>
    </row>
    <row r="340" spans="1:32" ht="15" customHeight="1" x14ac:dyDescent="0.25">
      <c r="A340" s="314" t="s">
        <v>176</v>
      </c>
      <c r="B340" s="315" t="s">
        <v>177</v>
      </c>
      <c r="C340" s="315" t="s">
        <v>1194</v>
      </c>
      <c r="D340" s="314" t="s">
        <v>1195</v>
      </c>
      <c r="E340" s="316" t="s">
        <v>1196</v>
      </c>
      <c r="F340" s="315" t="s">
        <v>1195</v>
      </c>
      <c r="G340" s="315">
        <v>130100</v>
      </c>
      <c r="H340" s="315">
        <v>52400</v>
      </c>
      <c r="I340" s="344">
        <v>39.557752781344426</v>
      </c>
      <c r="J340" s="345">
        <v>14.116235977949149</v>
      </c>
      <c r="K340" s="345">
        <v>0</v>
      </c>
      <c r="L340" s="345">
        <v>1.5377163374672273E-2</v>
      </c>
      <c r="M340" s="345">
        <v>3.4060416874899087</v>
      </c>
      <c r="N340" s="345">
        <v>5.5434673965693548</v>
      </c>
      <c r="O340" s="345">
        <v>5.1513497305152125</v>
      </c>
      <c r="P340" s="345">
        <v>1.8145052782113285</v>
      </c>
      <c r="Q340" s="345">
        <v>0.16146021543405886</v>
      </c>
      <c r="R340" s="345">
        <v>12.624651130605937</v>
      </c>
      <c r="S340" s="345">
        <v>2.7448236623790012</v>
      </c>
      <c r="T340" s="345">
        <v>2.0605398922060849</v>
      </c>
      <c r="U340" s="345">
        <v>5.1101153589474695</v>
      </c>
      <c r="V340" s="345">
        <v>0.68428377017291619</v>
      </c>
      <c r="W340" s="345">
        <v>2.7602008257536732</v>
      </c>
      <c r="X340" s="345">
        <v>0.17683737880873115</v>
      </c>
      <c r="Y340" s="345">
        <v>0.20759170555807568</v>
      </c>
      <c r="Z340" s="345">
        <v>3.0908098383091271</v>
      </c>
      <c r="AA340" s="345">
        <v>3.6443877197973293</v>
      </c>
      <c r="AB340" s="345">
        <v>4.382491561781598</v>
      </c>
      <c r="AC340" s="345">
        <v>0.83036682223230274</v>
      </c>
      <c r="AD340" s="345">
        <v>0.33060901255545388</v>
      </c>
      <c r="AE340" s="345">
        <v>4.1979656012855306</v>
      </c>
      <c r="AF340" s="345">
        <v>1.0994671812890675</v>
      </c>
    </row>
    <row r="341" spans="1:32" ht="15" customHeight="1" x14ac:dyDescent="0.25">
      <c r="A341" s="314" t="s">
        <v>176</v>
      </c>
      <c r="B341" s="315" t="s">
        <v>177</v>
      </c>
      <c r="C341" s="315" t="s">
        <v>1197</v>
      </c>
      <c r="D341" s="314" t="s">
        <v>1198</v>
      </c>
      <c r="E341" s="316" t="s">
        <v>1199</v>
      </c>
      <c r="F341" s="315" t="s">
        <v>1198</v>
      </c>
      <c r="G341" s="315">
        <v>104200</v>
      </c>
      <c r="H341" s="315">
        <v>41400</v>
      </c>
      <c r="I341" s="344">
        <v>61.058370688910436</v>
      </c>
      <c r="J341" s="345">
        <v>23.632401923612242</v>
      </c>
      <c r="K341" s="345">
        <v>0</v>
      </c>
      <c r="L341" s="345">
        <v>8.6389771451060193E-2</v>
      </c>
      <c r="M341" s="345">
        <v>5.7785158237264707</v>
      </c>
      <c r="N341" s="345">
        <v>10.933105520306395</v>
      </c>
      <c r="O341" s="345">
        <v>6.834390808128318</v>
      </c>
      <c r="P341" s="345">
        <v>2.5053033720807454</v>
      </c>
      <c r="Q341" s="345">
        <v>0.39355340327705202</v>
      </c>
      <c r="R341" s="345">
        <v>17.613914512521717</v>
      </c>
      <c r="S341" s="345">
        <v>1.9869647433743844</v>
      </c>
      <c r="T341" s="345">
        <v>1.420631797195212</v>
      </c>
      <c r="U341" s="345">
        <v>3.5722906106685977</v>
      </c>
      <c r="V341" s="345">
        <v>0.5663329461791724</v>
      </c>
      <c r="W341" s="345">
        <v>3.0620374547653557</v>
      </c>
      <c r="X341" s="345">
        <v>0.42234999376073873</v>
      </c>
      <c r="Y341" s="345">
        <v>0.67192044461935707</v>
      </c>
      <c r="Z341" s="345">
        <v>5.7401203697482224</v>
      </c>
      <c r="AA341" s="345">
        <v>5.730521506253659</v>
      </c>
      <c r="AB341" s="345">
        <v>5.4713521919004791</v>
      </c>
      <c r="AC341" s="345">
        <v>1.9581681528906976</v>
      </c>
      <c r="AD341" s="345">
        <v>0.59512953666285917</v>
      </c>
      <c r="AE341" s="345">
        <v>7.496712389253112</v>
      </c>
      <c r="AF341" s="345">
        <v>1.3918352067115254</v>
      </c>
    </row>
    <row r="342" spans="1:32" ht="24" customHeight="1" x14ac:dyDescent="0.25">
      <c r="A342" s="324" t="s">
        <v>178</v>
      </c>
      <c r="B342" s="341" t="s">
        <v>179</v>
      </c>
      <c r="C342" s="341"/>
      <c r="D342" s="324"/>
      <c r="E342" s="342"/>
      <c r="F342" s="341"/>
      <c r="G342" s="341">
        <v>1721000</v>
      </c>
      <c r="H342" s="341">
        <v>736700</v>
      </c>
      <c r="I342" s="343">
        <v>78.518507327917561</v>
      </c>
      <c r="J342" s="331">
        <v>27.83115371631142</v>
      </c>
      <c r="K342" s="331">
        <v>4.0673530421767076E-3</v>
      </c>
      <c r="L342" s="331">
        <v>3.3119874772010331E-2</v>
      </c>
      <c r="M342" s="331">
        <v>8.8488170684727265</v>
      </c>
      <c r="N342" s="331">
        <v>12.453653964710483</v>
      </c>
      <c r="O342" s="331">
        <v>6.4914954553140261</v>
      </c>
      <c r="P342" s="331">
        <v>3.452601682373428</v>
      </c>
      <c r="Q342" s="331">
        <v>0.72863724498422744</v>
      </c>
      <c r="R342" s="331">
        <v>25.798058245657668</v>
      </c>
      <c r="S342" s="331">
        <v>3.0400558738097909</v>
      </c>
      <c r="T342" s="331">
        <v>1.8233362637643584</v>
      </c>
      <c r="U342" s="331">
        <v>4.2595010764131143</v>
      </c>
      <c r="V342" s="331">
        <v>1.2167196100454323</v>
      </c>
      <c r="W342" s="331">
        <v>3.9424271987384234</v>
      </c>
      <c r="X342" s="331">
        <v>0.72515094237664735</v>
      </c>
      <c r="Y342" s="331">
        <v>0.82044321365050166</v>
      </c>
      <c r="Z342" s="331">
        <v>11.142223133825793</v>
      </c>
      <c r="AA342" s="331">
        <v>6.1277578832565087</v>
      </c>
      <c r="AB342" s="331">
        <v>7.4345403106644259</v>
      </c>
      <c r="AC342" s="331">
        <v>2.606592249600673</v>
      </c>
      <c r="AD342" s="331">
        <v>1.4810975577869185</v>
      </c>
      <c r="AE342" s="331">
        <v>7.2288484568172038</v>
      </c>
      <c r="AF342" s="331">
        <v>1.9569778637215933</v>
      </c>
    </row>
    <row r="343" spans="1:32" ht="15" customHeight="1" x14ac:dyDescent="0.25">
      <c r="A343" s="314" t="s">
        <v>178</v>
      </c>
      <c r="B343" s="315" t="s">
        <v>179</v>
      </c>
      <c r="C343" s="315" t="s">
        <v>1200</v>
      </c>
      <c r="D343" s="314" t="s">
        <v>1201</v>
      </c>
      <c r="E343" s="316" t="s">
        <v>1202</v>
      </c>
      <c r="F343" s="315" t="s">
        <v>1201</v>
      </c>
      <c r="G343" s="315">
        <v>64700</v>
      </c>
      <c r="H343" s="315">
        <v>27700</v>
      </c>
      <c r="I343" s="344">
        <v>63.071976255255997</v>
      </c>
      <c r="J343" s="345">
        <v>21.766015335147166</v>
      </c>
      <c r="K343" s="345">
        <v>0</v>
      </c>
      <c r="L343" s="345">
        <v>0</v>
      </c>
      <c r="M343" s="345">
        <v>6.0289389067524111</v>
      </c>
      <c r="N343" s="345">
        <v>9.6463022508038598</v>
      </c>
      <c r="O343" s="345">
        <v>6.0907741775908981</v>
      </c>
      <c r="P343" s="345">
        <v>2.6898342814741527</v>
      </c>
      <c r="Q343" s="345">
        <v>0.41738807815978235</v>
      </c>
      <c r="R343" s="345">
        <v>22.554415038337869</v>
      </c>
      <c r="S343" s="345">
        <v>2.1796932970566409</v>
      </c>
      <c r="T343" s="345">
        <v>1.2521642344793471</v>
      </c>
      <c r="U343" s="345">
        <v>2.9252437703141929</v>
      </c>
      <c r="V343" s="345">
        <v>0.92752906257729406</v>
      </c>
      <c r="W343" s="345">
        <v>2.3188226564432353</v>
      </c>
      <c r="X343" s="345">
        <v>0.17004699480583724</v>
      </c>
      <c r="Y343" s="345">
        <v>0.34009398961167447</v>
      </c>
      <c r="Z343" s="345">
        <v>12.676230521889686</v>
      </c>
      <c r="AA343" s="345">
        <v>4.8695275785307937</v>
      </c>
      <c r="AB343" s="345">
        <v>6.430868167202572</v>
      </c>
      <c r="AC343" s="345">
        <v>1.9014345782834527</v>
      </c>
      <c r="AD343" s="345">
        <v>0.74202325006183523</v>
      </c>
      <c r="AE343" s="345">
        <v>4.993198120207766</v>
      </c>
      <c r="AF343" s="345">
        <v>1.5767994063813999</v>
      </c>
    </row>
    <row r="344" spans="1:32" ht="15" customHeight="1" x14ac:dyDescent="0.25">
      <c r="A344" s="314" t="s">
        <v>178</v>
      </c>
      <c r="B344" s="315" t="s">
        <v>179</v>
      </c>
      <c r="C344" s="315" t="s">
        <v>1203</v>
      </c>
      <c r="D344" s="314" t="s">
        <v>1204</v>
      </c>
      <c r="E344" s="316" t="s">
        <v>1205</v>
      </c>
      <c r="F344" s="315" t="s">
        <v>1204</v>
      </c>
      <c r="G344" s="315">
        <v>166400</v>
      </c>
      <c r="H344" s="315">
        <v>72600</v>
      </c>
      <c r="I344" s="344">
        <v>72.647055287739079</v>
      </c>
      <c r="J344" s="345">
        <v>26.171212868013896</v>
      </c>
      <c r="K344" s="345">
        <v>6.0108435617854611E-3</v>
      </c>
      <c r="L344" s="345">
        <v>5.4097592056069149E-2</v>
      </c>
      <c r="M344" s="345">
        <v>8.3430508637582204</v>
      </c>
      <c r="N344" s="345">
        <v>11.228255773415242</v>
      </c>
      <c r="O344" s="345">
        <v>6.5397977952225812</v>
      </c>
      <c r="P344" s="345">
        <v>2.975367563083803</v>
      </c>
      <c r="Q344" s="345">
        <v>0.67321447891997155</v>
      </c>
      <c r="R344" s="345">
        <v>23.646658572064005</v>
      </c>
      <c r="S344" s="345">
        <v>3.0535085293870141</v>
      </c>
      <c r="T344" s="345">
        <v>1.6409602923674309</v>
      </c>
      <c r="U344" s="345">
        <v>3.7582599118942732</v>
      </c>
      <c r="V344" s="345">
        <v>1.4125482370195832</v>
      </c>
      <c r="W344" s="345">
        <v>4.4540350792830266</v>
      </c>
      <c r="X344" s="345">
        <v>0.40873736220141133</v>
      </c>
      <c r="Y344" s="345">
        <v>0.66119279179640067</v>
      </c>
      <c r="Z344" s="345">
        <v>9.6053280117331656</v>
      </c>
      <c r="AA344" s="345">
        <v>5.4638567976629835</v>
      </c>
      <c r="AB344" s="345">
        <v>7.9944219371746623</v>
      </c>
      <c r="AC344" s="345">
        <v>1.9294807833331331</v>
      </c>
      <c r="AD344" s="345">
        <v>1.1180169024920956</v>
      </c>
      <c r="AE344" s="345">
        <v>6.3474508012454471</v>
      </c>
      <c r="AF344" s="345">
        <v>1.7912313814120675</v>
      </c>
    </row>
    <row r="345" spans="1:32" ht="15" customHeight="1" x14ac:dyDescent="0.25">
      <c r="A345" s="314" t="s">
        <v>178</v>
      </c>
      <c r="B345" s="315" t="s">
        <v>179</v>
      </c>
      <c r="C345" s="315" t="s">
        <v>1206</v>
      </c>
      <c r="D345" s="314" t="s">
        <v>1207</v>
      </c>
      <c r="E345" s="316" t="s">
        <v>1208</v>
      </c>
      <c r="F345" s="315" t="s">
        <v>1207</v>
      </c>
      <c r="G345" s="315">
        <v>278000</v>
      </c>
      <c r="H345" s="315">
        <v>121400</v>
      </c>
      <c r="I345" s="344">
        <v>107.23652258377854</v>
      </c>
      <c r="J345" s="345">
        <v>34.950443401147623</v>
      </c>
      <c r="K345" s="345">
        <v>3.5975752342920875E-3</v>
      </c>
      <c r="L345" s="345">
        <v>4.6768478045797132E-2</v>
      </c>
      <c r="M345" s="345">
        <v>10.78912812764197</v>
      </c>
      <c r="N345" s="345">
        <v>16.599212131023691</v>
      </c>
      <c r="O345" s="345">
        <v>7.511737089201878</v>
      </c>
      <c r="P345" s="345">
        <v>4.6120914503624562</v>
      </c>
      <c r="Q345" s="345">
        <v>1.3059198100480276</v>
      </c>
      <c r="R345" s="345">
        <v>38.508445307862502</v>
      </c>
      <c r="S345" s="345">
        <v>3.8709909520982855</v>
      </c>
      <c r="T345" s="345">
        <v>2.262874822369723</v>
      </c>
      <c r="U345" s="345">
        <v>5.1816032490052804</v>
      </c>
      <c r="V345" s="345">
        <v>1.6081161297285629</v>
      </c>
      <c r="W345" s="345">
        <v>4.939470796683036</v>
      </c>
      <c r="X345" s="345">
        <v>1.9031172989405141</v>
      </c>
      <c r="Y345" s="345">
        <v>2.0937887863579947</v>
      </c>
      <c r="Z345" s="345">
        <v>16.26823520946882</v>
      </c>
      <c r="AA345" s="345">
        <v>9.4328422643138516</v>
      </c>
      <c r="AB345" s="345">
        <v>8.2528375874660487</v>
      </c>
      <c r="AC345" s="345">
        <v>4.7595920349684313</v>
      </c>
      <c r="AD345" s="345">
        <v>1.6476894573057759</v>
      </c>
      <c r="AE345" s="345">
        <v>10.717176622956128</v>
      </c>
      <c r="AF345" s="345">
        <v>2.4823269116615401</v>
      </c>
    </row>
    <row r="346" spans="1:32" ht="15" customHeight="1" x14ac:dyDescent="0.25">
      <c r="A346" s="314" t="s">
        <v>178</v>
      </c>
      <c r="B346" s="315" t="s">
        <v>179</v>
      </c>
      <c r="C346" s="315" t="s">
        <v>1209</v>
      </c>
      <c r="D346" s="314" t="s">
        <v>1210</v>
      </c>
      <c r="E346" s="316" t="s">
        <v>1211</v>
      </c>
      <c r="F346" s="315" t="s">
        <v>1210</v>
      </c>
      <c r="G346" s="315">
        <v>126100</v>
      </c>
      <c r="H346" s="315">
        <v>54100</v>
      </c>
      <c r="I346" s="344">
        <v>63.027842319373846</v>
      </c>
      <c r="J346" s="345">
        <v>22.3309516823549</v>
      </c>
      <c r="K346" s="345">
        <v>1.5860050910763424E-2</v>
      </c>
      <c r="L346" s="345">
        <v>4.7580152732290271E-2</v>
      </c>
      <c r="M346" s="345">
        <v>7.5652442844341525</v>
      </c>
      <c r="N346" s="345">
        <v>9.6984211319318341</v>
      </c>
      <c r="O346" s="345">
        <v>5.0038460623458603</v>
      </c>
      <c r="P346" s="345">
        <v>2.5931183239098199</v>
      </c>
      <c r="Q346" s="345">
        <v>0.56303180733210156</v>
      </c>
      <c r="R346" s="345">
        <v>21.426928780441386</v>
      </c>
      <c r="S346" s="345">
        <v>3.4178409712695177</v>
      </c>
      <c r="T346" s="345">
        <v>1.8714860074700839</v>
      </c>
      <c r="U346" s="345">
        <v>4.3607605462037355</v>
      </c>
      <c r="V346" s="345">
        <v>1.5463549637994336</v>
      </c>
      <c r="W346" s="345">
        <v>4.3377239240937966</v>
      </c>
      <c r="X346" s="345">
        <v>0.37271119640294048</v>
      </c>
      <c r="Y346" s="345">
        <v>0.84058269827046139</v>
      </c>
      <c r="Z346" s="345">
        <v>7.4542239280588092</v>
      </c>
      <c r="AA346" s="345">
        <v>5.0038460623458603</v>
      </c>
      <c r="AB346" s="345">
        <v>6.5422710006899125</v>
      </c>
      <c r="AC346" s="345">
        <v>1.4670547092456165</v>
      </c>
      <c r="AD346" s="345">
        <v>0.82472264735969802</v>
      </c>
      <c r="AE346" s="345">
        <v>5.6858282515086875</v>
      </c>
      <c r="AF346" s="345">
        <v>1.5939351165317241</v>
      </c>
    </row>
    <row r="347" spans="1:32" ht="15" customHeight="1" x14ac:dyDescent="0.25">
      <c r="A347" s="314" t="s">
        <v>178</v>
      </c>
      <c r="B347" s="315" t="s">
        <v>179</v>
      </c>
      <c r="C347" s="315" t="s">
        <v>1212</v>
      </c>
      <c r="D347" s="314" t="s">
        <v>1213</v>
      </c>
      <c r="E347" s="316" t="s">
        <v>1214</v>
      </c>
      <c r="F347" s="315" t="s">
        <v>1213</v>
      </c>
      <c r="G347" s="315">
        <v>119500</v>
      </c>
      <c r="H347" s="315">
        <v>45500</v>
      </c>
      <c r="I347" s="344">
        <v>120.49301726229824</v>
      </c>
      <c r="J347" s="345">
        <v>42.549096720749063</v>
      </c>
      <c r="K347" s="345">
        <v>0</v>
      </c>
      <c r="L347" s="345">
        <v>1.6735141286430312E-2</v>
      </c>
      <c r="M347" s="345">
        <v>13.086880485988504</v>
      </c>
      <c r="N347" s="345">
        <v>20.768310336460015</v>
      </c>
      <c r="O347" s="345">
        <v>8.6771707570141157</v>
      </c>
      <c r="P347" s="345">
        <v>4.2005204628940076</v>
      </c>
      <c r="Q347" s="345">
        <v>1.3555464442008551</v>
      </c>
      <c r="R347" s="345">
        <v>38.984511626739412</v>
      </c>
      <c r="S347" s="345">
        <v>4.1252123271050722</v>
      </c>
      <c r="T347" s="345">
        <v>2.6525198938992043</v>
      </c>
      <c r="U347" s="345">
        <v>6.9661143585461254</v>
      </c>
      <c r="V347" s="345">
        <v>1.4726924332058673</v>
      </c>
      <c r="W347" s="345">
        <v>5.5811696190245081</v>
      </c>
      <c r="X347" s="345">
        <v>1.3555464442008551</v>
      </c>
      <c r="Y347" s="345">
        <v>0.95390305332652769</v>
      </c>
      <c r="Z347" s="345">
        <v>16.751876427716738</v>
      </c>
      <c r="AA347" s="345">
        <v>10.216803755365705</v>
      </c>
      <c r="AB347" s="345">
        <v>8.3341003606422941</v>
      </c>
      <c r="AC347" s="345">
        <v>4.351136734471881</v>
      </c>
      <c r="AD347" s="345">
        <v>6.4932348191349609</v>
      </c>
      <c r="AE347" s="345">
        <v>11.697863759214787</v>
      </c>
      <c r="AF347" s="345">
        <v>2.5270063342509768</v>
      </c>
    </row>
    <row r="348" spans="1:32" ht="15" customHeight="1" x14ac:dyDescent="0.25">
      <c r="A348" s="314" t="s">
        <v>178</v>
      </c>
      <c r="B348" s="315" t="s">
        <v>179</v>
      </c>
      <c r="C348" s="315" t="s">
        <v>1215</v>
      </c>
      <c r="D348" s="314" t="s">
        <v>1216</v>
      </c>
      <c r="E348" s="316" t="s">
        <v>1217</v>
      </c>
      <c r="F348" s="315" t="s">
        <v>1216</v>
      </c>
      <c r="G348" s="315">
        <v>102200</v>
      </c>
      <c r="H348" s="315">
        <v>45600</v>
      </c>
      <c r="I348" s="344">
        <v>109.37240212426769</v>
      </c>
      <c r="J348" s="345">
        <v>38.358093635999104</v>
      </c>
      <c r="K348" s="345">
        <v>0</v>
      </c>
      <c r="L348" s="345">
        <v>1.9560476101988321E-2</v>
      </c>
      <c r="M348" s="345">
        <v>12.36222089645662</v>
      </c>
      <c r="N348" s="345">
        <v>18.161902060696157</v>
      </c>
      <c r="O348" s="345">
        <v>7.8144102027443338</v>
      </c>
      <c r="P348" s="345">
        <v>4.7629759308341564</v>
      </c>
      <c r="Q348" s="345">
        <v>1.154068090017311</v>
      </c>
      <c r="R348" s="345">
        <v>39.531722202118395</v>
      </c>
      <c r="S348" s="345">
        <v>3.8631940301426937</v>
      </c>
      <c r="T348" s="345">
        <v>2.4646199888505289</v>
      </c>
      <c r="U348" s="345">
        <v>5.5231666155262351</v>
      </c>
      <c r="V348" s="345">
        <v>1.398574041292165</v>
      </c>
      <c r="W348" s="345">
        <v>4.3913268848963787</v>
      </c>
      <c r="X348" s="345">
        <v>0.99758428120140452</v>
      </c>
      <c r="Y348" s="345">
        <v>1.0660459475583637</v>
      </c>
      <c r="Z348" s="345">
        <v>22.14245894745078</v>
      </c>
      <c r="AA348" s="345">
        <v>7.0711121108687784</v>
      </c>
      <c r="AB348" s="345">
        <v>9.8584799554021156</v>
      </c>
      <c r="AC348" s="345">
        <v>3.286159985134038</v>
      </c>
      <c r="AD348" s="345">
        <v>1.2616507085782469</v>
      </c>
      <c r="AE348" s="345">
        <v>9.2129842440365</v>
      </c>
      <c r="AF348" s="345">
        <v>1.9462673721478381</v>
      </c>
    </row>
    <row r="349" spans="1:32" ht="15" customHeight="1" x14ac:dyDescent="0.25">
      <c r="A349" s="314" t="s">
        <v>178</v>
      </c>
      <c r="B349" s="315" t="s">
        <v>179</v>
      </c>
      <c r="C349" s="315" t="s">
        <v>1218</v>
      </c>
      <c r="D349" s="314" t="s">
        <v>1219</v>
      </c>
      <c r="E349" s="316" t="s">
        <v>1220</v>
      </c>
      <c r="F349" s="315" t="s">
        <v>1219</v>
      </c>
      <c r="G349" s="315">
        <v>90600</v>
      </c>
      <c r="H349" s="315">
        <v>40400</v>
      </c>
      <c r="I349" s="344">
        <v>104.53311557899849</v>
      </c>
      <c r="J349" s="345">
        <v>42.285537728145485</v>
      </c>
      <c r="K349" s="345">
        <v>0</v>
      </c>
      <c r="L349" s="345">
        <v>1.1034848050142348E-2</v>
      </c>
      <c r="M349" s="345">
        <v>15.680519079252278</v>
      </c>
      <c r="N349" s="345">
        <v>17.556443247776478</v>
      </c>
      <c r="O349" s="345">
        <v>9.0375405530665844</v>
      </c>
      <c r="P349" s="345">
        <v>5.1312043433161927</v>
      </c>
      <c r="Q349" s="345">
        <v>0.9379620842620997</v>
      </c>
      <c r="R349" s="345">
        <v>27.28917922800203</v>
      </c>
      <c r="S349" s="345">
        <v>3.0566529098894306</v>
      </c>
      <c r="T349" s="345">
        <v>1.6662620555714949</v>
      </c>
      <c r="U349" s="345">
        <v>3.7333728922513969</v>
      </c>
      <c r="V349" s="345">
        <v>1.3903908543179362</v>
      </c>
      <c r="W349" s="345">
        <v>5.5394937211714597</v>
      </c>
      <c r="X349" s="345">
        <v>0.64002118690825627</v>
      </c>
      <c r="Y349" s="345">
        <v>0.43035907395555167</v>
      </c>
      <c r="Z349" s="345">
        <v>9.8430844607269758</v>
      </c>
      <c r="AA349" s="345">
        <v>7.7795678753503568</v>
      </c>
      <c r="AB349" s="345">
        <v>12.237646487607865</v>
      </c>
      <c r="AC349" s="345">
        <v>2.9352695813378649</v>
      </c>
      <c r="AD349" s="345">
        <v>1.6662620555714949</v>
      </c>
      <c r="AE349" s="345">
        <v>9.6885965880249838</v>
      </c>
      <c r="AF349" s="345">
        <v>2.3614574827304629</v>
      </c>
    </row>
    <row r="350" spans="1:32" ht="15" customHeight="1" x14ac:dyDescent="0.25">
      <c r="A350" s="314" t="s">
        <v>178</v>
      </c>
      <c r="B350" s="315" t="s">
        <v>179</v>
      </c>
      <c r="C350" s="314" t="s">
        <v>1221</v>
      </c>
      <c r="D350" s="314" t="s">
        <v>1222</v>
      </c>
      <c r="E350" s="316" t="s">
        <v>1223</v>
      </c>
      <c r="F350" s="315" t="s">
        <v>1222</v>
      </c>
      <c r="G350" s="315">
        <v>148700</v>
      </c>
      <c r="H350" s="315">
        <v>62400</v>
      </c>
      <c r="I350" s="344">
        <v>48.602517888847039</v>
      </c>
      <c r="J350" s="345">
        <v>17.115457039866573</v>
      </c>
      <c r="K350" s="345">
        <v>0</v>
      </c>
      <c r="L350" s="345">
        <v>4.7075913272717491E-2</v>
      </c>
      <c r="M350" s="345">
        <v>5.6491095927260986</v>
      </c>
      <c r="N350" s="345">
        <v>6.8865335987518161</v>
      </c>
      <c r="O350" s="345">
        <v>4.5327379351159411</v>
      </c>
      <c r="P350" s="345">
        <v>1.930112444181417</v>
      </c>
      <c r="Q350" s="345">
        <v>0.28245547963630496</v>
      </c>
      <c r="R350" s="345">
        <v>16.449669123580996</v>
      </c>
      <c r="S350" s="345">
        <v>2.1587668800774735</v>
      </c>
      <c r="T350" s="345">
        <v>1.3181255716360896</v>
      </c>
      <c r="U350" s="345">
        <v>3.1425868620628838</v>
      </c>
      <c r="V350" s="345">
        <v>0.84064130844138385</v>
      </c>
      <c r="W350" s="345">
        <v>3.8669500188303654</v>
      </c>
      <c r="X350" s="345">
        <v>0.34298165384408458</v>
      </c>
      <c r="Y350" s="345">
        <v>0.51783504599989238</v>
      </c>
      <c r="Z350" s="345">
        <v>5.7701619411416578</v>
      </c>
      <c r="AA350" s="345">
        <v>3.7929735836875236</v>
      </c>
      <c r="AB350" s="345">
        <v>5.3599289826222627</v>
      </c>
      <c r="AC350" s="345">
        <v>1.3921020067789314</v>
      </c>
      <c r="AD350" s="345">
        <v>0.62543713348038954</v>
      </c>
      <c r="AE350" s="345">
        <v>4.4587614999730993</v>
      </c>
      <c r="AF350" s="345">
        <v>0.98859417872706745</v>
      </c>
    </row>
    <row r="351" spans="1:32" ht="15" customHeight="1" x14ac:dyDescent="0.25">
      <c r="A351" s="314" t="s">
        <v>178</v>
      </c>
      <c r="B351" s="315" t="s">
        <v>179</v>
      </c>
      <c r="C351" s="315" t="s">
        <v>1224</v>
      </c>
      <c r="D351" s="314" t="s">
        <v>1225</v>
      </c>
      <c r="E351" s="316" t="s">
        <v>1226</v>
      </c>
      <c r="F351" s="315" t="s">
        <v>1225</v>
      </c>
      <c r="G351" s="315">
        <v>100700</v>
      </c>
      <c r="H351" s="315">
        <v>43700</v>
      </c>
      <c r="I351" s="344">
        <v>59.020431677543037</v>
      </c>
      <c r="J351" s="345">
        <v>22.189775221748761</v>
      </c>
      <c r="K351" s="345">
        <v>0</v>
      </c>
      <c r="L351" s="345">
        <v>9.9327552469779586E-3</v>
      </c>
      <c r="M351" s="345">
        <v>7.0224579596134173</v>
      </c>
      <c r="N351" s="345">
        <v>9.1182693167257671</v>
      </c>
      <c r="O351" s="345">
        <v>6.0391151901625992</v>
      </c>
      <c r="P351" s="345">
        <v>2.8507007558826745</v>
      </c>
      <c r="Q351" s="345">
        <v>0.22845337068049307</v>
      </c>
      <c r="R351" s="345">
        <v>17.153868311530935</v>
      </c>
      <c r="S351" s="345">
        <v>2.2448026858170187</v>
      </c>
      <c r="T351" s="345">
        <v>1.5793080842694955</v>
      </c>
      <c r="U351" s="345">
        <v>3.6393600219734945</v>
      </c>
      <c r="V351" s="345">
        <v>0.66549460154752327</v>
      </c>
      <c r="W351" s="345">
        <v>2.215004420076085</v>
      </c>
      <c r="X351" s="345">
        <v>0.27811714691538281</v>
      </c>
      <c r="Y351" s="345">
        <v>0.24831888117444897</v>
      </c>
      <c r="Z351" s="345">
        <v>7.8667421556065449</v>
      </c>
      <c r="AA351" s="345">
        <v>4.3008830219414564</v>
      </c>
      <c r="AB351" s="345">
        <v>6.0391151901625992</v>
      </c>
      <c r="AC351" s="345">
        <v>1.4203840003178483</v>
      </c>
      <c r="AD351" s="345">
        <v>0.80455317500521473</v>
      </c>
      <c r="AE351" s="345">
        <v>5.6815360012713931</v>
      </c>
      <c r="AF351" s="345">
        <v>2.6520456509431152</v>
      </c>
    </row>
    <row r="352" spans="1:32" ht="15" customHeight="1" x14ac:dyDescent="0.25">
      <c r="A352" s="314" t="s">
        <v>178</v>
      </c>
      <c r="B352" s="315" t="s">
        <v>179</v>
      </c>
      <c r="C352" s="315" t="s">
        <v>1227</v>
      </c>
      <c r="D352" s="314" t="s">
        <v>1228</v>
      </c>
      <c r="E352" s="316" t="s">
        <v>1229</v>
      </c>
      <c r="F352" s="315" t="s">
        <v>1228</v>
      </c>
      <c r="G352" s="315">
        <v>154900</v>
      </c>
      <c r="H352" s="315">
        <v>63400</v>
      </c>
      <c r="I352" s="344">
        <v>52.359129929645647</v>
      </c>
      <c r="J352" s="345">
        <v>19.221583941134707</v>
      </c>
      <c r="K352" s="345">
        <v>0</v>
      </c>
      <c r="L352" s="345">
        <v>1.9363583553863035E-2</v>
      </c>
      <c r="M352" s="345">
        <v>5.8413477054153491</v>
      </c>
      <c r="N352" s="345">
        <v>8.3005228167559544</v>
      </c>
      <c r="O352" s="345">
        <v>5.0603498354095393</v>
      </c>
      <c r="P352" s="345">
        <v>2.1235396630736463</v>
      </c>
      <c r="Q352" s="345">
        <v>0.4195443103336991</v>
      </c>
      <c r="R352" s="345">
        <v>16.368682630865553</v>
      </c>
      <c r="S352" s="345">
        <v>3.0271735622539211</v>
      </c>
      <c r="T352" s="345">
        <v>1.9750855224940296</v>
      </c>
      <c r="U352" s="345">
        <v>4.8300790807065175</v>
      </c>
      <c r="V352" s="345">
        <v>1.0520880397598917</v>
      </c>
      <c r="W352" s="345">
        <v>2.7560833924998387</v>
      </c>
      <c r="X352" s="345">
        <v>0.28399922545665784</v>
      </c>
      <c r="Y352" s="345">
        <v>0.49699864454915127</v>
      </c>
      <c r="Z352" s="345">
        <v>5.4476215064867999</v>
      </c>
      <c r="AA352" s="345">
        <v>4.3568062996191834</v>
      </c>
      <c r="AB352" s="345">
        <v>5.9575292067385268</v>
      </c>
      <c r="AC352" s="345">
        <v>1.1811785967856452</v>
      </c>
      <c r="AD352" s="345">
        <v>0.78745239785709675</v>
      </c>
      <c r="AE352" s="345">
        <v>4.692441747886142</v>
      </c>
      <c r="AF352" s="345">
        <v>1.607177434970632</v>
      </c>
    </row>
    <row r="353" spans="1:32" ht="15" customHeight="1" x14ac:dyDescent="0.25">
      <c r="A353" s="314" t="s">
        <v>178</v>
      </c>
      <c r="B353" s="315" t="s">
        <v>179</v>
      </c>
      <c r="C353" s="315" t="s">
        <v>1230</v>
      </c>
      <c r="D353" s="314" t="s">
        <v>1231</v>
      </c>
      <c r="E353" s="316" t="s">
        <v>1232</v>
      </c>
      <c r="F353" s="315" t="s">
        <v>1231</v>
      </c>
      <c r="G353" s="315">
        <v>94200</v>
      </c>
      <c r="H353" s="315">
        <v>42100</v>
      </c>
      <c r="I353" s="344">
        <v>65.822731037998352</v>
      </c>
      <c r="J353" s="345">
        <v>24.691489135744781</v>
      </c>
      <c r="K353" s="345">
        <v>0</v>
      </c>
      <c r="L353" s="345">
        <v>4.2479981308808222E-2</v>
      </c>
      <c r="M353" s="345">
        <v>7.8375565514751182</v>
      </c>
      <c r="N353" s="345">
        <v>10.322635458040399</v>
      </c>
      <c r="O353" s="345">
        <v>6.4888171449204561</v>
      </c>
      <c r="P353" s="345">
        <v>3.0479386589069901</v>
      </c>
      <c r="Q353" s="345">
        <v>0.55223975701450689</v>
      </c>
      <c r="R353" s="345">
        <v>19.115991588963698</v>
      </c>
      <c r="S353" s="345">
        <v>3.0691786495613944</v>
      </c>
      <c r="T353" s="345">
        <v>1.9965591215139866</v>
      </c>
      <c r="U353" s="345">
        <v>4.4657703453845787</v>
      </c>
      <c r="V353" s="345">
        <v>1.0726195280474076</v>
      </c>
      <c r="W353" s="345">
        <v>2.8249187570357472</v>
      </c>
      <c r="X353" s="345">
        <v>0.23363989719844525</v>
      </c>
      <c r="Y353" s="345">
        <v>0.15929992990803085</v>
      </c>
      <c r="Z353" s="345">
        <v>8.6128162103608688</v>
      </c>
      <c r="AA353" s="345">
        <v>4.2161381448992161</v>
      </c>
      <c r="AB353" s="345">
        <v>8.3897963084896237</v>
      </c>
      <c r="AC353" s="345">
        <v>1.0407595420658016</v>
      </c>
      <c r="AD353" s="345">
        <v>0.90269960281217476</v>
      </c>
      <c r="AE353" s="345">
        <v>6.4888171449204561</v>
      </c>
      <c r="AF353" s="345">
        <v>1.5929992990803084</v>
      </c>
    </row>
    <row r="354" spans="1:32" ht="15" customHeight="1" x14ac:dyDescent="0.25">
      <c r="A354" s="314" t="s">
        <v>178</v>
      </c>
      <c r="B354" s="315" t="s">
        <v>179</v>
      </c>
      <c r="C354" s="315"/>
      <c r="D354" s="314" t="s">
        <v>1233</v>
      </c>
      <c r="E354" s="316"/>
      <c r="F354" s="315"/>
      <c r="G354" s="318" t="s">
        <v>228</v>
      </c>
      <c r="H354" s="318" t="s">
        <v>228</v>
      </c>
      <c r="I354" s="346" t="s">
        <v>228</v>
      </c>
      <c r="J354" s="318" t="s">
        <v>228</v>
      </c>
      <c r="K354" s="318" t="s">
        <v>228</v>
      </c>
      <c r="L354" s="318" t="s">
        <v>228</v>
      </c>
      <c r="M354" s="318" t="s">
        <v>228</v>
      </c>
      <c r="N354" s="318" t="s">
        <v>228</v>
      </c>
      <c r="O354" s="318" t="s">
        <v>228</v>
      </c>
      <c r="P354" s="318" t="s">
        <v>228</v>
      </c>
      <c r="Q354" s="318" t="s">
        <v>228</v>
      </c>
      <c r="R354" s="318" t="s">
        <v>228</v>
      </c>
      <c r="S354" s="318" t="s">
        <v>228</v>
      </c>
      <c r="T354" s="318" t="s">
        <v>228</v>
      </c>
      <c r="U354" s="318" t="s">
        <v>228</v>
      </c>
      <c r="V354" s="318" t="s">
        <v>228</v>
      </c>
      <c r="W354" s="318" t="s">
        <v>228</v>
      </c>
      <c r="X354" s="318" t="s">
        <v>228</v>
      </c>
      <c r="Y354" s="318" t="s">
        <v>228</v>
      </c>
      <c r="Z354" s="318" t="s">
        <v>228</v>
      </c>
      <c r="AA354" s="318" t="s">
        <v>228</v>
      </c>
      <c r="AB354" s="318" t="s">
        <v>228</v>
      </c>
      <c r="AC354" s="318" t="s">
        <v>228</v>
      </c>
      <c r="AD354" s="318" t="s">
        <v>228</v>
      </c>
      <c r="AE354" s="318" t="s">
        <v>228</v>
      </c>
      <c r="AF354" s="318" t="s">
        <v>228</v>
      </c>
    </row>
    <row r="355" spans="1:32" ht="15" customHeight="1" x14ac:dyDescent="0.25">
      <c r="A355" s="314" t="s">
        <v>178</v>
      </c>
      <c r="B355" s="315" t="s">
        <v>179</v>
      </c>
      <c r="C355" s="315" t="s">
        <v>1234</v>
      </c>
      <c r="D355" s="314" t="s">
        <v>1235</v>
      </c>
      <c r="E355" s="316" t="s">
        <v>1236</v>
      </c>
      <c r="F355" s="315" t="s">
        <v>1235</v>
      </c>
      <c r="G355" s="315">
        <v>163000</v>
      </c>
      <c r="H355" s="315">
        <v>68300</v>
      </c>
      <c r="I355" s="344">
        <v>40.193359998036954</v>
      </c>
      <c r="J355" s="345">
        <v>15.176796800235564</v>
      </c>
      <c r="K355" s="345">
        <v>6.1345177042180943E-3</v>
      </c>
      <c r="L355" s="345">
        <v>4.2941623929526662E-2</v>
      </c>
      <c r="M355" s="345">
        <v>5.189801977768508</v>
      </c>
      <c r="N355" s="345">
        <v>5.6744288764017377</v>
      </c>
      <c r="O355" s="345">
        <v>4.2634898044315754</v>
      </c>
      <c r="P355" s="345">
        <v>1.9691801830540081</v>
      </c>
      <c r="Q355" s="345">
        <v>0.15949746030967046</v>
      </c>
      <c r="R355" s="345">
        <v>12.287438961548844</v>
      </c>
      <c r="S355" s="345">
        <v>2.1286776433636785</v>
      </c>
      <c r="T355" s="345">
        <v>1.2943832355900178</v>
      </c>
      <c r="U355" s="345">
        <v>3.0911221799003812</v>
      </c>
      <c r="V355" s="345">
        <v>0.83429440777366082</v>
      </c>
      <c r="W355" s="345">
        <v>2.6071700242926901</v>
      </c>
      <c r="X355" s="345">
        <v>0.13495938949279807</v>
      </c>
      <c r="Y355" s="345">
        <v>0.17176649571810665</v>
      </c>
      <c r="Z355" s="345">
        <v>3.7543248349814737</v>
      </c>
      <c r="AA355" s="345">
        <v>3.4905405737000956</v>
      </c>
      <c r="AB355" s="345">
        <v>4.723578632247933</v>
      </c>
      <c r="AC355" s="345">
        <v>0.75454567761882563</v>
      </c>
      <c r="AD355" s="345">
        <v>0.47235786322479328</v>
      </c>
      <c r="AE355" s="345">
        <v>3.3739847373199519</v>
      </c>
      <c r="AF355" s="345">
        <v>1.2759796824773637</v>
      </c>
    </row>
    <row r="356" spans="1:32" ht="15" customHeight="1" x14ac:dyDescent="0.25">
      <c r="A356" s="314" t="s">
        <v>178</v>
      </c>
      <c r="B356" s="315" t="s">
        <v>179</v>
      </c>
      <c r="C356" s="315" t="s">
        <v>1237</v>
      </c>
      <c r="D356" s="314" t="s">
        <v>1238</v>
      </c>
      <c r="E356" s="316" t="s">
        <v>1239</v>
      </c>
      <c r="F356" s="315" t="s">
        <v>1238</v>
      </c>
      <c r="G356" s="315">
        <v>112000</v>
      </c>
      <c r="H356" s="315">
        <v>49500</v>
      </c>
      <c r="I356" s="344">
        <v>84.788118953268366</v>
      </c>
      <c r="J356" s="345">
        <v>29.872193067009391</v>
      </c>
      <c r="K356" s="345">
        <v>1.7850130305951235E-2</v>
      </c>
      <c r="L356" s="345">
        <v>1.7850130305951235E-2</v>
      </c>
      <c r="M356" s="345">
        <v>8.9161400878226402</v>
      </c>
      <c r="N356" s="345">
        <v>14.476455678126451</v>
      </c>
      <c r="O356" s="345">
        <v>6.4438970404483955</v>
      </c>
      <c r="P356" s="345">
        <v>3.1416229338474171</v>
      </c>
      <c r="Q356" s="345">
        <v>0.75863053800292746</v>
      </c>
      <c r="R356" s="345">
        <v>30.291671129199244</v>
      </c>
      <c r="S356" s="345">
        <v>2.1509407018671234</v>
      </c>
      <c r="T356" s="345">
        <v>1.1781086001927814</v>
      </c>
      <c r="U356" s="345">
        <v>2.6656434903774309</v>
      </c>
      <c r="V356" s="345">
        <v>0.9728321016743422</v>
      </c>
      <c r="W356" s="345">
        <v>3.2397986505301488</v>
      </c>
      <c r="X356" s="345">
        <v>0.55335403948448825</v>
      </c>
      <c r="Y356" s="345">
        <v>0.87465638499161047</v>
      </c>
      <c r="Z356" s="345">
        <v>18.242833172682161</v>
      </c>
      <c r="AA356" s="345">
        <v>5.2300881796437109</v>
      </c>
      <c r="AB356" s="345">
        <v>7.3810288815108356</v>
      </c>
      <c r="AC356" s="345">
        <v>2.8203205883402949</v>
      </c>
      <c r="AD356" s="345">
        <v>1.1513334047338546</v>
      </c>
      <c r="AE356" s="345">
        <v>7.7380314876298595</v>
      </c>
      <c r="AF356" s="345">
        <v>1.6332869229945379</v>
      </c>
    </row>
    <row r="357" spans="1:32" ht="21" customHeight="1" x14ac:dyDescent="0.25">
      <c r="A357" s="324" t="s">
        <v>180</v>
      </c>
      <c r="B357" s="341" t="s">
        <v>181</v>
      </c>
      <c r="C357" s="341"/>
      <c r="D357" s="324"/>
      <c r="E357" s="342"/>
      <c r="F357" s="341"/>
      <c r="G357" s="341">
        <v>2549700</v>
      </c>
      <c r="H357" s="341">
        <v>988600</v>
      </c>
      <c r="I357" s="343">
        <v>67.964927198364649</v>
      </c>
      <c r="J357" s="331">
        <v>24.57182660644445</v>
      </c>
      <c r="K357" s="331">
        <v>6.6675347535443833E-3</v>
      </c>
      <c r="L357" s="331">
        <v>1.0981821947014279E-2</v>
      </c>
      <c r="M357" s="331">
        <v>6.5283009395733087</v>
      </c>
      <c r="N357" s="331">
        <v>10.561375049614304</v>
      </c>
      <c r="O357" s="331">
        <v>7.4645012605562764</v>
      </c>
      <c r="P357" s="331">
        <v>2.6101437520492863</v>
      </c>
      <c r="Q357" s="331">
        <v>0.69460023814865313</v>
      </c>
      <c r="R357" s="331">
        <v>24.010184855440006</v>
      </c>
      <c r="S357" s="331">
        <v>2.8015412202686782</v>
      </c>
      <c r="T357" s="331">
        <v>1.8904422065931721</v>
      </c>
      <c r="U357" s="331">
        <v>4.8755766987895015</v>
      </c>
      <c r="V357" s="331">
        <v>0.91109901367550605</v>
      </c>
      <c r="W357" s="331">
        <v>5.0987030468280574</v>
      </c>
      <c r="X357" s="331">
        <v>1.0499406197199006</v>
      </c>
      <c r="Y357" s="331">
        <v>1.3911615159307016</v>
      </c>
      <c r="Z357" s="331">
        <v>7.5241168654114965</v>
      </c>
      <c r="AA357" s="331">
        <v>6.1447215872811682</v>
      </c>
      <c r="AB357" s="331">
        <v>5.6505395996655254</v>
      </c>
      <c r="AC357" s="331">
        <v>2.6470112971571198</v>
      </c>
      <c r="AD357" s="331">
        <v>0.61772748451955317</v>
      </c>
      <c r="AE357" s="331">
        <v>5.8497812264184983</v>
      </c>
      <c r="AF357" s="331">
        <v>1.3131121385215645</v>
      </c>
    </row>
    <row r="358" spans="1:32" ht="15" customHeight="1" x14ac:dyDescent="0.25">
      <c r="A358" s="314" t="s">
        <v>180</v>
      </c>
      <c r="B358" s="315" t="s">
        <v>181</v>
      </c>
      <c r="C358" s="315" t="s">
        <v>1240</v>
      </c>
      <c r="D358" s="314" t="s">
        <v>1241</v>
      </c>
      <c r="E358" s="316" t="s">
        <v>1242</v>
      </c>
      <c r="F358" s="315" t="s">
        <v>1402</v>
      </c>
      <c r="G358" s="315">
        <v>208100</v>
      </c>
      <c r="H358" s="315">
        <v>81900</v>
      </c>
      <c r="I358" s="344">
        <v>55.761385096659794</v>
      </c>
      <c r="J358" s="345">
        <v>22.441026232454433</v>
      </c>
      <c r="K358" s="345">
        <v>0</v>
      </c>
      <c r="L358" s="345">
        <v>4.805358936285746E-3</v>
      </c>
      <c r="M358" s="345">
        <v>5.5886324429003231</v>
      </c>
      <c r="N358" s="345">
        <v>9.6011071546989193</v>
      </c>
      <c r="O358" s="345">
        <v>7.2464812759189048</v>
      </c>
      <c r="P358" s="345">
        <v>2.5900884666580168</v>
      </c>
      <c r="Q358" s="345">
        <v>0.46131445788343156</v>
      </c>
      <c r="R358" s="345">
        <v>16.85239378955411</v>
      </c>
      <c r="S358" s="345">
        <v>1.8212310368522977</v>
      </c>
      <c r="T358" s="345">
        <v>1.2205611698165795</v>
      </c>
      <c r="U358" s="345">
        <v>3.1028585389689716</v>
      </c>
      <c r="V358" s="345">
        <v>0.60066986703571823</v>
      </c>
      <c r="W358" s="345">
        <v>3.8490925079648823</v>
      </c>
      <c r="X358" s="345">
        <v>0.62950202065343275</v>
      </c>
      <c r="Y358" s="345">
        <v>0.52858948299143205</v>
      </c>
      <c r="Z358" s="345">
        <v>4.4833998875546008</v>
      </c>
      <c r="AA358" s="345">
        <v>5.5405788535374647</v>
      </c>
      <c r="AB358" s="345">
        <v>4.5218427590448869</v>
      </c>
      <c r="AC358" s="345">
        <v>1.854868549406298</v>
      </c>
      <c r="AD358" s="345">
        <v>0.46611981681971737</v>
      </c>
      <c r="AE358" s="345">
        <v>5.0023786526734613</v>
      </c>
      <c r="AF358" s="345">
        <v>1.571352372165439</v>
      </c>
    </row>
    <row r="359" spans="1:32" ht="15" customHeight="1" x14ac:dyDescent="0.25">
      <c r="A359" s="314" t="s">
        <v>180</v>
      </c>
      <c r="B359" s="315" t="s">
        <v>181</v>
      </c>
      <c r="C359" s="315" t="s">
        <v>1243</v>
      </c>
      <c r="D359" s="314" t="s">
        <v>1244</v>
      </c>
      <c r="E359" s="316" t="s">
        <v>1245</v>
      </c>
      <c r="F359" s="315" t="s">
        <v>1244</v>
      </c>
      <c r="G359" s="315">
        <v>126900</v>
      </c>
      <c r="H359" s="315">
        <v>50300</v>
      </c>
      <c r="I359" s="344">
        <v>60.221782615206372</v>
      </c>
      <c r="J359" s="345">
        <v>21.319188846241754</v>
      </c>
      <c r="K359" s="345">
        <v>7.8814006825292989E-3</v>
      </c>
      <c r="L359" s="345">
        <v>0</v>
      </c>
      <c r="M359" s="345">
        <v>5.5169804777705096</v>
      </c>
      <c r="N359" s="345">
        <v>8.0784356995925322</v>
      </c>
      <c r="O359" s="345">
        <v>7.7158912681961835</v>
      </c>
      <c r="P359" s="345">
        <v>2.2777247972509675</v>
      </c>
      <c r="Q359" s="345">
        <v>0.51229104436440442</v>
      </c>
      <c r="R359" s="345">
        <v>22.595975756811498</v>
      </c>
      <c r="S359" s="345">
        <v>2.2619619958859087</v>
      </c>
      <c r="T359" s="345">
        <v>1.6156871399185062</v>
      </c>
      <c r="U359" s="345">
        <v>4.0792772714609775</v>
      </c>
      <c r="V359" s="345">
        <v>0.64627485596740253</v>
      </c>
      <c r="W359" s="345">
        <v>4.082565553550177</v>
      </c>
      <c r="X359" s="345">
        <v>0.6778004586975197</v>
      </c>
      <c r="Y359" s="345">
        <v>1.0245820887288088</v>
      </c>
      <c r="Z359" s="345">
        <v>9.6074274320032167</v>
      </c>
      <c r="AA359" s="345">
        <v>4.9416382279458704</v>
      </c>
      <c r="AB359" s="345">
        <v>5.0756220395488683</v>
      </c>
      <c r="AC359" s="345">
        <v>1.7575523522040337</v>
      </c>
      <c r="AD359" s="345">
        <v>0.40195143480899426</v>
      </c>
      <c r="AE359" s="345">
        <v>5.0362150361362215</v>
      </c>
      <c r="AF359" s="345">
        <v>1.2452613078396293</v>
      </c>
    </row>
    <row r="360" spans="1:32" ht="15" customHeight="1" x14ac:dyDescent="0.25">
      <c r="A360" s="314" t="s">
        <v>180</v>
      </c>
      <c r="B360" s="315" t="s">
        <v>181</v>
      </c>
      <c r="C360" s="315" t="s">
        <v>1246</v>
      </c>
      <c r="D360" s="314" t="s">
        <v>1247</v>
      </c>
      <c r="E360" s="316" t="s">
        <v>1248</v>
      </c>
      <c r="F360" s="315" t="s">
        <v>1247</v>
      </c>
      <c r="G360" s="315">
        <v>164200</v>
      </c>
      <c r="H360" s="315">
        <v>65900</v>
      </c>
      <c r="I360" s="344">
        <v>68.526697328744163</v>
      </c>
      <c r="J360" s="345">
        <v>24.653528677164875</v>
      </c>
      <c r="K360" s="345">
        <v>1.2183606956839572E-2</v>
      </c>
      <c r="L360" s="345">
        <v>0</v>
      </c>
      <c r="M360" s="345">
        <v>6.8167280923517408</v>
      </c>
      <c r="N360" s="345">
        <v>10.611921659407269</v>
      </c>
      <c r="O360" s="345">
        <v>7.2126953184490263</v>
      </c>
      <c r="P360" s="345">
        <v>2.7961377965946821</v>
      </c>
      <c r="Q360" s="345">
        <v>0.59090493740671923</v>
      </c>
      <c r="R360" s="345">
        <v>24.45249916237702</v>
      </c>
      <c r="S360" s="345">
        <v>2.4428131948463343</v>
      </c>
      <c r="T360" s="345">
        <v>1.681337760043861</v>
      </c>
      <c r="U360" s="345">
        <v>4.188672372973957</v>
      </c>
      <c r="V360" s="345">
        <v>0.76147543480247326</v>
      </c>
      <c r="W360" s="345">
        <v>4.0205902957570583</v>
      </c>
      <c r="X360" s="345">
        <v>0.73101641741037426</v>
      </c>
      <c r="Y360" s="345">
        <v>0.5969967408851391</v>
      </c>
      <c r="Z360" s="345">
        <v>9.9418232767810917</v>
      </c>
      <c r="AA360" s="345">
        <v>6.7192592366970239</v>
      </c>
      <c r="AB360" s="345">
        <v>5.2145837775273369</v>
      </c>
      <c r="AC360" s="345">
        <v>2.4976394261521122</v>
      </c>
      <c r="AD360" s="345">
        <v>0.5969967408851391</v>
      </c>
      <c r="AE360" s="345">
        <v>5.896865767110353</v>
      </c>
      <c r="AF360" s="345">
        <v>1.8275410435259358</v>
      </c>
    </row>
    <row r="361" spans="1:32" ht="15" customHeight="1" x14ac:dyDescent="0.25">
      <c r="A361" s="314" t="s">
        <v>180</v>
      </c>
      <c r="B361" s="315" t="s">
        <v>181</v>
      </c>
      <c r="C361" s="315" t="s">
        <v>1249</v>
      </c>
      <c r="D361" s="314" t="s">
        <v>1250</v>
      </c>
      <c r="E361" s="316" t="s">
        <v>1242</v>
      </c>
      <c r="F361" s="315" t="s">
        <v>1402</v>
      </c>
      <c r="G361" s="315">
        <v>97700</v>
      </c>
      <c r="H361" s="315">
        <v>38800</v>
      </c>
      <c r="I361" s="344">
        <v>41.421874680149841</v>
      </c>
      <c r="J361" s="345">
        <v>14.114347710384639</v>
      </c>
      <c r="K361" s="345">
        <v>0</v>
      </c>
      <c r="L361" s="345">
        <v>3.0705615033469118E-2</v>
      </c>
      <c r="M361" s="345">
        <v>3.3264416286258216</v>
      </c>
      <c r="N361" s="345">
        <v>5.3632474258459402</v>
      </c>
      <c r="O361" s="345">
        <v>5.393953040879409</v>
      </c>
      <c r="P361" s="345">
        <v>1.6376328017850197</v>
      </c>
      <c r="Q361" s="345">
        <v>0.36846738040162946</v>
      </c>
      <c r="R361" s="345">
        <v>14.892223291232524</v>
      </c>
      <c r="S361" s="345">
        <v>3.6642033939939815</v>
      </c>
      <c r="T361" s="345">
        <v>2.998915068268817</v>
      </c>
      <c r="U361" s="345">
        <v>7.5571948105542806</v>
      </c>
      <c r="V361" s="345">
        <v>0.66528832572516428</v>
      </c>
      <c r="W361" s="345">
        <v>3.6232625739493565</v>
      </c>
      <c r="X361" s="345">
        <v>0.48105463552434952</v>
      </c>
      <c r="Y361" s="345">
        <v>0.21493930523428384</v>
      </c>
      <c r="Z361" s="345">
        <v>2.4052731776217477</v>
      </c>
      <c r="AA361" s="345">
        <v>4.5034902049088039</v>
      </c>
      <c r="AB361" s="345">
        <v>4.1145524144848622</v>
      </c>
      <c r="AC361" s="345">
        <v>0.91093324599291725</v>
      </c>
      <c r="AD361" s="345">
        <v>0.2558801252789093</v>
      </c>
      <c r="AE361" s="345">
        <v>4.186198849562957</v>
      </c>
      <c r="AF361" s="345">
        <v>0.94163886102638628</v>
      </c>
    </row>
    <row r="362" spans="1:32" ht="15" customHeight="1" x14ac:dyDescent="0.25">
      <c r="A362" s="314" t="s">
        <v>180</v>
      </c>
      <c r="B362" s="315" t="s">
        <v>181</v>
      </c>
      <c r="C362" s="315" t="s">
        <v>1251</v>
      </c>
      <c r="D362" s="314" t="s">
        <v>1252</v>
      </c>
      <c r="E362" s="316" t="s">
        <v>1253</v>
      </c>
      <c r="F362" s="315" t="s">
        <v>1252</v>
      </c>
      <c r="G362" s="315">
        <v>292200</v>
      </c>
      <c r="H362" s="315">
        <v>113100</v>
      </c>
      <c r="I362" s="344">
        <v>92.295845027038126</v>
      </c>
      <c r="J362" s="345">
        <v>35.091382024779243</v>
      </c>
      <c r="K362" s="345">
        <v>1.0267643233623109E-2</v>
      </c>
      <c r="L362" s="345">
        <v>1.3690190978164145E-2</v>
      </c>
      <c r="M362" s="345">
        <v>9.5215278253131626</v>
      </c>
      <c r="N362" s="345">
        <v>15.120815935382298</v>
      </c>
      <c r="O362" s="345">
        <v>10.425080429871997</v>
      </c>
      <c r="P362" s="345">
        <v>3.6415908001916626</v>
      </c>
      <c r="Q362" s="345">
        <v>1.1191731124649189</v>
      </c>
      <c r="R362" s="345">
        <v>31.805736190019847</v>
      </c>
      <c r="S362" s="345">
        <v>3.4054350058183309</v>
      </c>
      <c r="T362" s="345">
        <v>2.2623040591416248</v>
      </c>
      <c r="U362" s="345">
        <v>5.8440238004721197</v>
      </c>
      <c r="V362" s="345">
        <v>1.1431309466767061</v>
      </c>
      <c r="W362" s="345">
        <v>7.4851119173112464</v>
      </c>
      <c r="X362" s="345">
        <v>0.99938394140598263</v>
      </c>
      <c r="Y362" s="345">
        <v>1.3553289068382504</v>
      </c>
      <c r="Z362" s="345">
        <v>10.623588199055376</v>
      </c>
      <c r="AA362" s="345">
        <v>7.9368882195906627</v>
      </c>
      <c r="AB362" s="345">
        <v>7.5501403244575265</v>
      </c>
      <c r="AC362" s="345">
        <v>3.1624341159559175</v>
      </c>
      <c r="AD362" s="345">
        <v>0.86590457936888221</v>
      </c>
      <c r="AE362" s="345">
        <v>7.5432952289684438</v>
      </c>
      <c r="AF362" s="345">
        <v>1.5161886508316791</v>
      </c>
    </row>
    <row r="363" spans="1:32" ht="15" customHeight="1" x14ac:dyDescent="0.25">
      <c r="A363" s="314" t="s">
        <v>180</v>
      </c>
      <c r="B363" s="315" t="s">
        <v>181</v>
      </c>
      <c r="C363" s="315" t="s">
        <v>1254</v>
      </c>
      <c r="D363" s="314" t="s">
        <v>1255</v>
      </c>
      <c r="E363" s="316" t="s">
        <v>1256</v>
      </c>
      <c r="F363" s="315" t="s">
        <v>1255</v>
      </c>
      <c r="G363" s="315">
        <v>163300</v>
      </c>
      <c r="H363" s="315">
        <v>55200</v>
      </c>
      <c r="I363" s="344">
        <v>106.48241729297978</v>
      </c>
      <c r="J363" s="345">
        <v>31.177836172415269</v>
      </c>
      <c r="K363" s="345">
        <v>6.1253116252289333E-3</v>
      </c>
      <c r="L363" s="345">
        <v>6.1253116252289333E-3</v>
      </c>
      <c r="M363" s="345">
        <v>8.7101931310755436</v>
      </c>
      <c r="N363" s="345">
        <v>14.663996030798067</v>
      </c>
      <c r="O363" s="345">
        <v>7.7913963872912033</v>
      </c>
      <c r="P363" s="345">
        <v>3.5649313658832393</v>
      </c>
      <c r="Q363" s="345">
        <v>0.89429549728342428</v>
      </c>
      <c r="R363" s="345">
        <v>46.699375830745389</v>
      </c>
      <c r="S363" s="345">
        <v>4.3244700074116276</v>
      </c>
      <c r="T363" s="345">
        <v>2.6706358685998151</v>
      </c>
      <c r="U363" s="345">
        <v>7.8949751018560432</v>
      </c>
      <c r="V363" s="345">
        <v>1.6538341388118118</v>
      </c>
      <c r="W363" s="345">
        <v>5.7332916812142818</v>
      </c>
      <c r="X363" s="345">
        <v>3.6996882216382758</v>
      </c>
      <c r="Y363" s="345">
        <v>7.6750154664118542</v>
      </c>
      <c r="Z363" s="345">
        <v>15.239775323569587</v>
      </c>
      <c r="AA363" s="345">
        <v>10.027135130499765</v>
      </c>
      <c r="AB363" s="345">
        <v>7.0318577457628155</v>
      </c>
      <c r="AC363" s="345">
        <v>5.6169107603349326</v>
      </c>
      <c r="AD363" s="345">
        <v>1.0841801576655212</v>
      </c>
      <c r="AE363" s="345">
        <v>8.8572006100810388</v>
      </c>
      <c r="AF363" s="345">
        <v>1.5558291528081492</v>
      </c>
    </row>
    <row r="364" spans="1:32" ht="15" customHeight="1" x14ac:dyDescent="0.25">
      <c r="A364" s="314" t="s">
        <v>180</v>
      </c>
      <c r="B364" s="315" t="s">
        <v>181</v>
      </c>
      <c r="C364" s="315" t="s">
        <v>1257</v>
      </c>
      <c r="D364" s="314" t="s">
        <v>1258</v>
      </c>
      <c r="E364" s="316" t="s">
        <v>1259</v>
      </c>
      <c r="F364" s="315" t="s">
        <v>1258</v>
      </c>
      <c r="G364" s="315">
        <v>174800</v>
      </c>
      <c r="H364" s="315">
        <v>67700</v>
      </c>
      <c r="I364" s="344">
        <v>100.67497997940738</v>
      </c>
      <c r="J364" s="345">
        <v>34.538382336117145</v>
      </c>
      <c r="K364" s="345">
        <v>1.716050795103535E-2</v>
      </c>
      <c r="L364" s="345">
        <v>1.1440338634023568E-2</v>
      </c>
      <c r="M364" s="345">
        <v>9.7929298707241745</v>
      </c>
      <c r="N364" s="345">
        <v>15.604621896808146</v>
      </c>
      <c r="O364" s="345">
        <v>9.1122297219997712</v>
      </c>
      <c r="P364" s="345">
        <v>3.7352705640086947</v>
      </c>
      <c r="Q364" s="345">
        <v>1.5044045303740989</v>
      </c>
      <c r="R364" s="345">
        <v>39.492048964649356</v>
      </c>
      <c r="S364" s="345">
        <v>3.8439537810319186</v>
      </c>
      <c r="T364" s="345">
        <v>2.093581970026313</v>
      </c>
      <c r="U364" s="345">
        <v>5.4078813221235542</v>
      </c>
      <c r="V364" s="345">
        <v>1.7503718110056057</v>
      </c>
      <c r="W364" s="345">
        <v>6.3207870952980212</v>
      </c>
      <c r="X364" s="345">
        <v>2.3910307745109254</v>
      </c>
      <c r="Y364" s="345">
        <v>2.5511955153872554</v>
      </c>
      <c r="Z364" s="345">
        <v>14.369065324333601</v>
      </c>
      <c r="AA364" s="345">
        <v>10.016016474087634</v>
      </c>
      <c r="AB364" s="345">
        <v>7.4934218052854362</v>
      </c>
      <c r="AC364" s="345">
        <v>3.2490561720626934</v>
      </c>
      <c r="AD364" s="345">
        <v>0.92666742935590896</v>
      </c>
      <c r="AE364" s="345">
        <v>8.248484155130992</v>
      </c>
      <c r="AF364" s="345">
        <v>1.4872440224230639</v>
      </c>
    </row>
    <row r="365" spans="1:32" ht="15" customHeight="1" x14ac:dyDescent="0.25">
      <c r="A365" s="314" t="s">
        <v>180</v>
      </c>
      <c r="B365" s="315" t="s">
        <v>181</v>
      </c>
      <c r="C365" s="315" t="s">
        <v>1260</v>
      </c>
      <c r="D365" s="314" t="s">
        <v>1261</v>
      </c>
      <c r="E365" s="316" t="s">
        <v>1262</v>
      </c>
      <c r="F365" s="315" t="s">
        <v>1261</v>
      </c>
      <c r="G365" s="315">
        <v>159200</v>
      </c>
      <c r="H365" s="315">
        <v>52400</v>
      </c>
      <c r="I365" s="344">
        <v>94.011885765978562</v>
      </c>
      <c r="J365" s="345">
        <v>36.053071327160104</v>
      </c>
      <c r="K365" s="345">
        <v>1.2564234649646316E-2</v>
      </c>
      <c r="L365" s="345">
        <v>4.3974821273762107E-2</v>
      </c>
      <c r="M365" s="345">
        <v>9.0525310650701698</v>
      </c>
      <c r="N365" s="345">
        <v>17.571082157530373</v>
      </c>
      <c r="O365" s="345">
        <v>9.3729190486361524</v>
      </c>
      <c r="P365" s="345">
        <v>3.0970838411378172</v>
      </c>
      <c r="Q365" s="345">
        <v>1.5642472138809664</v>
      </c>
      <c r="R365" s="345">
        <v>31.435715093415084</v>
      </c>
      <c r="S365" s="345">
        <v>3.3546506514555663</v>
      </c>
      <c r="T365" s="345">
        <v>2.6824640976994885</v>
      </c>
      <c r="U365" s="345">
        <v>8.1455905076209909</v>
      </c>
      <c r="V365" s="345">
        <v>0.67218655375607794</v>
      </c>
      <c r="W365" s="345">
        <v>8.8452211933510068</v>
      </c>
      <c r="X365" s="345">
        <v>1.8783530801221244</v>
      </c>
      <c r="Y365" s="345">
        <v>1.9977133092937647</v>
      </c>
      <c r="Z365" s="345">
        <v>7.5134123204884977</v>
      </c>
      <c r="AA365" s="345">
        <v>7.8463645387041243</v>
      </c>
      <c r="AB365" s="345">
        <v>7.7521327788317782</v>
      </c>
      <c r="AC365" s="345">
        <v>3.3169579475066278</v>
      </c>
      <c r="AD365" s="345">
        <v>0.95488183337312005</v>
      </c>
      <c r="AE365" s="345">
        <v>8.3552160420147992</v>
      </c>
      <c r="AF365" s="345">
        <v>1.4825796886582654</v>
      </c>
    </row>
    <row r="366" spans="1:32" ht="15" customHeight="1" x14ac:dyDescent="0.25">
      <c r="A366" s="314" t="s">
        <v>180</v>
      </c>
      <c r="B366" s="315" t="s">
        <v>181</v>
      </c>
      <c r="C366" s="315" t="s">
        <v>1263</v>
      </c>
      <c r="D366" s="314" t="s">
        <v>1264</v>
      </c>
      <c r="E366" s="316" t="s">
        <v>1242</v>
      </c>
      <c r="F366" s="315" t="s">
        <v>1402</v>
      </c>
      <c r="G366" s="315">
        <v>72200</v>
      </c>
      <c r="H366" s="315">
        <v>28300</v>
      </c>
      <c r="I366" s="344">
        <v>65.339571970431081</v>
      </c>
      <c r="J366" s="345">
        <v>20.612420055926243</v>
      </c>
      <c r="K366" s="345">
        <v>1.3843129654752347E-2</v>
      </c>
      <c r="L366" s="345">
        <v>0</v>
      </c>
      <c r="M366" s="345">
        <v>5.8279575846507372</v>
      </c>
      <c r="N366" s="345">
        <v>8.6519560342202162</v>
      </c>
      <c r="O366" s="345">
        <v>6.1186633074005368</v>
      </c>
      <c r="P366" s="345">
        <v>1.5504305213322627</v>
      </c>
      <c r="Q366" s="345">
        <v>0.52603892688058917</v>
      </c>
      <c r="R366" s="345">
        <v>26.675710844707769</v>
      </c>
      <c r="S366" s="345">
        <v>4.5682327860682737</v>
      </c>
      <c r="T366" s="345">
        <v>3.5299980619618485</v>
      </c>
      <c r="U366" s="345">
        <v>9.0179297662411155</v>
      </c>
      <c r="V366" s="345">
        <v>1.038234724106426</v>
      </c>
      <c r="W366" s="345">
        <v>9.2887399983388246</v>
      </c>
      <c r="X366" s="345">
        <v>0.45682327860682742</v>
      </c>
      <c r="Y366" s="345">
        <v>0.42913701929732273</v>
      </c>
      <c r="Z366" s="345">
        <v>5.5234087322461862</v>
      </c>
      <c r="AA366" s="345">
        <v>6.4093690301503363</v>
      </c>
      <c r="AB366" s="345">
        <v>6.9077216977214206</v>
      </c>
      <c r="AC366" s="345">
        <v>1.7303912068440435</v>
      </c>
      <c r="AD366" s="345">
        <v>0.4429801489520751</v>
      </c>
      <c r="AE366" s="345">
        <v>5.7864281956864803</v>
      </c>
      <c r="AF366" s="345">
        <v>1.1074503723801876</v>
      </c>
    </row>
    <row r="367" spans="1:32" ht="15" customHeight="1" x14ac:dyDescent="0.25">
      <c r="A367" s="314" t="s">
        <v>180</v>
      </c>
      <c r="B367" s="315" t="s">
        <v>181</v>
      </c>
      <c r="C367" s="315" t="s">
        <v>1265</v>
      </c>
      <c r="D367" s="314" t="s">
        <v>1266</v>
      </c>
      <c r="E367" s="316" t="s">
        <v>1267</v>
      </c>
      <c r="F367" s="315" t="s">
        <v>1266</v>
      </c>
      <c r="G367" s="315">
        <v>151800</v>
      </c>
      <c r="H367" s="315">
        <v>61500</v>
      </c>
      <c r="I367" s="344">
        <v>42.537215123172174</v>
      </c>
      <c r="J367" s="345">
        <v>16.012383085232514</v>
      </c>
      <c r="K367" s="345">
        <v>6.5867474641022258E-3</v>
      </c>
      <c r="L367" s="345">
        <v>6.5867474641022258E-3</v>
      </c>
      <c r="M367" s="345">
        <v>4.3736003161638779</v>
      </c>
      <c r="N367" s="345">
        <v>6.3364510604663415</v>
      </c>
      <c r="O367" s="345">
        <v>5.2891582136740878</v>
      </c>
      <c r="P367" s="345">
        <v>2.0484784613357925</v>
      </c>
      <c r="Q367" s="345">
        <v>0.21077591885127123</v>
      </c>
      <c r="R367" s="345">
        <v>13.43037807930444</v>
      </c>
      <c r="S367" s="345">
        <v>1.9957844816229746</v>
      </c>
      <c r="T367" s="345">
        <v>1.2975892504281386</v>
      </c>
      <c r="U367" s="345">
        <v>3.2041898441820367</v>
      </c>
      <c r="V367" s="345">
        <v>0.69819523119483606</v>
      </c>
      <c r="W367" s="345">
        <v>3.1616387827690686</v>
      </c>
      <c r="X367" s="345">
        <v>0.40837834277433804</v>
      </c>
      <c r="Y367" s="345">
        <v>0.43472533263074697</v>
      </c>
      <c r="Z367" s="345">
        <v>3.5436701356869977</v>
      </c>
      <c r="AA367" s="345">
        <v>3.8861810038203135</v>
      </c>
      <c r="AB367" s="345">
        <v>4.2155183770254245</v>
      </c>
      <c r="AC367" s="345">
        <v>1.5939928863127386</v>
      </c>
      <c r="AD367" s="345">
        <v>0.37544460545382691</v>
      </c>
      <c r="AE367" s="345">
        <v>3.6358846001844287</v>
      </c>
      <c r="AF367" s="345">
        <v>1.014359109471743</v>
      </c>
    </row>
    <row r="368" spans="1:32" ht="15" customHeight="1" x14ac:dyDescent="0.25">
      <c r="A368" s="314" t="s">
        <v>180</v>
      </c>
      <c r="B368" s="315" t="s">
        <v>181</v>
      </c>
      <c r="C368" s="315"/>
      <c r="D368" s="314" t="s">
        <v>1268</v>
      </c>
      <c r="E368" s="316"/>
      <c r="F368" s="315"/>
      <c r="G368" s="318" t="s">
        <v>228</v>
      </c>
      <c r="H368" s="318" t="s">
        <v>228</v>
      </c>
      <c r="I368" s="318" t="s">
        <v>228</v>
      </c>
      <c r="J368" s="318" t="s">
        <v>228</v>
      </c>
      <c r="K368" s="318" t="s">
        <v>228</v>
      </c>
      <c r="L368" s="318" t="s">
        <v>228</v>
      </c>
      <c r="M368" s="318" t="s">
        <v>228</v>
      </c>
      <c r="N368" s="318" t="s">
        <v>228</v>
      </c>
      <c r="O368" s="318" t="s">
        <v>228</v>
      </c>
      <c r="P368" s="318" t="s">
        <v>228</v>
      </c>
      <c r="Q368" s="318" t="s">
        <v>228</v>
      </c>
      <c r="R368" s="318" t="s">
        <v>228</v>
      </c>
      <c r="S368" s="318" t="s">
        <v>228</v>
      </c>
      <c r="T368" s="318" t="s">
        <v>228</v>
      </c>
      <c r="U368" s="318" t="s">
        <v>228</v>
      </c>
      <c r="V368" s="318" t="s">
        <v>228</v>
      </c>
      <c r="W368" s="318" t="s">
        <v>228</v>
      </c>
      <c r="X368" s="318" t="s">
        <v>228</v>
      </c>
      <c r="Y368" s="318" t="s">
        <v>228</v>
      </c>
      <c r="Z368" s="318" t="s">
        <v>228</v>
      </c>
      <c r="AA368" s="318" t="s">
        <v>228</v>
      </c>
      <c r="AB368" s="318" t="s">
        <v>228</v>
      </c>
      <c r="AC368" s="318" t="s">
        <v>228</v>
      </c>
      <c r="AD368" s="318" t="s">
        <v>228</v>
      </c>
      <c r="AE368" s="318" t="s">
        <v>228</v>
      </c>
      <c r="AF368" s="318" t="s">
        <v>228</v>
      </c>
    </row>
    <row r="369" spans="1:32" ht="15" customHeight="1" x14ac:dyDescent="0.25">
      <c r="A369" s="314" t="s">
        <v>180</v>
      </c>
      <c r="B369" s="315" t="s">
        <v>181</v>
      </c>
      <c r="C369" s="315" t="s">
        <v>1269</v>
      </c>
      <c r="D369" s="314" t="s">
        <v>1270</v>
      </c>
      <c r="E369" s="316" t="s">
        <v>1271</v>
      </c>
      <c r="F369" s="315" t="s">
        <v>1270</v>
      </c>
      <c r="G369" s="315">
        <v>142100</v>
      </c>
      <c r="H369" s="315">
        <v>57500</v>
      </c>
      <c r="I369" s="344">
        <v>48.038222297278274</v>
      </c>
      <c r="J369" s="345">
        <v>19.216696219989302</v>
      </c>
      <c r="K369" s="345">
        <v>0</v>
      </c>
      <c r="L369" s="345">
        <v>0</v>
      </c>
      <c r="M369" s="345">
        <v>4.9255537729741903</v>
      </c>
      <c r="N369" s="345">
        <v>7.6627543696698464</v>
      </c>
      <c r="O369" s="345">
        <v>6.6283880773452672</v>
      </c>
      <c r="P369" s="345">
        <v>2.1461341439387542</v>
      </c>
      <c r="Q369" s="345">
        <v>0.33071575332826703</v>
      </c>
      <c r="R369" s="345">
        <v>12.602381153423964</v>
      </c>
      <c r="S369" s="345">
        <v>1.8857834445101185</v>
      </c>
      <c r="T369" s="345">
        <v>1.1891694109037687</v>
      </c>
      <c r="U369" s="345">
        <v>2.9398462234283129</v>
      </c>
      <c r="V369" s="345">
        <v>0.69661403360634966</v>
      </c>
      <c r="W369" s="345">
        <v>2.061696079259197</v>
      </c>
      <c r="X369" s="345">
        <v>0.38700779644797206</v>
      </c>
      <c r="Y369" s="345">
        <v>0.71068704438627606</v>
      </c>
      <c r="Z369" s="345">
        <v>3.771566889020237</v>
      </c>
      <c r="AA369" s="345">
        <v>3.785639899800163</v>
      </c>
      <c r="AB369" s="345">
        <v>5.0311013538236367</v>
      </c>
      <c r="AC369" s="345">
        <v>2.3713023164175744</v>
      </c>
      <c r="AD369" s="345">
        <v>0.41515381800782458</v>
      </c>
      <c r="AE369" s="345">
        <v>4.8833347406344112</v>
      </c>
      <c r="AF369" s="345">
        <v>1.041402797714543</v>
      </c>
    </row>
    <row r="370" spans="1:32" ht="15" customHeight="1" x14ac:dyDescent="0.25">
      <c r="A370" s="314" t="s">
        <v>180</v>
      </c>
      <c r="B370" s="315" t="s">
        <v>181</v>
      </c>
      <c r="C370" s="315" t="s">
        <v>1272</v>
      </c>
      <c r="D370" s="314" t="s">
        <v>1273</v>
      </c>
      <c r="E370" s="316" t="s">
        <v>1274</v>
      </c>
      <c r="F370" s="315" t="s">
        <v>1273</v>
      </c>
      <c r="G370" s="315">
        <v>162200</v>
      </c>
      <c r="H370" s="315">
        <v>66600</v>
      </c>
      <c r="I370" s="344">
        <v>57.66421107789045</v>
      </c>
      <c r="J370" s="345">
        <v>21.027648491199951</v>
      </c>
      <c r="K370" s="345">
        <v>6.1646580155965847E-3</v>
      </c>
      <c r="L370" s="345">
        <v>0</v>
      </c>
      <c r="M370" s="345">
        <v>5.5358628980057327</v>
      </c>
      <c r="N370" s="345">
        <v>8.2853003729618102</v>
      </c>
      <c r="O370" s="345">
        <v>7.2003205622168114</v>
      </c>
      <c r="P370" s="345">
        <v>2.2254415436303669</v>
      </c>
      <c r="Q370" s="345">
        <v>0.38837345498258485</v>
      </c>
      <c r="R370" s="345">
        <v>18.64192583916407</v>
      </c>
      <c r="S370" s="345">
        <v>2.7740961070184631</v>
      </c>
      <c r="T370" s="345">
        <v>1.707610270320254</v>
      </c>
      <c r="U370" s="345">
        <v>4.1562260866955754</v>
      </c>
      <c r="V370" s="345">
        <v>1.0664858366982093</v>
      </c>
      <c r="W370" s="345">
        <v>3.6987948093579508</v>
      </c>
      <c r="X370" s="345">
        <v>0.36371482292019852</v>
      </c>
      <c r="Y370" s="345">
        <v>1.023333230589033</v>
      </c>
      <c r="Z370" s="345">
        <v>6.6208427087507316</v>
      </c>
      <c r="AA370" s="345">
        <v>4.1611441605276944</v>
      </c>
      <c r="AB370" s="345">
        <v>5.7824492186295968</v>
      </c>
      <c r="AC370" s="345">
        <v>2.9035539253459914</v>
      </c>
      <c r="AD370" s="345">
        <v>0.41303208704497119</v>
      </c>
      <c r="AE370" s="345">
        <v>4.9378910704928645</v>
      </c>
      <c r="AF370" s="345">
        <v>1.3438954474000555</v>
      </c>
    </row>
    <row r="371" spans="1:32" ht="15" customHeight="1" x14ac:dyDescent="0.25">
      <c r="A371" s="314" t="s">
        <v>180</v>
      </c>
      <c r="B371" s="315" t="s">
        <v>181</v>
      </c>
      <c r="C371" s="315" t="s">
        <v>1275</v>
      </c>
      <c r="D371" s="314" t="s">
        <v>1276</v>
      </c>
      <c r="E371" s="316" t="s">
        <v>1277</v>
      </c>
      <c r="F371" s="315" t="s">
        <v>1276</v>
      </c>
      <c r="G371" s="315">
        <v>116900</v>
      </c>
      <c r="H371" s="315">
        <v>48000</v>
      </c>
      <c r="I371" s="344">
        <v>41.854816639299401</v>
      </c>
      <c r="J371" s="345">
        <v>17.540708812260537</v>
      </c>
      <c r="K371" s="345">
        <v>0</v>
      </c>
      <c r="L371" s="345">
        <v>6.8418171866447733E-2</v>
      </c>
      <c r="M371" s="345">
        <v>5.0971538040503557</v>
      </c>
      <c r="N371" s="345">
        <v>6.8418171866447723</v>
      </c>
      <c r="O371" s="345">
        <v>5.5333196496989601</v>
      </c>
      <c r="P371" s="345">
        <v>2.0525451559934318</v>
      </c>
      <c r="Q371" s="345">
        <v>0.25656814449917897</v>
      </c>
      <c r="R371" s="345">
        <v>12.383689107827038</v>
      </c>
      <c r="S371" s="345">
        <v>2.0696496989600437</v>
      </c>
      <c r="T371" s="345">
        <v>1.4880952380952379</v>
      </c>
      <c r="U371" s="345">
        <v>3.6259820368016338</v>
      </c>
      <c r="V371" s="345">
        <v>0.58155446086480567</v>
      </c>
      <c r="W371" s="345">
        <v>3.1728927203065131</v>
      </c>
      <c r="X371" s="345">
        <v>0.29932950191570878</v>
      </c>
      <c r="Y371" s="345">
        <v>0.1539408866995074</v>
      </c>
      <c r="Z371" s="345">
        <v>3.2413108921729612</v>
      </c>
      <c r="AA371" s="345">
        <v>3.446565407772304</v>
      </c>
      <c r="AB371" s="345">
        <v>3.788656267104543</v>
      </c>
      <c r="AC371" s="345">
        <v>1.2999452654625068</v>
      </c>
      <c r="AD371" s="345">
        <v>0.29932950191570878</v>
      </c>
      <c r="AE371" s="345">
        <v>3.3268336070060207</v>
      </c>
      <c r="AF371" s="345">
        <v>0.90654077723043247</v>
      </c>
    </row>
    <row r="372" spans="1:32" ht="15" customHeight="1" x14ac:dyDescent="0.25">
      <c r="A372" s="314" t="s">
        <v>180</v>
      </c>
      <c r="B372" s="315" t="s">
        <v>181</v>
      </c>
      <c r="C372" s="315" t="s">
        <v>1278</v>
      </c>
      <c r="D372" s="314" t="s">
        <v>1279</v>
      </c>
      <c r="E372" s="316" t="s">
        <v>1280</v>
      </c>
      <c r="F372" s="347" t="s">
        <v>1279</v>
      </c>
      <c r="G372" s="315">
        <v>154700</v>
      </c>
      <c r="H372" s="315">
        <v>60900</v>
      </c>
      <c r="I372" s="344">
        <v>61.620287195129833</v>
      </c>
      <c r="J372" s="345">
        <v>21.306983417130894</v>
      </c>
      <c r="K372" s="345">
        <v>1.2925073349791261E-2</v>
      </c>
      <c r="L372" s="345">
        <v>6.4625366748956303E-3</v>
      </c>
      <c r="M372" s="345">
        <v>5.2281921699905647</v>
      </c>
      <c r="N372" s="345">
        <v>9.3577531052488716</v>
      </c>
      <c r="O372" s="345">
        <v>6.7016505318667683</v>
      </c>
      <c r="P372" s="345">
        <v>2.3006630562628443</v>
      </c>
      <c r="Q372" s="345">
        <v>0.40713981051842468</v>
      </c>
      <c r="R372" s="345">
        <v>20.86753092323799</v>
      </c>
      <c r="S372" s="345">
        <v>2.9016789670281375</v>
      </c>
      <c r="T372" s="345">
        <v>2.1390996393904533</v>
      </c>
      <c r="U372" s="345">
        <v>5.434693374928167</v>
      </c>
      <c r="V372" s="345">
        <v>0.76257932763768432</v>
      </c>
      <c r="W372" s="345">
        <v>6.3268234047228216</v>
      </c>
      <c r="X372" s="345">
        <v>1.1503315281314221</v>
      </c>
      <c r="Y372" s="345">
        <v>1.2343445049050652</v>
      </c>
      <c r="Z372" s="345">
        <v>4.2652742054311163</v>
      </c>
      <c r="AA372" s="345">
        <v>4.9890783130194265</v>
      </c>
      <c r="AB372" s="345">
        <v>5.1635668032416087</v>
      </c>
      <c r="AC372" s="345">
        <v>3.8322842482131083</v>
      </c>
      <c r="AD372" s="345">
        <v>0.77550440098747564</v>
      </c>
      <c r="AE372" s="345">
        <v>5.6999573472579455</v>
      </c>
      <c r="AF372" s="345">
        <v>1.2666571882795434</v>
      </c>
    </row>
    <row r="373" spans="1:32" ht="15" customHeight="1" x14ac:dyDescent="0.25">
      <c r="A373" s="314" t="s">
        <v>180</v>
      </c>
      <c r="B373" s="350" t="s">
        <v>181</v>
      </c>
      <c r="C373" s="315" t="s">
        <v>1281</v>
      </c>
      <c r="D373" s="314" t="s">
        <v>1282</v>
      </c>
      <c r="E373" s="316" t="s">
        <v>1283</v>
      </c>
      <c r="F373" s="315" t="s">
        <v>1282</v>
      </c>
      <c r="G373" s="315">
        <v>181000</v>
      </c>
      <c r="H373" s="315">
        <v>69200</v>
      </c>
      <c r="I373" s="344">
        <v>41.504804743406261</v>
      </c>
      <c r="J373" s="345">
        <v>15.406123768421867</v>
      </c>
      <c r="K373" s="345">
        <v>0</v>
      </c>
      <c r="L373" s="345">
        <v>0</v>
      </c>
      <c r="M373" s="345">
        <v>3.7741687711019138</v>
      </c>
      <c r="N373" s="345">
        <v>6.3326462835765644</v>
      </c>
      <c r="O373" s="345">
        <v>5.2993087137433896</v>
      </c>
      <c r="P373" s="345">
        <v>1.4533036409953195</v>
      </c>
      <c r="Q373" s="345">
        <v>0.34260390015859243</v>
      </c>
      <c r="R373" s="345">
        <v>14.731967706819475</v>
      </c>
      <c r="S373" s="345">
        <v>1.862217973442672</v>
      </c>
      <c r="T373" s="345">
        <v>1.2156912586272635</v>
      </c>
      <c r="U373" s="345">
        <v>3.1805696111030795</v>
      </c>
      <c r="V373" s="345">
        <v>0.64652671481540835</v>
      </c>
      <c r="W373" s="345">
        <v>2.6303138141208064</v>
      </c>
      <c r="X373" s="345">
        <v>0.44759541794912883</v>
      </c>
      <c r="Y373" s="345">
        <v>0.70178540838937487</v>
      </c>
      <c r="Z373" s="345">
        <v>5.3103604524581831</v>
      </c>
      <c r="AA373" s="345">
        <v>3.7796946404593101</v>
      </c>
      <c r="AB373" s="345">
        <v>3.6083926903800143</v>
      </c>
      <c r="AC373" s="345">
        <v>1.30410516834561</v>
      </c>
      <c r="AD373" s="345">
        <v>0.30392281465681587</v>
      </c>
      <c r="AE373" s="345">
        <v>3.6525996452391873</v>
      </c>
      <c r="AF373" s="345">
        <v>0.70178540838937487</v>
      </c>
    </row>
    <row r="374" spans="1:32" ht="15" customHeight="1" x14ac:dyDescent="0.25">
      <c r="A374" s="314" t="s">
        <v>180</v>
      </c>
      <c r="B374" s="315" t="s">
        <v>181</v>
      </c>
      <c r="C374" s="315" t="s">
        <v>1284</v>
      </c>
      <c r="D374" s="314" t="s">
        <v>1285</v>
      </c>
      <c r="E374" s="316" t="s">
        <v>1242</v>
      </c>
      <c r="F374" s="315" t="s">
        <v>1402</v>
      </c>
      <c r="G374" s="315">
        <v>182400</v>
      </c>
      <c r="H374" s="315">
        <v>71400</v>
      </c>
      <c r="I374" s="344">
        <v>64.36984558694509</v>
      </c>
      <c r="J374" s="345">
        <v>22.970038603263728</v>
      </c>
      <c r="K374" s="345">
        <v>0</v>
      </c>
      <c r="L374" s="345">
        <v>0</v>
      </c>
      <c r="M374" s="345">
        <v>6.2346464291981052</v>
      </c>
      <c r="N374" s="345">
        <v>9.58501491489735</v>
      </c>
      <c r="O374" s="345">
        <v>7.150377259168275</v>
      </c>
      <c r="P374" s="345">
        <v>2.1769170029829792</v>
      </c>
      <c r="Q374" s="345">
        <v>0.83347955781716088</v>
      </c>
      <c r="R374" s="345">
        <v>23.310010528162834</v>
      </c>
      <c r="S374" s="345">
        <v>2.3085190384277947</v>
      </c>
      <c r="T374" s="345">
        <v>1.5189068257589051</v>
      </c>
      <c r="U374" s="345">
        <v>3.8774881715613536</v>
      </c>
      <c r="V374" s="345">
        <v>0.78961221266888926</v>
      </c>
      <c r="W374" s="345">
        <v>6.1633619933321642</v>
      </c>
      <c r="X374" s="345">
        <v>0.89928057553956842</v>
      </c>
      <c r="Y374" s="345">
        <v>0.40577294262151253</v>
      </c>
      <c r="Z374" s="345">
        <v>6.9803912967187225</v>
      </c>
      <c r="AA374" s="345">
        <v>6.5526846815230746</v>
      </c>
      <c r="AB374" s="345">
        <v>5.1269959642042462</v>
      </c>
      <c r="AC374" s="345">
        <v>2.675908054044569</v>
      </c>
      <c r="AD374" s="345">
        <v>0.67994384979821021</v>
      </c>
      <c r="AE374" s="345">
        <v>5.4340673802421477</v>
      </c>
      <c r="AF374" s="345">
        <v>1.162484646429198</v>
      </c>
    </row>
    <row r="375" spans="1:32" ht="37.5" customHeight="1" x14ac:dyDescent="0.25">
      <c r="A375" s="324" t="s">
        <v>144</v>
      </c>
      <c r="B375" s="341" t="s">
        <v>145</v>
      </c>
      <c r="C375" s="341"/>
      <c r="D375" s="324"/>
      <c r="E375" s="342"/>
      <c r="F375" s="341"/>
      <c r="G375" s="341">
        <v>607600</v>
      </c>
      <c r="H375" s="341">
        <v>253300</v>
      </c>
      <c r="I375" s="343">
        <v>66.015036109044701</v>
      </c>
      <c r="J375" s="331">
        <v>23.94487198899283</v>
      </c>
      <c r="K375" s="331">
        <v>8.2290439167615748E-3</v>
      </c>
      <c r="L375" s="331">
        <v>4.9374263500569456E-2</v>
      </c>
      <c r="M375" s="331">
        <v>7.8867156898242943</v>
      </c>
      <c r="N375" s="331">
        <v>9.2708408766235912</v>
      </c>
      <c r="O375" s="331">
        <v>6.729712115127616</v>
      </c>
      <c r="P375" s="331">
        <v>2.9756222803009855</v>
      </c>
      <c r="Q375" s="331">
        <v>0.67478160117444919</v>
      </c>
      <c r="R375" s="331">
        <v>22.731910915662176</v>
      </c>
      <c r="S375" s="331">
        <v>3.8149847598106663</v>
      </c>
      <c r="T375" s="331">
        <v>2.5905030249965439</v>
      </c>
      <c r="U375" s="331">
        <v>6.2146870348362038</v>
      </c>
      <c r="V375" s="331">
        <v>1.2244817348141224</v>
      </c>
      <c r="W375" s="331">
        <v>6.8218774069953456</v>
      </c>
      <c r="X375" s="331">
        <v>0.31928690397034909</v>
      </c>
      <c r="Y375" s="331">
        <v>0.69288549779132458</v>
      </c>
      <c r="Z375" s="331">
        <v>5.8952870619679922</v>
      </c>
      <c r="AA375" s="331">
        <v>5.1875892851264966</v>
      </c>
      <c r="AB375" s="331">
        <v>5.4130650884457641</v>
      </c>
      <c r="AC375" s="331">
        <v>1.9206588501721515</v>
      </c>
      <c r="AD375" s="331">
        <v>0.96279813826110427</v>
      </c>
      <c r="AE375" s="331">
        <v>5.4723142046464472</v>
      </c>
      <c r="AF375" s="331">
        <v>1.9190130413887994</v>
      </c>
    </row>
    <row r="376" spans="1:32" ht="15" customHeight="1" x14ac:dyDescent="0.25">
      <c r="A376" s="314" t="s">
        <v>144</v>
      </c>
      <c r="B376" s="315" t="s">
        <v>145</v>
      </c>
      <c r="C376" s="315" t="s">
        <v>1286</v>
      </c>
      <c r="D376" s="314" t="s">
        <v>1287</v>
      </c>
      <c r="E376" s="316" t="s">
        <v>1288</v>
      </c>
      <c r="F376" s="315" t="s">
        <v>1287</v>
      </c>
      <c r="G376" s="315">
        <v>65900</v>
      </c>
      <c r="H376" s="315">
        <v>27600</v>
      </c>
      <c r="I376" s="344">
        <v>64.598307706305164</v>
      </c>
      <c r="J376" s="345">
        <v>22.07867042731932</v>
      </c>
      <c r="K376" s="345">
        <v>0</v>
      </c>
      <c r="L376" s="345">
        <v>0</v>
      </c>
      <c r="M376" s="345">
        <v>7.7184362963636914</v>
      </c>
      <c r="N376" s="345">
        <v>7.7184362963636914</v>
      </c>
      <c r="O376" s="345">
        <v>6.6417978345919382</v>
      </c>
      <c r="P376" s="345">
        <v>2.4717192854759955</v>
      </c>
      <c r="Q376" s="345">
        <v>0.6520486458617657</v>
      </c>
      <c r="R376" s="345">
        <v>23.534406939010708</v>
      </c>
      <c r="S376" s="345">
        <v>4.1852424711127281</v>
      </c>
      <c r="T376" s="345">
        <v>2.9569647893731235</v>
      </c>
      <c r="U376" s="345">
        <v>7.0690592713431215</v>
      </c>
      <c r="V376" s="345">
        <v>1.2282776817396051</v>
      </c>
      <c r="W376" s="345">
        <v>12.176629363418556</v>
      </c>
      <c r="X376" s="345">
        <v>0.19713098595820824</v>
      </c>
      <c r="Y376" s="345">
        <v>0.13647529797106722</v>
      </c>
      <c r="Z376" s="345">
        <v>2.1684408455402902</v>
      </c>
      <c r="AA376" s="345">
        <v>4.6704879750098565</v>
      </c>
      <c r="AB376" s="345">
        <v>6.1868801746883815</v>
      </c>
      <c r="AC376" s="345">
        <v>1.4102447457010283</v>
      </c>
      <c r="AD376" s="345">
        <v>0.9704910077942559</v>
      </c>
      <c r="AE376" s="345">
        <v>5.0799138689230583</v>
      </c>
      <c r="AF376" s="345">
        <v>2.2139326115306464</v>
      </c>
    </row>
    <row r="377" spans="1:32" ht="15" customHeight="1" x14ac:dyDescent="0.25">
      <c r="A377" s="314" t="s">
        <v>144</v>
      </c>
      <c r="B377" s="315" t="s">
        <v>145</v>
      </c>
      <c r="C377" s="315" t="s">
        <v>1289</v>
      </c>
      <c r="D377" s="314" t="s">
        <v>1290</v>
      </c>
      <c r="E377" s="316" t="s">
        <v>1291</v>
      </c>
      <c r="F377" s="315" t="s">
        <v>1290</v>
      </c>
      <c r="G377" s="315">
        <v>135500</v>
      </c>
      <c r="H377" s="315">
        <v>56600</v>
      </c>
      <c r="I377" s="344">
        <v>85.31085539669769</v>
      </c>
      <c r="J377" s="345">
        <v>33.015699618396674</v>
      </c>
      <c r="K377" s="345">
        <v>7.381108790162458E-3</v>
      </c>
      <c r="L377" s="345">
        <v>3.6905543950812289E-2</v>
      </c>
      <c r="M377" s="345">
        <v>11.344764210479697</v>
      </c>
      <c r="N377" s="345">
        <v>12.99813257947609</v>
      </c>
      <c r="O377" s="345">
        <v>8.6285161756999145</v>
      </c>
      <c r="P377" s="345">
        <v>3.6684110687107419</v>
      </c>
      <c r="Q377" s="345">
        <v>1.1293096448948561</v>
      </c>
      <c r="R377" s="345">
        <v>27.398675829083047</v>
      </c>
      <c r="S377" s="345">
        <v>3.9931798554778903</v>
      </c>
      <c r="T377" s="345">
        <v>2.9524435160649833</v>
      </c>
      <c r="U377" s="345">
        <v>7.0670129503012307</v>
      </c>
      <c r="V377" s="345">
        <v>1.0407363394129066</v>
      </c>
      <c r="W377" s="345">
        <v>8.3775584768343894</v>
      </c>
      <c r="X377" s="345">
        <v>0.33214989555731061</v>
      </c>
      <c r="Y377" s="345">
        <v>0.98906857788176938</v>
      </c>
      <c r="Z377" s="345">
        <v>8.4144640207852017</v>
      </c>
      <c r="AA377" s="345">
        <v>5.2922550025464821</v>
      </c>
      <c r="AB377" s="345">
        <v>6.7241901078379991</v>
      </c>
      <c r="AC377" s="345">
        <v>2.4948147710749105</v>
      </c>
      <c r="AD377" s="345">
        <v>1.2326451679571304</v>
      </c>
      <c r="AE377" s="345">
        <v>7.3294410286313214</v>
      </c>
      <c r="AF377" s="345">
        <v>2.3176681601110118</v>
      </c>
    </row>
    <row r="378" spans="1:32" ht="15" customHeight="1" x14ac:dyDescent="0.25">
      <c r="A378" s="314" t="s">
        <v>144</v>
      </c>
      <c r="B378" s="315" t="s">
        <v>145</v>
      </c>
      <c r="C378" s="315" t="s">
        <v>1292</v>
      </c>
      <c r="D378" s="314" t="s">
        <v>1293</v>
      </c>
      <c r="E378" s="316" t="s">
        <v>1294</v>
      </c>
      <c r="F378" s="315" t="s">
        <v>1293</v>
      </c>
      <c r="G378" s="315">
        <v>116400</v>
      </c>
      <c r="H378" s="315">
        <v>47000</v>
      </c>
      <c r="I378" s="344">
        <v>59.088254491737949</v>
      </c>
      <c r="J378" s="345">
        <v>22.21821429798344</v>
      </c>
      <c r="K378" s="345">
        <v>8.5884090831014458E-3</v>
      </c>
      <c r="L378" s="345">
        <v>6.0118863581710126E-2</v>
      </c>
      <c r="M378" s="345">
        <v>7.1026143117248957</v>
      </c>
      <c r="N378" s="345">
        <v>8.7086468102648666</v>
      </c>
      <c r="O378" s="345">
        <v>6.3382459033288674</v>
      </c>
      <c r="P378" s="345">
        <v>3.1605345425813325</v>
      </c>
      <c r="Q378" s="345">
        <v>0.47236249957057957</v>
      </c>
      <c r="R378" s="345">
        <v>18.112954756260951</v>
      </c>
      <c r="S378" s="345">
        <v>3.5212477240715931</v>
      </c>
      <c r="T378" s="345">
        <v>2.2072211343570718</v>
      </c>
      <c r="U378" s="345">
        <v>5.4664568001020974</v>
      </c>
      <c r="V378" s="345">
        <v>1.3140265897145211</v>
      </c>
      <c r="W378" s="345">
        <v>4.5690336322099698</v>
      </c>
      <c r="X378" s="345">
        <v>0.2834174997423477</v>
      </c>
      <c r="Y378" s="345">
        <v>0.45518568140437665</v>
      </c>
      <c r="Z378" s="345">
        <v>5.1959874952763743</v>
      </c>
      <c r="AA378" s="345">
        <v>4.0880827235562887</v>
      </c>
      <c r="AB378" s="345">
        <v>4.1739668143873025</v>
      </c>
      <c r="AC378" s="345">
        <v>2.4562849977670136</v>
      </c>
      <c r="AD378" s="345">
        <v>1.0306090899721736</v>
      </c>
      <c r="AE378" s="345">
        <v>5.5738774949328382</v>
      </c>
      <c r="AF378" s="345">
        <v>1.8894499982823183</v>
      </c>
    </row>
    <row r="379" spans="1:32" ht="15" customHeight="1" x14ac:dyDescent="0.25">
      <c r="A379" s="314" t="s">
        <v>144</v>
      </c>
      <c r="B379" s="315" t="s">
        <v>145</v>
      </c>
      <c r="C379" s="315" t="s">
        <v>1295</v>
      </c>
      <c r="D379" s="314" t="s">
        <v>379</v>
      </c>
      <c r="E379" s="316" t="s">
        <v>531</v>
      </c>
      <c r="F379" s="315"/>
      <c r="G379" s="315">
        <v>289700</v>
      </c>
      <c r="H379" s="315">
        <v>122100</v>
      </c>
      <c r="I379" s="344">
        <v>58.704153019420794</v>
      </c>
      <c r="J379" s="345">
        <v>20.190445950003621</v>
      </c>
      <c r="K379" s="345">
        <v>1.0354074846155704E-2</v>
      </c>
      <c r="L379" s="345">
        <v>5.5221732512830426E-2</v>
      </c>
      <c r="M379" s="345">
        <v>6.4920049285396271</v>
      </c>
      <c r="N379" s="345">
        <v>7.9139645407450105</v>
      </c>
      <c r="O379" s="345">
        <v>5.7189006733600003</v>
      </c>
      <c r="P379" s="345">
        <v>2.550553770436355</v>
      </c>
      <c r="Q379" s="345">
        <v>0.53150917543599285</v>
      </c>
      <c r="R379" s="345">
        <v>21.995506331516768</v>
      </c>
      <c r="S379" s="345">
        <v>3.7067587949237426</v>
      </c>
      <c r="T379" s="345">
        <v>2.4608184551030057</v>
      </c>
      <c r="U379" s="345">
        <v>5.8408631042589976</v>
      </c>
      <c r="V379" s="345">
        <v>1.2459403398207365</v>
      </c>
      <c r="W379" s="345">
        <v>5.7327061064882088</v>
      </c>
      <c r="X379" s="345">
        <v>0.34858718648724207</v>
      </c>
      <c r="Y379" s="345">
        <v>0.7662015386155222</v>
      </c>
      <c r="Z379" s="345">
        <v>5.8258927801036098</v>
      </c>
      <c r="AA379" s="345">
        <v>5.6153599248984438</v>
      </c>
      <c r="AB379" s="345">
        <v>5.0182749421034654</v>
      </c>
      <c r="AC379" s="345">
        <v>1.4978894944105252</v>
      </c>
      <c r="AD379" s="345">
        <v>0.78690968830783348</v>
      </c>
      <c r="AE379" s="345">
        <v>4.5488902157444064</v>
      </c>
      <c r="AF379" s="345">
        <v>1.5841734514618226</v>
      </c>
    </row>
    <row r="380" spans="1:32" ht="15" customHeight="1" x14ac:dyDescent="0.25">
      <c r="A380" s="314" t="s">
        <v>144</v>
      </c>
      <c r="B380" s="315" t="s">
        <v>145</v>
      </c>
      <c r="C380" s="315"/>
      <c r="D380" s="314" t="s">
        <v>1296</v>
      </c>
      <c r="E380" s="316"/>
      <c r="F380" s="315"/>
      <c r="G380" s="318" t="s">
        <v>228</v>
      </c>
      <c r="H380" s="318" t="s">
        <v>228</v>
      </c>
      <c r="I380" s="346" t="s">
        <v>228</v>
      </c>
      <c r="J380" s="318" t="s">
        <v>228</v>
      </c>
      <c r="K380" s="318" t="s">
        <v>228</v>
      </c>
      <c r="L380" s="318" t="s">
        <v>228</v>
      </c>
      <c r="M380" s="318" t="s">
        <v>228</v>
      </c>
      <c r="N380" s="318" t="s">
        <v>228</v>
      </c>
      <c r="O380" s="318" t="s">
        <v>228</v>
      </c>
      <c r="P380" s="318" t="s">
        <v>228</v>
      </c>
      <c r="Q380" s="318" t="s">
        <v>228</v>
      </c>
      <c r="R380" s="318" t="s">
        <v>228</v>
      </c>
      <c r="S380" s="318" t="s">
        <v>228</v>
      </c>
      <c r="T380" s="318" t="s">
        <v>228</v>
      </c>
      <c r="U380" s="318" t="s">
        <v>228</v>
      </c>
      <c r="V380" s="318" t="s">
        <v>228</v>
      </c>
      <c r="W380" s="318" t="s">
        <v>228</v>
      </c>
      <c r="X380" s="318" t="s">
        <v>228</v>
      </c>
      <c r="Y380" s="318" t="s">
        <v>228</v>
      </c>
      <c r="Z380" s="318" t="s">
        <v>228</v>
      </c>
      <c r="AA380" s="318" t="s">
        <v>228</v>
      </c>
      <c r="AB380" s="318" t="s">
        <v>228</v>
      </c>
      <c r="AC380" s="318" t="s">
        <v>228</v>
      </c>
      <c r="AD380" s="318" t="s">
        <v>228</v>
      </c>
      <c r="AE380" s="318" t="s">
        <v>228</v>
      </c>
      <c r="AF380" s="318" t="s">
        <v>228</v>
      </c>
    </row>
    <row r="381" spans="1:32" ht="25.5" customHeight="1" x14ac:dyDescent="0.25">
      <c r="A381" s="324" t="s">
        <v>146</v>
      </c>
      <c r="B381" s="341" t="s">
        <v>147</v>
      </c>
      <c r="C381" s="341"/>
      <c r="D381" s="324"/>
      <c r="E381" s="342"/>
      <c r="F381" s="341"/>
      <c r="G381" s="341">
        <v>1314000</v>
      </c>
      <c r="H381" s="341">
        <v>558900</v>
      </c>
      <c r="I381" s="343">
        <v>61.769397496468748</v>
      </c>
      <c r="J381" s="331">
        <v>24.752203984218983</v>
      </c>
      <c r="K381" s="331">
        <v>6.8493984706054258E-3</v>
      </c>
      <c r="L381" s="331">
        <v>9.3608445764940817E-2</v>
      </c>
      <c r="M381" s="331">
        <v>7.3433162047635285</v>
      </c>
      <c r="N381" s="331">
        <v>9.3950915688471088</v>
      </c>
      <c r="O381" s="331">
        <v>7.9133383663728027</v>
      </c>
      <c r="P381" s="331">
        <v>2.8036871073011547</v>
      </c>
      <c r="Q381" s="331">
        <v>0.4246627051775364</v>
      </c>
      <c r="R381" s="331">
        <v>18.992620914714333</v>
      </c>
      <c r="S381" s="331">
        <v>2.9939481759290825</v>
      </c>
      <c r="T381" s="331">
        <v>1.9764319809069211</v>
      </c>
      <c r="U381" s="331">
        <v>4.6470014583389254</v>
      </c>
      <c r="V381" s="331">
        <v>1.0175161950221616</v>
      </c>
      <c r="W381" s="331">
        <v>3.1256088354196097</v>
      </c>
      <c r="X381" s="331">
        <v>0.27625907164775221</v>
      </c>
      <c r="Y381" s="331">
        <v>0.50609444255028979</v>
      </c>
      <c r="Z381" s="331">
        <v>7.1378342506453656</v>
      </c>
      <c r="AA381" s="331">
        <v>4.9528761385222344</v>
      </c>
      <c r="AB381" s="331">
        <v>5.7930690175831669</v>
      </c>
      <c r="AC381" s="331">
        <v>1.6621206955335834</v>
      </c>
      <c r="AD381" s="331">
        <v>0.81583946227655735</v>
      </c>
      <c r="AE381" s="331">
        <v>5.1028018606010423</v>
      </c>
      <c r="AF381" s="331">
        <v>1.4223917490623936</v>
      </c>
    </row>
    <row r="382" spans="1:32" ht="15" customHeight="1" x14ac:dyDescent="0.25">
      <c r="A382" s="314" t="s">
        <v>146</v>
      </c>
      <c r="B382" s="315" t="s">
        <v>147</v>
      </c>
      <c r="C382" s="315" t="s">
        <v>1297</v>
      </c>
      <c r="D382" s="314" t="s">
        <v>1298</v>
      </c>
      <c r="E382" s="316" t="s">
        <v>1299</v>
      </c>
      <c r="F382" s="315" t="s">
        <v>1298</v>
      </c>
      <c r="G382" s="315">
        <v>188700</v>
      </c>
      <c r="H382" s="315">
        <v>82800</v>
      </c>
      <c r="I382" s="344">
        <v>53.391550400330651</v>
      </c>
      <c r="J382" s="345">
        <v>22.562646050477163</v>
      </c>
      <c r="K382" s="345">
        <v>0</v>
      </c>
      <c r="L382" s="345">
        <v>0.13777097165627203</v>
      </c>
      <c r="M382" s="345">
        <v>6.5494200371981623</v>
      </c>
      <c r="N382" s="345">
        <v>8.4729147568607299</v>
      </c>
      <c r="O382" s="345">
        <v>7.4025402847620008</v>
      </c>
      <c r="P382" s="345">
        <v>3.0415591434884668</v>
      </c>
      <c r="Q382" s="345">
        <v>0.35502519619116252</v>
      </c>
      <c r="R382" s="345">
        <v>14.561331927362906</v>
      </c>
      <c r="S382" s="345">
        <v>2.5964529273682033</v>
      </c>
      <c r="T382" s="345">
        <v>1.7804248644810539</v>
      </c>
      <c r="U382" s="345">
        <v>4.0569420799072704</v>
      </c>
      <c r="V382" s="345">
        <v>0.81602806288714969</v>
      </c>
      <c r="W382" s="345">
        <v>1.7115393786529178</v>
      </c>
      <c r="X382" s="345">
        <v>0.19605869043392557</v>
      </c>
      <c r="Y382" s="345">
        <v>0.42920956554453976</v>
      </c>
      <c r="Z382" s="345">
        <v>4.8325817750200031</v>
      </c>
      <c r="AA382" s="345">
        <v>4.7954895903433155</v>
      </c>
      <c r="AB382" s="345">
        <v>4.806087357393797</v>
      </c>
      <c r="AC382" s="345">
        <v>1.7486315633296066</v>
      </c>
      <c r="AD382" s="345">
        <v>0.70475150885708382</v>
      </c>
      <c r="AE382" s="345">
        <v>4.3026934224958797</v>
      </c>
      <c r="AF382" s="345">
        <v>1.3088242307345843</v>
      </c>
    </row>
    <row r="383" spans="1:32" ht="15" customHeight="1" x14ac:dyDescent="0.25">
      <c r="A383" s="314" t="s">
        <v>146</v>
      </c>
      <c r="B383" s="315" t="s">
        <v>147</v>
      </c>
      <c r="C383" s="315" t="s">
        <v>1300</v>
      </c>
      <c r="D383" s="314" t="s">
        <v>384</v>
      </c>
      <c r="E383" s="316" t="s">
        <v>531</v>
      </c>
      <c r="F383" s="315"/>
      <c r="G383" s="315">
        <v>289500</v>
      </c>
      <c r="H383" s="315">
        <v>123000</v>
      </c>
      <c r="I383" s="344">
        <v>65.539345711759509</v>
      </c>
      <c r="J383" s="345">
        <v>25.147131962864723</v>
      </c>
      <c r="K383" s="345">
        <v>1.0361405835543767E-2</v>
      </c>
      <c r="L383" s="345">
        <v>0.11742926613616268</v>
      </c>
      <c r="M383" s="345">
        <v>7.5016578249336865</v>
      </c>
      <c r="N383" s="345">
        <v>9.2285587975243146</v>
      </c>
      <c r="O383" s="345">
        <v>8.2891246684350133</v>
      </c>
      <c r="P383" s="345">
        <v>2.6179818744473917</v>
      </c>
      <c r="Q383" s="345">
        <v>0.51807029177718833</v>
      </c>
      <c r="R383" s="345">
        <v>22.014533598585324</v>
      </c>
      <c r="S383" s="345">
        <v>3.6852066755083994</v>
      </c>
      <c r="T383" s="345">
        <v>2.4245689655172415</v>
      </c>
      <c r="U383" s="345">
        <v>5.7083844946616038</v>
      </c>
      <c r="V383" s="345">
        <v>1.2606377099911583</v>
      </c>
      <c r="W383" s="345">
        <v>5.0218280282935455</v>
      </c>
      <c r="X383" s="345">
        <v>0.2693965517241379</v>
      </c>
      <c r="Y383" s="345">
        <v>0.29357316534040673</v>
      </c>
      <c r="Z383" s="345">
        <v>7.4394893899204249</v>
      </c>
      <c r="AA383" s="345">
        <v>5.3050397877984086</v>
      </c>
      <c r="AB383" s="345">
        <v>5.9716235632183912</v>
      </c>
      <c r="AC383" s="345">
        <v>1.5783874889478338</v>
      </c>
      <c r="AD383" s="345">
        <v>0.80128205128205121</v>
      </c>
      <c r="AE383" s="345">
        <v>5.5571673297966404</v>
      </c>
      <c r="AF383" s="345">
        <v>1.3331675508399647</v>
      </c>
    </row>
    <row r="384" spans="1:32" ht="15" customHeight="1" x14ac:dyDescent="0.25">
      <c r="A384" s="314" t="s">
        <v>146</v>
      </c>
      <c r="B384" s="315" t="s">
        <v>147</v>
      </c>
      <c r="C384" s="315" t="s">
        <v>1301</v>
      </c>
      <c r="D384" s="314" t="s">
        <v>1302</v>
      </c>
      <c r="E384" s="316" t="s">
        <v>1303</v>
      </c>
      <c r="F384" s="315" t="s">
        <v>1302</v>
      </c>
      <c r="G384" s="315">
        <v>327200</v>
      </c>
      <c r="H384" s="315">
        <v>139500</v>
      </c>
      <c r="I384" s="344">
        <v>50.17452273685884</v>
      </c>
      <c r="J384" s="345">
        <v>20.270311573516555</v>
      </c>
      <c r="K384" s="345">
        <v>0</v>
      </c>
      <c r="L384" s="345">
        <v>6.1128804503970319E-2</v>
      </c>
      <c r="M384" s="345">
        <v>6.0609209665686565</v>
      </c>
      <c r="N384" s="345">
        <v>7.6380441227710909</v>
      </c>
      <c r="O384" s="345">
        <v>6.5102176796728388</v>
      </c>
      <c r="P384" s="345">
        <v>2.2923301688988871</v>
      </c>
      <c r="Q384" s="345">
        <v>0.23534589734028571</v>
      </c>
      <c r="R384" s="345">
        <v>15.370837892523337</v>
      </c>
      <c r="S384" s="345">
        <v>2.4879423433115919</v>
      </c>
      <c r="T384" s="345">
        <v>1.6443648411568015</v>
      </c>
      <c r="U384" s="345">
        <v>3.8552766411798007</v>
      </c>
      <c r="V384" s="345">
        <v>0.84357750215479044</v>
      </c>
      <c r="W384" s="345">
        <v>2.044758510657807</v>
      </c>
      <c r="X384" s="345">
        <v>0.19561217441270501</v>
      </c>
      <c r="Y384" s="345">
        <v>0.44624027287898327</v>
      </c>
      <c r="Z384" s="345">
        <v>5.8989296346331361</v>
      </c>
      <c r="AA384" s="345">
        <v>4.2973549566291132</v>
      </c>
      <c r="AB384" s="345">
        <v>5.0217312900011617</v>
      </c>
      <c r="AC384" s="345">
        <v>1.1522779648998405</v>
      </c>
      <c r="AD384" s="345">
        <v>0.60211872436410763</v>
      </c>
      <c r="AE384" s="345">
        <v>4.0742348201896217</v>
      </c>
      <c r="AF384" s="345">
        <v>1.1553344051250389</v>
      </c>
    </row>
    <row r="385" spans="1:32" ht="15" customHeight="1" x14ac:dyDescent="0.25">
      <c r="A385" s="314" t="s">
        <v>146</v>
      </c>
      <c r="B385" s="315" t="s">
        <v>147</v>
      </c>
      <c r="C385" s="315" t="s">
        <v>1304</v>
      </c>
      <c r="D385" s="314" t="s">
        <v>391</v>
      </c>
      <c r="E385" s="316" t="s">
        <v>531</v>
      </c>
      <c r="F385" s="315"/>
      <c r="G385" s="315">
        <v>319700</v>
      </c>
      <c r="H385" s="315">
        <v>137000</v>
      </c>
      <c r="I385" s="344">
        <v>64.211086086086084</v>
      </c>
      <c r="J385" s="345">
        <v>24.46509009009009</v>
      </c>
      <c r="K385" s="345">
        <v>1.2512512512512513E-2</v>
      </c>
      <c r="L385" s="345">
        <v>0.10322822822822822</v>
      </c>
      <c r="M385" s="345">
        <v>7.4543293293293296</v>
      </c>
      <c r="N385" s="345">
        <v>9.3875125125125116</v>
      </c>
      <c r="O385" s="345">
        <v>7.5075075075075075</v>
      </c>
      <c r="P385" s="345">
        <v>2.7652652652652652</v>
      </c>
      <c r="Q385" s="345">
        <v>0.43793793793793795</v>
      </c>
      <c r="R385" s="345">
        <v>21.074199199199199</v>
      </c>
      <c r="S385" s="345">
        <v>3.1218718718718721</v>
      </c>
      <c r="T385" s="345">
        <v>2.1365115115115114</v>
      </c>
      <c r="U385" s="345">
        <v>4.9858017797049401</v>
      </c>
      <c r="V385" s="345">
        <v>0.98536036036036023</v>
      </c>
      <c r="W385" s="345">
        <v>3.5754504504504503</v>
      </c>
      <c r="X385" s="345">
        <v>0.35973473473473477</v>
      </c>
      <c r="Y385" s="345">
        <v>0.83208208208208201</v>
      </c>
      <c r="Z385" s="345">
        <v>8.2269769769769781</v>
      </c>
      <c r="AA385" s="345">
        <v>4.9580830830830829</v>
      </c>
      <c r="AB385" s="345">
        <v>6.4220470470470472</v>
      </c>
      <c r="AC385" s="345">
        <v>1.4733483483483485</v>
      </c>
      <c r="AD385" s="345">
        <v>0.81331331331331336</v>
      </c>
      <c r="AE385" s="345">
        <v>5.2896646646646648</v>
      </c>
      <c r="AF385" s="345">
        <v>1.4702202202202204</v>
      </c>
    </row>
    <row r="386" spans="1:32" ht="15" customHeight="1" x14ac:dyDescent="0.25">
      <c r="A386" s="314" t="s">
        <v>146</v>
      </c>
      <c r="B386" s="315" t="s">
        <v>147</v>
      </c>
      <c r="C386" s="315" t="s">
        <v>1305</v>
      </c>
      <c r="D386" s="314" t="s">
        <v>1306</v>
      </c>
      <c r="E386" s="316" t="s">
        <v>1307</v>
      </c>
      <c r="F386" s="315" t="s">
        <v>1306</v>
      </c>
      <c r="G386" s="315">
        <v>188900</v>
      </c>
      <c r="H386" s="315">
        <v>76500</v>
      </c>
      <c r="I386" s="344">
        <v>76.861985164477346</v>
      </c>
      <c r="J386" s="345">
        <v>32.641326619756342</v>
      </c>
      <c r="K386" s="345">
        <v>1.0589238157260776E-2</v>
      </c>
      <c r="L386" s="345">
        <v>4.7651571707673493E-2</v>
      </c>
      <c r="M386" s="345">
        <v>9.5356089606133292</v>
      </c>
      <c r="N386" s="345">
        <v>13.051236028823906</v>
      </c>
      <c r="O386" s="345">
        <v>9.9962408204541724</v>
      </c>
      <c r="P386" s="345">
        <v>3.6109302116259245</v>
      </c>
      <c r="Q386" s="345">
        <v>0.63005967035701615</v>
      </c>
      <c r="R386" s="345">
        <v>21.056700075713053</v>
      </c>
      <c r="S386" s="345">
        <v>2.9014512550894529</v>
      </c>
      <c r="T386" s="345">
        <v>1.7419296768693977</v>
      </c>
      <c r="U386" s="345">
        <v>4.2995857238071586</v>
      </c>
      <c r="V386" s="345">
        <v>1.159521578220055</v>
      </c>
      <c r="W386" s="345">
        <v>2.6684880156297157</v>
      </c>
      <c r="X386" s="345">
        <v>0.34415024011097523</v>
      </c>
      <c r="Y386" s="345">
        <v>0.46063185984084376</v>
      </c>
      <c r="Z386" s="345">
        <v>9.175574863266462</v>
      </c>
      <c r="AA386" s="345">
        <v>5.5064038417756036</v>
      </c>
      <c r="AB386" s="345">
        <v>6.5706222765803117</v>
      </c>
      <c r="AC386" s="345">
        <v>2.7955588735168448</v>
      </c>
      <c r="AD386" s="345">
        <v>1.2812978170285538</v>
      </c>
      <c r="AE386" s="345">
        <v>6.4064890851427689</v>
      </c>
      <c r="AF386" s="345">
        <v>1.8690005347565271</v>
      </c>
    </row>
    <row r="387" spans="1:32" ht="15" customHeight="1" x14ac:dyDescent="0.25">
      <c r="A387" s="314" t="s">
        <v>146</v>
      </c>
      <c r="B387" s="315" t="s">
        <v>147</v>
      </c>
      <c r="C387" s="315"/>
      <c r="D387" s="314" t="s">
        <v>1308</v>
      </c>
      <c r="E387" s="316"/>
      <c r="F387" s="315"/>
      <c r="G387" s="318" t="s">
        <v>228</v>
      </c>
      <c r="H387" s="318" t="s">
        <v>228</v>
      </c>
      <c r="I387" s="346" t="s">
        <v>228</v>
      </c>
      <c r="J387" s="318" t="s">
        <v>228</v>
      </c>
      <c r="K387" s="318" t="s">
        <v>228</v>
      </c>
      <c r="L387" s="318" t="s">
        <v>228</v>
      </c>
      <c r="M387" s="318" t="s">
        <v>228</v>
      </c>
      <c r="N387" s="318" t="s">
        <v>228</v>
      </c>
      <c r="O387" s="318" t="s">
        <v>228</v>
      </c>
      <c r="P387" s="318" t="s">
        <v>228</v>
      </c>
      <c r="Q387" s="318" t="s">
        <v>228</v>
      </c>
      <c r="R387" s="318" t="s">
        <v>228</v>
      </c>
      <c r="S387" s="318" t="s">
        <v>228</v>
      </c>
      <c r="T387" s="318" t="s">
        <v>228</v>
      </c>
      <c r="U387" s="318" t="s">
        <v>228</v>
      </c>
      <c r="V387" s="318" t="s">
        <v>228</v>
      </c>
      <c r="W387" s="318" t="s">
        <v>228</v>
      </c>
      <c r="X387" s="318" t="s">
        <v>228</v>
      </c>
      <c r="Y387" s="318" t="s">
        <v>228</v>
      </c>
      <c r="Z387" s="318" t="s">
        <v>228</v>
      </c>
      <c r="AA387" s="318" t="s">
        <v>228</v>
      </c>
      <c r="AB387" s="318" t="s">
        <v>228</v>
      </c>
      <c r="AC387" s="318" t="s">
        <v>228</v>
      </c>
      <c r="AD387" s="318" t="s">
        <v>228</v>
      </c>
      <c r="AE387" s="318" t="s">
        <v>228</v>
      </c>
      <c r="AF387" s="318" t="s">
        <v>228</v>
      </c>
    </row>
    <row r="388" spans="1:32" ht="31.5" customHeight="1" x14ac:dyDescent="0.25">
      <c r="A388" s="324" t="s">
        <v>148</v>
      </c>
      <c r="B388" s="341" t="s">
        <v>149</v>
      </c>
      <c r="C388" s="341"/>
      <c r="D388" s="324"/>
      <c r="E388" s="342"/>
      <c r="F388" s="341"/>
      <c r="G388" s="341">
        <v>2953800</v>
      </c>
      <c r="H388" s="341">
        <v>1131700</v>
      </c>
      <c r="I388" s="343">
        <v>106.22293331744429</v>
      </c>
      <c r="J388" s="331">
        <v>41.883448393535687</v>
      </c>
      <c r="K388" s="331">
        <v>1.0494898802091939E-2</v>
      </c>
      <c r="L388" s="331">
        <v>4.5026501312200901E-2</v>
      </c>
      <c r="M388" s="331">
        <v>11.17943704008645</v>
      </c>
      <c r="N388" s="331">
        <v>18.574278154089491</v>
      </c>
      <c r="O388" s="331">
        <v>12.07421179924545</v>
      </c>
      <c r="P388" s="331">
        <v>3.8854823726325542</v>
      </c>
      <c r="Q388" s="331">
        <v>2.5042182722281958</v>
      </c>
      <c r="R388" s="331">
        <v>35.91185097514537</v>
      </c>
      <c r="S388" s="331">
        <v>5.7911528680188606</v>
      </c>
      <c r="T388" s="331">
        <v>4.1322817670430378</v>
      </c>
      <c r="U388" s="331">
        <v>10.785477159724204</v>
      </c>
      <c r="V388" s="331">
        <v>1.6588711009758224</v>
      </c>
      <c r="W388" s="331">
        <v>10.681098619548408</v>
      </c>
      <c r="X388" s="331">
        <v>0.96180669344332881</v>
      </c>
      <c r="Y388" s="331">
        <v>0.67201206845653216</v>
      </c>
      <c r="Z388" s="331">
        <v>10.377085099410388</v>
      </c>
      <c r="AA388" s="331">
        <v>7.4286956262678521</v>
      </c>
      <c r="AB388" s="331">
        <v>8.6400100751028486</v>
      </c>
      <c r="AC388" s="331">
        <v>2.6585948481557415</v>
      </c>
      <c r="AD388" s="331">
        <v>2.0993183055410358</v>
      </c>
      <c r="AE388" s="331">
        <v>6.6276978660823831</v>
      </c>
      <c r="AF388" s="331">
        <v>2.0123122090204673</v>
      </c>
    </row>
    <row r="389" spans="1:32" ht="15" customHeight="1" x14ac:dyDescent="0.25">
      <c r="A389" s="314" t="s">
        <v>148</v>
      </c>
      <c r="B389" s="315" t="s">
        <v>149</v>
      </c>
      <c r="C389" s="315" t="s">
        <v>1309</v>
      </c>
      <c r="D389" s="314" t="s">
        <v>1310</v>
      </c>
      <c r="E389" s="316" t="s">
        <v>1311</v>
      </c>
      <c r="F389" s="315" t="s">
        <v>1310</v>
      </c>
      <c r="G389" s="315">
        <v>1157600</v>
      </c>
      <c r="H389" s="315">
        <v>423400</v>
      </c>
      <c r="I389" s="344">
        <v>117.83573470352098</v>
      </c>
      <c r="J389" s="345">
        <v>47.202711119442505</v>
      </c>
      <c r="K389" s="345">
        <v>1.0366248186986384E-2</v>
      </c>
      <c r="L389" s="345">
        <v>4.6648116841438728E-2</v>
      </c>
      <c r="M389" s="345">
        <v>12.755668394086747</v>
      </c>
      <c r="N389" s="345">
        <v>21.570434769087502</v>
      </c>
      <c r="O389" s="345">
        <v>12.819593591239828</v>
      </c>
      <c r="P389" s="345">
        <v>4.5982949249440441</v>
      </c>
      <c r="Q389" s="345">
        <v>3.356072850536842</v>
      </c>
      <c r="R389" s="345">
        <v>38.032036890021878</v>
      </c>
      <c r="S389" s="345">
        <v>6.6672252922634101</v>
      </c>
      <c r="T389" s="345">
        <v>4.8436294653693883</v>
      </c>
      <c r="U389" s="345">
        <v>13.242858964851038</v>
      </c>
      <c r="V389" s="345">
        <v>1.8235958268940216</v>
      </c>
      <c r="W389" s="345">
        <v>11.196411895960878</v>
      </c>
      <c r="X389" s="345">
        <v>1.3096026876226134</v>
      </c>
      <c r="Y389" s="345">
        <v>0.6815808182943548</v>
      </c>
      <c r="Z389" s="345">
        <v>9.7952406826865523</v>
      </c>
      <c r="AA389" s="345">
        <v>8.3819755131940745</v>
      </c>
      <c r="AB389" s="345">
        <v>9.3062993098670272</v>
      </c>
      <c r="AC389" s="345">
        <v>3.280917551181191</v>
      </c>
      <c r="AD389" s="345">
        <v>2.5872427766686852</v>
      </c>
      <c r="AE389" s="345">
        <v>7.5198492056430402</v>
      </c>
      <c r="AF389" s="345">
        <v>1.9523100752157692</v>
      </c>
    </row>
    <row r="390" spans="1:32" ht="15" customHeight="1" x14ac:dyDescent="0.25">
      <c r="A390" s="314" t="s">
        <v>148</v>
      </c>
      <c r="B390" s="315" t="s">
        <v>149</v>
      </c>
      <c r="C390" s="315" t="s">
        <v>1312</v>
      </c>
      <c r="D390" s="314" t="s">
        <v>1313</v>
      </c>
      <c r="E390" s="316" t="s">
        <v>1314</v>
      </c>
      <c r="F390" s="315" t="s">
        <v>1313</v>
      </c>
      <c r="G390" s="315">
        <v>355600</v>
      </c>
      <c r="H390" s="315">
        <v>134100</v>
      </c>
      <c r="I390" s="344">
        <v>101.24578177727784</v>
      </c>
      <c r="J390" s="345">
        <v>38.248031496062993</v>
      </c>
      <c r="K390" s="345">
        <v>1.40607424071991E-2</v>
      </c>
      <c r="L390" s="345">
        <v>2.5309336332958378E-2</v>
      </c>
      <c r="M390" s="345">
        <v>10.438695163104613</v>
      </c>
      <c r="N390" s="345">
        <v>17.508436445444318</v>
      </c>
      <c r="O390" s="345">
        <v>10.261529808773904</v>
      </c>
      <c r="P390" s="345">
        <v>3.9988751406074239</v>
      </c>
      <c r="Q390" s="345">
        <v>2.0472440944881893</v>
      </c>
      <c r="R390" s="345">
        <v>36.690101237345331</v>
      </c>
      <c r="S390" s="345">
        <v>5.6833520809898763</v>
      </c>
      <c r="T390" s="345">
        <v>4.4150731158605172</v>
      </c>
      <c r="U390" s="345">
        <v>11.705498602050326</v>
      </c>
      <c r="V390" s="345">
        <v>1.2682789651293589</v>
      </c>
      <c r="W390" s="345">
        <v>11.535433070866143</v>
      </c>
      <c r="X390" s="345">
        <v>0.93925759280089993</v>
      </c>
      <c r="Y390" s="345">
        <v>1.2598425196850394</v>
      </c>
      <c r="Z390" s="345">
        <v>9.6541057367829008</v>
      </c>
      <c r="AA390" s="345">
        <v>7.6181102362204731</v>
      </c>
      <c r="AB390" s="345">
        <v>8.1130483689538799</v>
      </c>
      <c r="AC390" s="345">
        <v>2.7530933633295835</v>
      </c>
      <c r="AD390" s="345">
        <v>1.6957255343082116</v>
      </c>
      <c r="AE390" s="345">
        <v>5.8520809898762653</v>
      </c>
      <c r="AF390" s="345">
        <v>1.8475815523059615</v>
      </c>
    </row>
    <row r="391" spans="1:32" ht="15" customHeight="1" x14ac:dyDescent="0.25">
      <c r="A391" s="314" t="s">
        <v>148</v>
      </c>
      <c r="B391" s="315" t="s">
        <v>149</v>
      </c>
      <c r="C391" s="315" t="s">
        <v>1315</v>
      </c>
      <c r="D391" s="314" t="s">
        <v>1316</v>
      </c>
      <c r="E391" s="316" t="s">
        <v>1317</v>
      </c>
      <c r="F391" s="315" t="s">
        <v>1316</v>
      </c>
      <c r="G391" s="315">
        <v>325000</v>
      </c>
      <c r="H391" s="315">
        <v>137100</v>
      </c>
      <c r="I391" s="344">
        <v>76.804249020675812</v>
      </c>
      <c r="J391" s="345">
        <v>31.221439583467962</v>
      </c>
      <c r="K391" s="345">
        <v>3.077216596044546E-3</v>
      </c>
      <c r="L391" s="345">
        <v>5.5389898728801824E-2</v>
      </c>
      <c r="M391" s="345">
        <v>8.0161492326960406</v>
      </c>
      <c r="N391" s="345">
        <v>12.847379288485978</v>
      </c>
      <c r="O391" s="345">
        <v>10.299443946961095</v>
      </c>
      <c r="P391" s="345">
        <v>2.3817656453384783</v>
      </c>
      <c r="Q391" s="345">
        <v>1.1908828226692392</v>
      </c>
      <c r="R391" s="345">
        <v>26.15018663318655</v>
      </c>
      <c r="S391" s="345">
        <v>4.77276294046509</v>
      </c>
      <c r="T391" s="345">
        <v>3.591111767583985</v>
      </c>
      <c r="U391" s="345">
        <v>8.5147676862012602</v>
      </c>
      <c r="V391" s="345">
        <v>1.1816511728811057</v>
      </c>
      <c r="W391" s="345">
        <v>7.5022540611566022</v>
      </c>
      <c r="X391" s="345">
        <v>0.36618877492930096</v>
      </c>
      <c r="Y391" s="345">
        <v>0.21540516172311822</v>
      </c>
      <c r="Z391" s="345">
        <v>8.4685000723145905</v>
      </c>
      <c r="AA391" s="345">
        <v>4.8250756225978479</v>
      </c>
      <c r="AB391" s="345">
        <v>6.6129384648997283</v>
      </c>
      <c r="AC391" s="345">
        <v>1.449369016736981</v>
      </c>
      <c r="AD391" s="345">
        <v>1.3293575694912438</v>
      </c>
      <c r="AE391" s="345">
        <v>4.6589059264114416</v>
      </c>
      <c r="AF391" s="345">
        <v>1.8094033584741929</v>
      </c>
    </row>
    <row r="392" spans="1:32" ht="15" customHeight="1" x14ac:dyDescent="0.25">
      <c r="A392" s="314" t="s">
        <v>148</v>
      </c>
      <c r="B392" s="315" t="s">
        <v>149</v>
      </c>
      <c r="C392" s="315" t="s">
        <v>1318</v>
      </c>
      <c r="D392" s="314" t="s">
        <v>1319</v>
      </c>
      <c r="E392" s="314" t="s">
        <v>1320</v>
      </c>
      <c r="F392" s="314" t="s">
        <v>1319</v>
      </c>
      <c r="G392" s="315">
        <v>344200</v>
      </c>
      <c r="H392" s="315">
        <v>130300</v>
      </c>
      <c r="I392" s="344">
        <v>99.416054152987996</v>
      </c>
      <c r="J392" s="345">
        <v>43.037680485749974</v>
      </c>
      <c r="K392" s="345">
        <v>1.1620812875860666E-2</v>
      </c>
      <c r="L392" s="345">
        <v>8.7156096568954997E-2</v>
      </c>
      <c r="M392" s="345">
        <v>11.08916068679004</v>
      </c>
      <c r="N392" s="345">
        <v>18.782138810609801</v>
      </c>
      <c r="O392" s="345">
        <v>13.067604078905319</v>
      </c>
      <c r="P392" s="345">
        <v>3.3003108567444293</v>
      </c>
      <c r="Q392" s="345">
        <v>2.5885360680979632</v>
      </c>
      <c r="R392" s="345">
        <v>29.174050724848204</v>
      </c>
      <c r="S392" s="345">
        <v>5.0579588042183543</v>
      </c>
      <c r="T392" s="345">
        <v>3.4252345951599312</v>
      </c>
      <c r="U392" s="345">
        <v>9.0517539212750755</v>
      </c>
      <c r="V392" s="345">
        <v>1.6327242090584237</v>
      </c>
      <c r="W392" s="345">
        <v>9.183347375148891</v>
      </c>
      <c r="X392" s="345">
        <v>0.74954243049301295</v>
      </c>
      <c r="Y392" s="345">
        <v>0.33990877661892449</v>
      </c>
      <c r="Z392" s="345">
        <v>7.3821213793904876</v>
      </c>
      <c r="AA392" s="345">
        <v>6.4611719589785306</v>
      </c>
      <c r="AB392" s="345">
        <v>8.291449986926585</v>
      </c>
      <c r="AC392" s="345">
        <v>2.318352168734203</v>
      </c>
      <c r="AD392" s="345">
        <v>1.9174341245170099</v>
      </c>
      <c r="AE392" s="345">
        <v>6.6587257778681623</v>
      </c>
      <c r="AF392" s="345">
        <v>2.1295139595014669</v>
      </c>
    </row>
    <row r="393" spans="1:32" ht="15" customHeight="1" x14ac:dyDescent="0.25">
      <c r="A393" s="314" t="s">
        <v>148</v>
      </c>
      <c r="B393" s="315" t="s">
        <v>149</v>
      </c>
      <c r="C393" s="315" t="s">
        <v>1321</v>
      </c>
      <c r="D393" s="314" t="s">
        <v>1322</v>
      </c>
      <c r="E393" s="316" t="s">
        <v>1323</v>
      </c>
      <c r="F393" s="315" t="s">
        <v>1322</v>
      </c>
      <c r="G393" s="315">
        <v>217700</v>
      </c>
      <c r="H393" s="315">
        <v>89500</v>
      </c>
      <c r="I393" s="344">
        <v>80.118339933295971</v>
      </c>
      <c r="J393" s="345">
        <v>25.928205882082707</v>
      </c>
      <c r="K393" s="345">
        <v>4.5939415099366951E-3</v>
      </c>
      <c r="L393" s="345">
        <v>3.2157590569556874E-2</v>
      </c>
      <c r="M393" s="345">
        <v>6.610681832798905</v>
      </c>
      <c r="N393" s="345">
        <v>10.685507952112754</v>
      </c>
      <c r="O393" s="345">
        <v>8.5952645650915578</v>
      </c>
      <c r="P393" s="345">
        <v>2.4715405323459421</v>
      </c>
      <c r="Q393" s="345">
        <v>1.1163277869146171</v>
      </c>
      <c r="R393" s="345">
        <v>35.037991896287174</v>
      </c>
      <c r="S393" s="345">
        <v>4.2218322476318226</v>
      </c>
      <c r="T393" s="345">
        <v>3.2571045305451172</v>
      </c>
      <c r="U393" s="345">
        <v>7.922407339121496</v>
      </c>
      <c r="V393" s="345">
        <v>0.96472771708670602</v>
      </c>
      <c r="W393" s="345">
        <v>11.85696303714661</v>
      </c>
      <c r="X393" s="345">
        <v>0.59721239629177036</v>
      </c>
      <c r="Y393" s="345">
        <v>0.49614568307316315</v>
      </c>
      <c r="Z393" s="345">
        <v>11.700769025808762</v>
      </c>
      <c r="AA393" s="345">
        <v>6.1650695063350458</v>
      </c>
      <c r="AB393" s="345">
        <v>6.0180633780170716</v>
      </c>
      <c r="AC393" s="345">
        <v>1.6767886511268939</v>
      </c>
      <c r="AD393" s="345">
        <v>1.3552127454313252</v>
      </c>
      <c r="AE393" s="345">
        <v>4.9982083628111242</v>
      </c>
      <c r="AF393" s="345">
        <v>1.5160006982791094</v>
      </c>
    </row>
    <row r="394" spans="1:32" ht="15" customHeight="1" x14ac:dyDescent="0.25">
      <c r="A394" s="314" t="s">
        <v>148</v>
      </c>
      <c r="B394" s="315" t="s">
        <v>149</v>
      </c>
      <c r="C394" s="315"/>
      <c r="D394" s="314" t="s">
        <v>1324</v>
      </c>
      <c r="E394" s="316"/>
      <c r="F394" s="347"/>
      <c r="G394" s="318" t="s">
        <v>228</v>
      </c>
      <c r="H394" s="318" t="s">
        <v>228</v>
      </c>
      <c r="I394" s="346" t="s">
        <v>228</v>
      </c>
      <c r="J394" s="318" t="s">
        <v>228</v>
      </c>
      <c r="K394" s="318" t="s">
        <v>228</v>
      </c>
      <c r="L394" s="318" t="s">
        <v>228</v>
      </c>
      <c r="M394" s="318" t="s">
        <v>228</v>
      </c>
      <c r="N394" s="318" t="s">
        <v>228</v>
      </c>
      <c r="O394" s="318" t="s">
        <v>228</v>
      </c>
      <c r="P394" s="318" t="s">
        <v>228</v>
      </c>
      <c r="Q394" s="318" t="s">
        <v>228</v>
      </c>
      <c r="R394" s="318" t="s">
        <v>228</v>
      </c>
      <c r="S394" s="318" t="s">
        <v>228</v>
      </c>
      <c r="T394" s="318" t="s">
        <v>228</v>
      </c>
      <c r="U394" s="318" t="s">
        <v>228</v>
      </c>
      <c r="V394" s="318" t="s">
        <v>228</v>
      </c>
      <c r="W394" s="318" t="s">
        <v>228</v>
      </c>
      <c r="X394" s="318" t="s">
        <v>228</v>
      </c>
      <c r="Y394" s="318" t="s">
        <v>228</v>
      </c>
      <c r="Z394" s="318" t="s">
        <v>228</v>
      </c>
      <c r="AA394" s="318" t="s">
        <v>228</v>
      </c>
      <c r="AB394" s="318" t="s">
        <v>228</v>
      </c>
      <c r="AC394" s="318" t="s">
        <v>228</v>
      </c>
      <c r="AD394" s="318" t="s">
        <v>228</v>
      </c>
      <c r="AE394" s="318" t="s">
        <v>228</v>
      </c>
      <c r="AF394" s="318" t="s">
        <v>228</v>
      </c>
    </row>
    <row r="395" spans="1:32" ht="15" customHeight="1" x14ac:dyDescent="0.25">
      <c r="A395" s="314" t="s">
        <v>148</v>
      </c>
      <c r="B395" s="315" t="s">
        <v>149</v>
      </c>
      <c r="C395" s="315" t="s">
        <v>1325</v>
      </c>
      <c r="D395" s="314" t="s">
        <v>1326</v>
      </c>
      <c r="E395" s="316" t="s">
        <v>1327</v>
      </c>
      <c r="F395" s="315" t="s">
        <v>1326</v>
      </c>
      <c r="G395" s="315">
        <v>286100</v>
      </c>
      <c r="H395" s="315">
        <v>112200</v>
      </c>
      <c r="I395" s="344">
        <v>99.285227451460116</v>
      </c>
      <c r="J395" s="345">
        <v>38.230719491095925</v>
      </c>
      <c r="K395" s="345">
        <v>6.9904405725170829E-3</v>
      </c>
      <c r="L395" s="345">
        <v>1.3980881145034166E-2</v>
      </c>
      <c r="M395" s="345">
        <v>10.164100592439839</v>
      </c>
      <c r="N395" s="345">
        <v>16.036070673354189</v>
      </c>
      <c r="O395" s="345">
        <v>12.00957690358435</v>
      </c>
      <c r="P395" s="345">
        <v>3.3484210342356828</v>
      </c>
      <c r="Q395" s="345">
        <v>1.8454763111445098</v>
      </c>
      <c r="R395" s="345">
        <v>34.123835654742138</v>
      </c>
      <c r="S395" s="345">
        <v>4.6451477604376015</v>
      </c>
      <c r="T395" s="345">
        <v>3.1037556141975848</v>
      </c>
      <c r="U395" s="345">
        <v>7.9125344168515594</v>
      </c>
      <c r="V395" s="345">
        <v>1.5413921462400169</v>
      </c>
      <c r="W395" s="345">
        <v>9.4091330106079933</v>
      </c>
      <c r="X395" s="345">
        <v>0.57671134723265938</v>
      </c>
      <c r="Y395" s="345">
        <v>0.4788451792174202</v>
      </c>
      <c r="Z395" s="345">
        <v>13.044162108316876</v>
      </c>
      <c r="AA395" s="345">
        <v>5.9698362489295889</v>
      </c>
      <c r="AB395" s="345">
        <v>9.2378672165813249</v>
      </c>
      <c r="AC395" s="345">
        <v>2.2963597280718617</v>
      </c>
      <c r="AD395" s="345">
        <v>1.8979046154383878</v>
      </c>
      <c r="AE395" s="345">
        <v>6.0816832980898621</v>
      </c>
      <c r="AF395" s="345">
        <v>2.2229601020604326</v>
      </c>
    </row>
    <row r="396" spans="1:32" ht="15" customHeight="1" x14ac:dyDescent="0.25">
      <c r="A396" s="314" t="s">
        <v>148</v>
      </c>
      <c r="B396" s="315" t="s">
        <v>149</v>
      </c>
      <c r="C396" s="315" t="s">
        <v>1328</v>
      </c>
      <c r="D396" s="314" t="s">
        <v>1329</v>
      </c>
      <c r="E396" s="316" t="s">
        <v>1330</v>
      </c>
      <c r="F396" s="315" t="s">
        <v>1329</v>
      </c>
      <c r="G396" s="315">
        <v>267700</v>
      </c>
      <c r="H396" s="315">
        <v>105200</v>
      </c>
      <c r="I396" s="344">
        <v>107.90544402972527</v>
      </c>
      <c r="J396" s="345">
        <v>43.829464489204227</v>
      </c>
      <c r="K396" s="345">
        <v>1.8681043597819549E-2</v>
      </c>
      <c r="L396" s="345">
        <v>3.7362087195639097E-2</v>
      </c>
      <c r="M396" s="345">
        <v>11.638290161441578</v>
      </c>
      <c r="N396" s="345">
        <v>19.323671497584542</v>
      </c>
      <c r="O396" s="345">
        <v>12.811459699384647</v>
      </c>
      <c r="P396" s="345">
        <v>3.7324725108443455</v>
      </c>
      <c r="Q396" s="345">
        <v>1.9876630388079999</v>
      </c>
      <c r="R396" s="345">
        <v>36.039469308913475</v>
      </c>
      <c r="S396" s="345">
        <v>5.0513541888504063</v>
      </c>
      <c r="T396" s="345">
        <v>3.1421515331532484</v>
      </c>
      <c r="U396" s="345">
        <v>7.9975655448519829</v>
      </c>
      <c r="V396" s="345">
        <v>1.9092026556971577</v>
      </c>
      <c r="W396" s="345">
        <v>10.218530848007292</v>
      </c>
      <c r="X396" s="345">
        <v>0.97888668452574423</v>
      </c>
      <c r="Y396" s="345">
        <v>0.94899701476923304</v>
      </c>
      <c r="Z396" s="345">
        <v>12.123997294984886</v>
      </c>
      <c r="AA396" s="345">
        <v>6.7177032777759091</v>
      </c>
      <c r="AB396" s="345">
        <v>8.9220664223186166</v>
      </c>
      <c r="AC396" s="345">
        <v>2.3687563282035189</v>
      </c>
      <c r="AD396" s="345">
        <v>2.1520562224688118</v>
      </c>
      <c r="AE396" s="345">
        <v>6.5906721813107367</v>
      </c>
      <c r="AF396" s="345">
        <v>2.2828235276535489</v>
      </c>
    </row>
    <row r="397" spans="1:32" ht="30" customHeight="1" x14ac:dyDescent="0.25">
      <c r="A397" s="324" t="s">
        <v>127</v>
      </c>
      <c r="B397" s="341" t="s">
        <v>128</v>
      </c>
      <c r="C397" s="341"/>
      <c r="D397" s="324"/>
      <c r="E397" s="342"/>
      <c r="F397" s="341"/>
      <c r="G397" s="341">
        <v>2378100</v>
      </c>
      <c r="H397" s="341">
        <v>972800</v>
      </c>
      <c r="I397" s="343">
        <v>116.39393343055184</v>
      </c>
      <c r="J397" s="331">
        <v>48.105921078082609</v>
      </c>
      <c r="K397" s="331">
        <v>8.8304007992774207E-3</v>
      </c>
      <c r="L397" s="331">
        <v>6.6438253632658692E-2</v>
      </c>
      <c r="M397" s="331">
        <v>10.498926055064699</v>
      </c>
      <c r="N397" s="331">
        <v>18.411385666493423</v>
      </c>
      <c r="O397" s="331">
        <v>19.120340702092555</v>
      </c>
      <c r="P397" s="331">
        <v>4.4496810122835084</v>
      </c>
      <c r="Q397" s="331">
        <v>1.3405389403855439</v>
      </c>
      <c r="R397" s="331">
        <v>34.037410623729052</v>
      </c>
      <c r="S397" s="331">
        <v>6.4802527008411595</v>
      </c>
      <c r="T397" s="331">
        <v>4.5039249029076407</v>
      </c>
      <c r="U397" s="331">
        <v>11.010009847436686</v>
      </c>
      <c r="V397" s="331">
        <v>1.9763277979335179</v>
      </c>
      <c r="W397" s="331">
        <v>7.4696780856363851</v>
      </c>
      <c r="X397" s="331">
        <v>1.1508955708391573</v>
      </c>
      <c r="Y397" s="331">
        <v>0.75226604904320504</v>
      </c>
      <c r="Z397" s="331">
        <v>9.5309459293534307</v>
      </c>
      <c r="AA397" s="331">
        <v>8.6533722880157171</v>
      </c>
      <c r="AB397" s="331">
        <v>9.5544936648181693</v>
      </c>
      <c r="AC397" s="331">
        <v>3.8180971074970946</v>
      </c>
      <c r="AD397" s="331">
        <v>0.91499772091560327</v>
      </c>
      <c r="AE397" s="331">
        <v>11.212927033977699</v>
      </c>
      <c r="AF397" s="331">
        <v>2.9598662488625602</v>
      </c>
    </row>
    <row r="398" spans="1:32" ht="15" customHeight="1" x14ac:dyDescent="0.25">
      <c r="A398" s="314" t="s">
        <v>127</v>
      </c>
      <c r="B398" s="315" t="s">
        <v>128</v>
      </c>
      <c r="C398" s="315" t="s">
        <v>1331</v>
      </c>
      <c r="D398" s="314" t="s">
        <v>1332</v>
      </c>
      <c r="E398" s="316" t="s">
        <v>1333</v>
      </c>
      <c r="F398" s="315" t="s">
        <v>1332</v>
      </c>
      <c r="G398" s="315">
        <v>552600</v>
      </c>
      <c r="H398" s="315">
        <v>209900</v>
      </c>
      <c r="I398" s="344">
        <v>123.75055189235746</v>
      </c>
      <c r="J398" s="345">
        <v>54.123450177691247</v>
      </c>
      <c r="K398" s="345">
        <v>1.266638197465276E-2</v>
      </c>
      <c r="L398" s="345">
        <v>5.9712943594791582E-2</v>
      </c>
      <c r="M398" s="345">
        <v>11.381648945795124</v>
      </c>
      <c r="N398" s="345">
        <v>21.049717358733652</v>
      </c>
      <c r="O398" s="345">
        <v>21.619704547593027</v>
      </c>
      <c r="P398" s="345">
        <v>5.0556958910256871</v>
      </c>
      <c r="Q398" s="345">
        <v>1.3733977026802064</v>
      </c>
      <c r="R398" s="345">
        <v>32.060422260985369</v>
      </c>
      <c r="S398" s="345">
        <v>6.9285109401350597</v>
      </c>
      <c r="T398" s="345">
        <v>4.8874139590767296</v>
      </c>
      <c r="U398" s="345">
        <v>12.8695038975395</v>
      </c>
      <c r="V398" s="345">
        <v>2.0410969810583306</v>
      </c>
      <c r="W398" s="345">
        <v>6.9954618162867961</v>
      </c>
      <c r="X398" s="345">
        <v>1.1671166248072899</v>
      </c>
      <c r="Y398" s="345">
        <v>0.54465442491006866</v>
      </c>
      <c r="Z398" s="345">
        <v>7.1474583999826296</v>
      </c>
      <c r="AA398" s="345">
        <v>9.2772200548635304</v>
      </c>
      <c r="AB398" s="345">
        <v>10.773662611011792</v>
      </c>
      <c r="AC398" s="345">
        <v>4.5743733759888832</v>
      </c>
      <c r="AD398" s="345">
        <v>0.8558855248586793</v>
      </c>
      <c r="AE398" s="345">
        <v>11.691070562604498</v>
      </c>
      <c r="AF398" s="345">
        <v>3.2425937855111067</v>
      </c>
    </row>
    <row r="399" spans="1:32" ht="15" customHeight="1" x14ac:dyDescent="0.25">
      <c r="A399" s="314" t="s">
        <v>127</v>
      </c>
      <c r="B399" s="315" t="s">
        <v>128</v>
      </c>
      <c r="C399" s="315" t="s">
        <v>1334</v>
      </c>
      <c r="D399" s="314" t="s">
        <v>1335</v>
      </c>
      <c r="E399" s="316" t="s">
        <v>1336</v>
      </c>
      <c r="F399" s="315" t="s">
        <v>1335</v>
      </c>
      <c r="G399" s="315">
        <v>207700</v>
      </c>
      <c r="H399" s="315">
        <v>90500</v>
      </c>
      <c r="I399" s="344">
        <v>112.02750133606807</v>
      </c>
      <c r="J399" s="345">
        <v>48.2910365480816</v>
      </c>
      <c r="K399" s="345">
        <v>4.8146596757808174E-3</v>
      </c>
      <c r="L399" s="345">
        <v>5.2961256433588996E-2</v>
      </c>
      <c r="M399" s="345">
        <v>10.625953904448263</v>
      </c>
      <c r="N399" s="345">
        <v>17.645727711736697</v>
      </c>
      <c r="O399" s="345">
        <v>19.961579015787269</v>
      </c>
      <c r="P399" s="345">
        <v>4.6461465871284888</v>
      </c>
      <c r="Q399" s="345">
        <v>0.60664711914838299</v>
      </c>
      <c r="R399" s="345">
        <v>29.345350723884085</v>
      </c>
      <c r="S399" s="345">
        <v>5.5801905642299667</v>
      </c>
      <c r="T399" s="345">
        <v>3.5002575842926542</v>
      </c>
      <c r="U399" s="345">
        <v>8.0354577005548542</v>
      </c>
      <c r="V399" s="345">
        <v>2.0799329799373134</v>
      </c>
      <c r="W399" s="345">
        <v>6.6971916090111163</v>
      </c>
      <c r="X399" s="345">
        <v>0.76553088844915007</v>
      </c>
      <c r="Y399" s="345">
        <v>0.35147015633199968</v>
      </c>
      <c r="Z399" s="345">
        <v>7.6841968425461848</v>
      </c>
      <c r="AA399" s="345">
        <v>8.2667706633156648</v>
      </c>
      <c r="AB399" s="345">
        <v>9.691909927346785</v>
      </c>
      <c r="AC399" s="345">
        <v>4.2898617711207079</v>
      </c>
      <c r="AD399" s="345">
        <v>0.95330261580460185</v>
      </c>
      <c r="AE399" s="345">
        <v>11.025570657538072</v>
      </c>
      <c r="AF399" s="345">
        <v>3.1776753860153395</v>
      </c>
    </row>
    <row r="400" spans="1:32" ht="15" customHeight="1" x14ac:dyDescent="0.25">
      <c r="A400" s="314" t="s">
        <v>127</v>
      </c>
      <c r="B400" s="315" t="s">
        <v>128</v>
      </c>
      <c r="C400" s="315" t="s">
        <v>1337</v>
      </c>
      <c r="D400" s="314" t="s">
        <v>1338</v>
      </c>
      <c r="E400" s="316" t="s">
        <v>1339</v>
      </c>
      <c r="F400" s="315" t="s">
        <v>1338</v>
      </c>
      <c r="G400" s="315">
        <v>437600</v>
      </c>
      <c r="H400" s="315">
        <v>178000</v>
      </c>
      <c r="I400" s="344">
        <v>94.661020628757768</v>
      </c>
      <c r="J400" s="345">
        <v>41.68713850541485</v>
      </c>
      <c r="K400" s="345">
        <v>4.5704570228499997E-3</v>
      </c>
      <c r="L400" s="345">
        <v>6.1701169808475002E-2</v>
      </c>
      <c r="M400" s="345">
        <v>8.7912740834519738</v>
      </c>
      <c r="N400" s="345">
        <v>15.057370661779325</v>
      </c>
      <c r="O400" s="345">
        <v>17.772222133352226</v>
      </c>
      <c r="P400" s="345">
        <v>4.0265726371308501</v>
      </c>
      <c r="Q400" s="345">
        <v>0.86838683434149988</v>
      </c>
      <c r="R400" s="345">
        <v>23.903490229505501</v>
      </c>
      <c r="S400" s="345">
        <v>4.1842534044191746</v>
      </c>
      <c r="T400" s="345">
        <v>2.7902640124499252</v>
      </c>
      <c r="U400" s="345">
        <v>6.8590110890154703</v>
      </c>
      <c r="V400" s="345">
        <v>1.3939893919692501</v>
      </c>
      <c r="W400" s="345">
        <v>5.7496349347453002</v>
      </c>
      <c r="X400" s="345">
        <v>0.74726972323597496</v>
      </c>
      <c r="Y400" s="345">
        <v>0.235378536676775</v>
      </c>
      <c r="Z400" s="345">
        <v>6.1107010395504506</v>
      </c>
      <c r="AA400" s="345">
        <v>6.8762525908778249</v>
      </c>
      <c r="AB400" s="345">
        <v>7.6143814000681003</v>
      </c>
      <c r="AC400" s="345">
        <v>3.2952995134748502</v>
      </c>
      <c r="AD400" s="345">
        <v>0.83410840667012498</v>
      </c>
      <c r="AE400" s="345">
        <v>9.9201769680959231</v>
      </c>
      <c r="AF400" s="345">
        <v>2.5114661340560747</v>
      </c>
    </row>
    <row r="401" spans="1:32" ht="15" customHeight="1" x14ac:dyDescent="0.25">
      <c r="A401" s="314" t="s">
        <v>127</v>
      </c>
      <c r="B401" s="315" t="s">
        <v>128</v>
      </c>
      <c r="C401" s="315" t="s">
        <v>1340</v>
      </c>
      <c r="D401" s="314" t="s">
        <v>1341</v>
      </c>
      <c r="E401" s="316" t="s">
        <v>1342</v>
      </c>
      <c r="F401" s="315" t="s">
        <v>1341</v>
      </c>
      <c r="G401" s="315">
        <v>822500</v>
      </c>
      <c r="H401" s="315">
        <v>341400</v>
      </c>
      <c r="I401" s="344">
        <v>123.88341157203249</v>
      </c>
      <c r="J401" s="345">
        <v>46.850816369456879</v>
      </c>
      <c r="K401" s="345">
        <v>1.2158306007540582E-2</v>
      </c>
      <c r="L401" s="345">
        <v>7.0518174843735376E-2</v>
      </c>
      <c r="M401" s="345">
        <v>10.46830147249244</v>
      </c>
      <c r="N401" s="345">
        <v>18.637467278958958</v>
      </c>
      <c r="O401" s="345">
        <v>17.662371137154203</v>
      </c>
      <c r="P401" s="345">
        <v>4.2845870370573014</v>
      </c>
      <c r="Q401" s="345">
        <v>1.9076382125831173</v>
      </c>
      <c r="R401" s="345">
        <v>42.2294442559907</v>
      </c>
      <c r="S401" s="345">
        <v>8.1022951234250442</v>
      </c>
      <c r="T401" s="345">
        <v>5.7435837579621705</v>
      </c>
      <c r="U401" s="345">
        <v>13.835520149953139</v>
      </c>
      <c r="V401" s="345">
        <v>2.3587113654628729</v>
      </c>
      <c r="W401" s="345">
        <v>9.2014059865067122</v>
      </c>
      <c r="X401" s="345">
        <v>1.6073280541968649</v>
      </c>
      <c r="Y401" s="345">
        <v>1.3483561362362506</v>
      </c>
      <c r="Z401" s="345">
        <v>12.746768018305545</v>
      </c>
      <c r="AA401" s="345">
        <v>9.223290937320284</v>
      </c>
      <c r="AB401" s="345">
        <v>9.6986807022151229</v>
      </c>
      <c r="AC401" s="345">
        <v>3.6450601410606667</v>
      </c>
      <c r="AD401" s="345">
        <v>1.0298085188386872</v>
      </c>
      <c r="AE401" s="345">
        <v>11.365584455848936</v>
      </c>
      <c r="AF401" s="345">
        <v>2.8717918789810852</v>
      </c>
    </row>
    <row r="402" spans="1:32" ht="15" customHeight="1" x14ac:dyDescent="0.25">
      <c r="A402" s="314" t="s">
        <v>127</v>
      </c>
      <c r="B402" s="315" t="s">
        <v>128</v>
      </c>
      <c r="C402" s="315"/>
      <c r="D402" s="314" t="s">
        <v>1343</v>
      </c>
      <c r="E402" s="316"/>
      <c r="F402" s="315"/>
      <c r="G402" s="318" t="s">
        <v>228</v>
      </c>
      <c r="H402" s="318" t="s">
        <v>228</v>
      </c>
      <c r="I402" s="346" t="s">
        <v>228</v>
      </c>
      <c r="J402" s="318" t="s">
        <v>228</v>
      </c>
      <c r="K402" s="318" t="s">
        <v>228</v>
      </c>
      <c r="L402" s="318" t="s">
        <v>228</v>
      </c>
      <c r="M402" s="318" t="s">
        <v>228</v>
      </c>
      <c r="N402" s="318" t="s">
        <v>228</v>
      </c>
      <c r="O402" s="318" t="s">
        <v>228</v>
      </c>
      <c r="P402" s="318" t="s">
        <v>228</v>
      </c>
      <c r="Q402" s="318" t="s">
        <v>228</v>
      </c>
      <c r="R402" s="318" t="s">
        <v>228</v>
      </c>
      <c r="S402" s="318" t="s">
        <v>228</v>
      </c>
      <c r="T402" s="318" t="s">
        <v>228</v>
      </c>
      <c r="U402" s="318" t="s">
        <v>228</v>
      </c>
      <c r="V402" s="318" t="s">
        <v>228</v>
      </c>
      <c r="W402" s="318" t="s">
        <v>228</v>
      </c>
      <c r="X402" s="318" t="s">
        <v>228</v>
      </c>
      <c r="Y402" s="318" t="s">
        <v>228</v>
      </c>
      <c r="Z402" s="318" t="s">
        <v>228</v>
      </c>
      <c r="AA402" s="318" t="s">
        <v>228</v>
      </c>
      <c r="AB402" s="318" t="s">
        <v>228</v>
      </c>
      <c r="AC402" s="318" t="s">
        <v>228</v>
      </c>
      <c r="AD402" s="318" t="s">
        <v>228</v>
      </c>
      <c r="AE402" s="318" t="s">
        <v>228</v>
      </c>
      <c r="AF402" s="318" t="s">
        <v>228</v>
      </c>
    </row>
    <row r="403" spans="1:32" ht="15" customHeight="1" x14ac:dyDescent="0.25">
      <c r="A403" s="314" t="s">
        <v>127</v>
      </c>
      <c r="B403" s="315" t="s">
        <v>128</v>
      </c>
      <c r="C403" s="315" t="s">
        <v>1344</v>
      </c>
      <c r="D403" s="314" t="s">
        <v>1345</v>
      </c>
      <c r="E403" s="316" t="s">
        <v>1346</v>
      </c>
      <c r="F403" s="315" t="s">
        <v>1345</v>
      </c>
      <c r="G403" s="315">
        <v>357700</v>
      </c>
      <c r="H403" s="315">
        <v>153000</v>
      </c>
      <c r="I403" s="344">
        <v>116.86500116009604</v>
      </c>
      <c r="J403" s="345">
        <v>49.414500921088312</v>
      </c>
      <c r="K403" s="345">
        <v>2.795412169547339E-3</v>
      </c>
      <c r="L403" s="345">
        <v>8.1066952916872825E-2</v>
      </c>
      <c r="M403" s="345">
        <v>11.217989036393471</v>
      </c>
      <c r="N403" s="345">
        <v>18.349085480908734</v>
      </c>
      <c r="O403" s="345">
        <v>19.763564038699688</v>
      </c>
      <c r="P403" s="345">
        <v>4.2797760315769757</v>
      </c>
      <c r="Q403" s="345">
        <v>0.98957590801975803</v>
      </c>
      <c r="R403" s="345">
        <v>33.368835067886586</v>
      </c>
      <c r="S403" s="345">
        <v>5.3895546628872699</v>
      </c>
      <c r="T403" s="345">
        <v>3.7402614828543395</v>
      </c>
      <c r="U403" s="345">
        <v>8.7429265933951044</v>
      </c>
      <c r="V403" s="345">
        <v>1.64929318003293</v>
      </c>
      <c r="W403" s="345">
        <v>6.7704882746436548</v>
      </c>
      <c r="X403" s="345">
        <v>0.79389705615144424</v>
      </c>
      <c r="Y403" s="345">
        <v>0.56746867041810978</v>
      </c>
      <c r="Z403" s="345">
        <v>11.072627603577009</v>
      </c>
      <c r="AA403" s="345">
        <v>8.7747988002090977</v>
      </c>
      <c r="AB403" s="345">
        <v>9.6329903362601303</v>
      </c>
      <c r="AC403" s="345">
        <v>3.4131982590173009</v>
      </c>
      <c r="AD403" s="345">
        <v>0.81626035350782289</v>
      </c>
      <c r="AE403" s="345">
        <v>11.802230179828866</v>
      </c>
      <c r="AF403" s="345">
        <v>3.1476341029103039</v>
      </c>
    </row>
    <row r="404" spans="1:32" ht="27.75" customHeight="1" x14ac:dyDescent="0.25">
      <c r="A404" s="324" t="s">
        <v>192</v>
      </c>
      <c r="B404" s="341" t="s">
        <v>296</v>
      </c>
      <c r="C404" s="341"/>
      <c r="D404" s="324"/>
      <c r="E404" s="342"/>
      <c r="F404" s="341"/>
      <c r="G404" s="341">
        <v>751500</v>
      </c>
      <c r="H404" s="341">
        <v>311000</v>
      </c>
      <c r="I404" s="343">
        <v>52.727592070702634</v>
      </c>
      <c r="J404" s="331">
        <v>21.710030843252937</v>
      </c>
      <c r="K404" s="331">
        <v>3.991792873851362E-3</v>
      </c>
      <c r="L404" s="331">
        <v>9.3141833723198435E-3</v>
      </c>
      <c r="M404" s="331">
        <v>7.303650361523375</v>
      </c>
      <c r="N404" s="331">
        <v>9.1412056811196187</v>
      </c>
      <c r="O404" s="331">
        <v>5.2518688243637746</v>
      </c>
      <c r="P404" s="331">
        <v>2.7410311067112683</v>
      </c>
      <c r="Q404" s="331">
        <v>0.2847478916680638</v>
      </c>
      <c r="R404" s="331">
        <v>14.496861120203528</v>
      </c>
      <c r="S404" s="331">
        <v>2.1888330924951633</v>
      </c>
      <c r="T404" s="331">
        <v>1.3399118079894403</v>
      </c>
      <c r="U404" s="331">
        <v>3.2384211169497741</v>
      </c>
      <c r="V404" s="331">
        <v>0.84892128450572291</v>
      </c>
      <c r="W404" s="331">
        <v>3.0377543770008866</v>
      </c>
      <c r="X404" s="331">
        <v>0.28740908691729805</v>
      </c>
      <c r="Y404" s="331">
        <v>0.55219801421610504</v>
      </c>
      <c r="Z404" s="331">
        <v>4.9178888205848779</v>
      </c>
      <c r="AA404" s="331">
        <v>3.5127777289891982</v>
      </c>
      <c r="AB404" s="331">
        <v>5.5978242067642263</v>
      </c>
      <c r="AC404" s="331">
        <v>1.5275260730604543</v>
      </c>
      <c r="AD404" s="331">
        <v>0.48699873060986609</v>
      </c>
      <c r="AE404" s="331">
        <v>4.6517692956614534</v>
      </c>
      <c r="AF404" s="331">
        <v>1.2308028027708366</v>
      </c>
    </row>
    <row r="405" spans="1:32" ht="15" customHeight="1" x14ac:dyDescent="0.25">
      <c r="A405" s="314" t="s">
        <v>192</v>
      </c>
      <c r="B405" s="315" t="s">
        <v>296</v>
      </c>
      <c r="C405" s="315" t="s">
        <v>1347</v>
      </c>
      <c r="D405" s="314" t="s">
        <v>1348</v>
      </c>
      <c r="E405" s="316" t="s">
        <v>1349</v>
      </c>
      <c r="F405" s="315" t="s">
        <v>1348</v>
      </c>
      <c r="G405" s="315">
        <v>235700</v>
      </c>
      <c r="H405" s="315">
        <v>95900</v>
      </c>
      <c r="I405" s="344">
        <v>64.772105220723333</v>
      </c>
      <c r="J405" s="345">
        <v>26.933212253402189</v>
      </c>
      <c r="K405" s="345">
        <v>8.4869110614155321E-3</v>
      </c>
      <c r="L405" s="345">
        <v>4.2434555307077661E-3</v>
      </c>
      <c r="M405" s="345">
        <v>8.9791519029776339</v>
      </c>
      <c r="N405" s="345">
        <v>11.537955587994416</v>
      </c>
      <c r="O405" s="345">
        <v>6.4033743958380187</v>
      </c>
      <c r="P405" s="345">
        <v>3.1698612814387013</v>
      </c>
      <c r="Q405" s="345">
        <v>0.46253665284714651</v>
      </c>
      <c r="R405" s="345">
        <v>17.508497519700242</v>
      </c>
      <c r="S405" s="345">
        <v>1.845903155857878</v>
      </c>
      <c r="T405" s="345">
        <v>1.2560628370894986</v>
      </c>
      <c r="U405" s="345">
        <v>3.0875143423385838</v>
      </c>
      <c r="V405" s="345">
        <v>0.58984031876837939</v>
      </c>
      <c r="W405" s="345">
        <v>3.8021361555141584</v>
      </c>
      <c r="X405" s="345">
        <v>0.44980628625502317</v>
      </c>
      <c r="Y405" s="345">
        <v>0.9505340388785396</v>
      </c>
      <c r="Z405" s="345">
        <v>6.5646257060049136</v>
      </c>
      <c r="AA405" s="345">
        <v>3.8954921771897291</v>
      </c>
      <c r="AB405" s="345">
        <v>6.1657408861183836</v>
      </c>
      <c r="AC405" s="345">
        <v>2.4399869301569654</v>
      </c>
      <c r="AD405" s="345">
        <v>0.75109162893527459</v>
      </c>
      <c r="AE405" s="345">
        <v>5.8686989989688403</v>
      </c>
      <c r="AF405" s="345">
        <v>1.4724790691555947</v>
      </c>
    </row>
    <row r="406" spans="1:32" ht="15" customHeight="1" x14ac:dyDescent="0.25">
      <c r="A406" s="314" t="s">
        <v>192</v>
      </c>
      <c r="B406" s="315" t="s">
        <v>193</v>
      </c>
      <c r="C406" s="315"/>
      <c r="D406" s="314" t="s">
        <v>1350</v>
      </c>
      <c r="E406" s="316"/>
      <c r="F406" s="315"/>
      <c r="G406" s="318" t="s">
        <v>228</v>
      </c>
      <c r="H406" s="318" t="s">
        <v>228</v>
      </c>
      <c r="I406" s="346" t="s">
        <v>228</v>
      </c>
      <c r="J406" s="318" t="s">
        <v>228</v>
      </c>
      <c r="K406" s="318" t="s">
        <v>228</v>
      </c>
      <c r="L406" s="318" t="s">
        <v>228</v>
      </c>
      <c r="M406" s="318" t="s">
        <v>228</v>
      </c>
      <c r="N406" s="318" t="s">
        <v>228</v>
      </c>
      <c r="O406" s="318" t="s">
        <v>228</v>
      </c>
      <c r="P406" s="318" t="s">
        <v>228</v>
      </c>
      <c r="Q406" s="318" t="s">
        <v>228</v>
      </c>
      <c r="R406" s="318" t="s">
        <v>228</v>
      </c>
      <c r="S406" s="318" t="s">
        <v>228</v>
      </c>
      <c r="T406" s="318" t="s">
        <v>228</v>
      </c>
      <c r="U406" s="318" t="s">
        <v>228</v>
      </c>
      <c r="V406" s="318" t="s">
        <v>228</v>
      </c>
      <c r="W406" s="318" t="s">
        <v>228</v>
      </c>
      <c r="X406" s="318" t="s">
        <v>228</v>
      </c>
      <c r="Y406" s="318" t="s">
        <v>228</v>
      </c>
      <c r="Z406" s="318" t="s">
        <v>228</v>
      </c>
      <c r="AA406" s="318" t="s">
        <v>228</v>
      </c>
      <c r="AB406" s="318" t="s">
        <v>228</v>
      </c>
      <c r="AC406" s="318" t="s">
        <v>228</v>
      </c>
      <c r="AD406" s="318" t="s">
        <v>228</v>
      </c>
      <c r="AE406" s="318" t="s">
        <v>228</v>
      </c>
      <c r="AF406" s="318" t="s">
        <v>228</v>
      </c>
    </row>
    <row r="407" spans="1:32" ht="15" customHeight="1" x14ac:dyDescent="0.25">
      <c r="A407" s="314" t="s">
        <v>192</v>
      </c>
      <c r="B407" s="315" t="s">
        <v>193</v>
      </c>
      <c r="C407" s="315" t="s">
        <v>1351</v>
      </c>
      <c r="D407" s="314" t="s">
        <v>193</v>
      </c>
      <c r="E407" s="316" t="s">
        <v>1352</v>
      </c>
      <c r="F407" s="315" t="s">
        <v>193</v>
      </c>
      <c r="G407" s="315">
        <v>515900</v>
      </c>
      <c r="H407" s="315">
        <v>215100</v>
      </c>
      <c r="I407" s="351">
        <v>46.76429824476385</v>
      </c>
      <c r="J407" s="352">
        <v>19.132170929567636</v>
      </c>
      <c r="K407" s="352">
        <v>1.9384165075549784E-3</v>
      </c>
      <c r="L407" s="352">
        <v>1.1630499045329869E-2</v>
      </c>
      <c r="M407" s="352">
        <v>6.5014489663393977</v>
      </c>
      <c r="N407" s="352">
        <v>7.9940296771567319</v>
      </c>
      <c r="O407" s="352">
        <v>4.6231233705186234</v>
      </c>
      <c r="P407" s="352">
        <v>2.4501584655494928</v>
      </c>
      <c r="Q407" s="352">
        <v>0.20353373329327271</v>
      </c>
      <c r="R407" s="352">
        <v>13.068804093935665</v>
      </c>
      <c r="S407" s="352">
        <v>2.3377303081113041</v>
      </c>
      <c r="T407" s="352">
        <v>1.3782141368715897</v>
      </c>
      <c r="U407" s="352">
        <v>3.3056852206579754</v>
      </c>
      <c r="V407" s="352">
        <v>0.95951617123971422</v>
      </c>
      <c r="W407" s="352">
        <v>2.673076363918315</v>
      </c>
      <c r="X407" s="352">
        <v>0.21128739932349264</v>
      </c>
      <c r="Y407" s="352">
        <v>0.37023755294300087</v>
      </c>
      <c r="Z407" s="352">
        <v>4.1559649921978732</v>
      </c>
      <c r="AA407" s="352">
        <v>3.3205074774416783</v>
      </c>
      <c r="AB407" s="352">
        <v>5.3209533132384159</v>
      </c>
      <c r="AC407" s="352">
        <v>1.0758211616930129</v>
      </c>
      <c r="AD407" s="352">
        <v>0.358607053897671</v>
      </c>
      <c r="AE407" s="352">
        <v>4.0590441668201249</v>
      </c>
      <c r="AF407" s="352">
        <v>1.0952053267685629</v>
      </c>
    </row>
  </sheetData>
  <phoneticPr fontId="50" type="noConversion"/>
  <hyperlinks>
    <hyperlink ref="A6" location="'Table of contents'!A1" display="Link to table of contents" xr:uid="{5140F151-5157-402A-A34F-AB1E2AE8DC4E}"/>
    <hyperlink ref="A4" location="'Notes - CSP'!A1" display="Link to Notes page" xr:uid="{2C25791C-7A55-4003-9782-102EB1995DD0}"/>
  </hyperlinks>
  <pageMargins left="0.7" right="0.7" top="0.75" bottom="0.75" header="0.3" footer="0.3"/>
  <pageSetup paperSize="9" scale="31"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9718-F45F-43AF-BF1E-946172D9D80F}">
  <dimension ref="A1:AC407"/>
  <sheetViews>
    <sheetView showGridLines="0" workbookViewId="0"/>
  </sheetViews>
  <sheetFormatPr defaultColWidth="10.85546875" defaultRowHeight="15" customHeight="1" x14ac:dyDescent="0.25"/>
  <cols>
    <col min="1" max="1" width="29.85546875" customWidth="1"/>
    <col min="2" max="2" width="30.7109375" customWidth="1"/>
    <col min="3" max="3" width="44" customWidth="1"/>
    <col min="4" max="4" width="37.140625" customWidth="1"/>
    <col min="5" max="5" width="24.85546875" customWidth="1"/>
    <col min="6" max="6" width="32.140625" customWidth="1"/>
    <col min="7" max="29" width="18.140625" customWidth="1"/>
    <col min="30" max="253" width="10.85546875" customWidth="1"/>
    <col min="255" max="508" width="10.85546875" customWidth="1"/>
    <col min="511" max="764" width="10.85546875" customWidth="1"/>
    <col min="767" max="1020" width="10.85546875" customWidth="1"/>
    <col min="1023" max="1276" width="10.85546875" customWidth="1"/>
    <col min="1279" max="1532" width="10.85546875" customWidth="1"/>
    <col min="1535" max="1788" width="10.85546875" customWidth="1"/>
    <col min="1791" max="2044" width="10.85546875" customWidth="1"/>
    <col min="2047" max="2300" width="10.85546875" customWidth="1"/>
    <col min="2303" max="2556" width="10.85546875" customWidth="1"/>
    <col min="2559" max="2812" width="10.85546875" customWidth="1"/>
    <col min="2815" max="3068" width="10.85546875" customWidth="1"/>
    <col min="3071" max="3324" width="10.85546875" customWidth="1"/>
    <col min="3327" max="3580" width="10.85546875" customWidth="1"/>
    <col min="3583" max="3836" width="10.85546875" customWidth="1"/>
    <col min="3839" max="4092" width="10.85546875" customWidth="1"/>
    <col min="4095" max="4348" width="10.85546875" customWidth="1"/>
    <col min="4351" max="4604" width="10.85546875" customWidth="1"/>
    <col min="4607" max="4860" width="10.85546875" customWidth="1"/>
    <col min="4863" max="5116" width="10.85546875" customWidth="1"/>
    <col min="5119" max="5372" width="10.85546875" customWidth="1"/>
    <col min="5375" max="5628" width="10.85546875" customWidth="1"/>
    <col min="5631" max="5884" width="10.85546875" customWidth="1"/>
    <col min="5887" max="6140" width="10.85546875" customWidth="1"/>
    <col min="6143" max="6396" width="10.85546875" customWidth="1"/>
    <col min="6399" max="6652" width="10.85546875" customWidth="1"/>
    <col min="6655" max="6908" width="10.85546875" customWidth="1"/>
    <col min="6911" max="7164" width="10.85546875" customWidth="1"/>
    <col min="7167" max="7420" width="10.85546875" customWidth="1"/>
    <col min="7423" max="7676" width="10.85546875" customWidth="1"/>
    <col min="7679" max="7932" width="10.85546875" customWidth="1"/>
    <col min="7935" max="8188" width="10.85546875" customWidth="1"/>
    <col min="8191" max="8444" width="10.85546875" customWidth="1"/>
    <col min="8447" max="8700" width="10.85546875" customWidth="1"/>
    <col min="8703" max="8956" width="10.85546875" customWidth="1"/>
    <col min="8959" max="9212" width="10.85546875" customWidth="1"/>
    <col min="9215" max="9468" width="10.85546875" customWidth="1"/>
    <col min="9471" max="9724" width="10.85546875" customWidth="1"/>
    <col min="9727" max="9980" width="10.85546875" customWidth="1"/>
    <col min="9983" max="10236" width="10.85546875" customWidth="1"/>
    <col min="10239" max="10492" width="10.85546875" customWidth="1"/>
    <col min="10495" max="10748" width="10.85546875" customWidth="1"/>
    <col min="10751" max="11004" width="10.85546875" customWidth="1"/>
    <col min="11007" max="11260" width="10.85546875" customWidth="1"/>
    <col min="11263" max="11516" width="10.85546875" customWidth="1"/>
    <col min="11519" max="11772" width="10.85546875" customWidth="1"/>
    <col min="11775" max="12028" width="10.85546875" customWidth="1"/>
    <col min="12031" max="12284" width="10.85546875" customWidth="1"/>
    <col min="12287" max="12540" width="10.85546875" customWidth="1"/>
    <col min="12543" max="12796" width="10.85546875" customWidth="1"/>
    <col min="12799" max="13052" width="10.85546875" customWidth="1"/>
    <col min="13055" max="13308" width="10.85546875" customWidth="1"/>
    <col min="13311" max="13564" width="10.85546875" customWidth="1"/>
    <col min="13567" max="13820" width="10.85546875" customWidth="1"/>
    <col min="13823" max="14076" width="10.85546875" customWidth="1"/>
    <col min="14079" max="14332" width="10.85546875" customWidth="1"/>
    <col min="14335" max="14588" width="10.85546875" customWidth="1"/>
    <col min="14591" max="14844" width="10.85546875" customWidth="1"/>
    <col min="14847" max="15100" width="10.85546875" customWidth="1"/>
    <col min="15103" max="15356" width="10.85546875" customWidth="1"/>
    <col min="15359" max="15612" width="10.85546875" customWidth="1"/>
    <col min="15615" max="15868" width="10.85546875" customWidth="1"/>
    <col min="15871" max="16124" width="10.85546875" customWidth="1"/>
    <col min="16127" max="16380" width="10.85546875" customWidth="1"/>
  </cols>
  <sheetData>
    <row r="1" spans="1:29" ht="27" customHeight="1" x14ac:dyDescent="0.25">
      <c r="A1" s="322" t="s">
        <v>1445</v>
      </c>
      <c r="B1" s="324"/>
      <c r="C1" s="324"/>
      <c r="D1" s="324"/>
      <c r="E1" s="324"/>
      <c r="F1" s="324"/>
      <c r="G1" s="314"/>
      <c r="H1" s="314"/>
      <c r="I1" s="314"/>
      <c r="J1" s="314"/>
      <c r="K1" s="314"/>
      <c r="L1" s="314"/>
      <c r="M1" s="314"/>
      <c r="N1" s="314"/>
      <c r="O1" s="314"/>
      <c r="P1" s="314"/>
      <c r="Q1" s="314"/>
      <c r="R1" s="314"/>
      <c r="S1" s="314"/>
      <c r="T1" s="314"/>
      <c r="U1" s="314"/>
      <c r="V1" s="314"/>
      <c r="W1" s="314"/>
      <c r="X1" s="314"/>
      <c r="Y1" s="314"/>
      <c r="Z1" s="314"/>
      <c r="AA1" s="314"/>
      <c r="AB1" s="314"/>
      <c r="AC1" s="314"/>
    </row>
    <row r="2" spans="1:29" ht="19.5" customHeight="1" x14ac:dyDescent="0.25">
      <c r="A2" s="326" t="s">
        <v>262</v>
      </c>
      <c r="B2" s="324"/>
      <c r="C2" s="324"/>
      <c r="D2" s="324"/>
      <c r="E2" s="324"/>
      <c r="F2" s="324"/>
      <c r="G2" s="314"/>
      <c r="H2" s="314"/>
      <c r="I2" s="314"/>
      <c r="J2" s="314"/>
      <c r="K2" s="314"/>
      <c r="L2" s="314"/>
      <c r="M2" s="314"/>
      <c r="N2" s="314"/>
      <c r="O2" s="314"/>
      <c r="P2" s="314"/>
      <c r="Q2" s="314"/>
      <c r="R2" s="314"/>
      <c r="S2" s="314"/>
      <c r="T2" s="314"/>
      <c r="U2" s="314"/>
      <c r="V2" s="314"/>
      <c r="W2" s="314"/>
      <c r="X2" s="314"/>
      <c r="Y2" s="314"/>
      <c r="Z2" s="314"/>
      <c r="AA2" s="314"/>
      <c r="AB2" s="314"/>
      <c r="AC2" s="314"/>
    </row>
    <row r="3" spans="1:29" ht="21.75" customHeight="1" x14ac:dyDescent="0.25">
      <c r="A3" s="353" t="s">
        <v>66</v>
      </c>
      <c r="B3" s="324"/>
      <c r="C3" s="324"/>
      <c r="D3" s="324"/>
      <c r="E3" s="324"/>
      <c r="F3" s="324"/>
      <c r="G3" s="314"/>
      <c r="H3" s="314"/>
      <c r="I3" s="314"/>
      <c r="J3" s="314"/>
      <c r="K3" s="314"/>
      <c r="L3" s="314"/>
      <c r="M3" s="314"/>
      <c r="N3" s="314"/>
      <c r="O3" s="314"/>
      <c r="P3" s="314"/>
      <c r="Q3" s="314"/>
      <c r="R3" s="314"/>
      <c r="S3" s="314"/>
      <c r="T3" s="314"/>
      <c r="U3" s="314"/>
      <c r="V3" s="314"/>
      <c r="W3" s="314"/>
      <c r="X3" s="314"/>
      <c r="Y3" s="314"/>
      <c r="Z3" s="314"/>
      <c r="AA3" s="314"/>
      <c r="AB3" s="314"/>
      <c r="AC3" s="314"/>
    </row>
    <row r="4" spans="1:29" ht="21.75" customHeight="1" x14ac:dyDescent="0.25">
      <c r="A4" s="353" t="s">
        <v>398</v>
      </c>
      <c r="B4" s="324"/>
      <c r="C4" s="324"/>
      <c r="D4" s="324"/>
      <c r="E4" s="324"/>
      <c r="F4" s="324"/>
      <c r="G4" s="314"/>
      <c r="H4" s="314"/>
      <c r="I4" s="314"/>
      <c r="J4" s="314"/>
      <c r="K4" s="314"/>
      <c r="L4" s="314"/>
      <c r="M4" s="314"/>
      <c r="N4" s="314"/>
      <c r="O4" s="314"/>
      <c r="P4" s="314"/>
      <c r="Q4" s="314"/>
      <c r="R4" s="314"/>
      <c r="S4" s="314"/>
      <c r="T4" s="314"/>
      <c r="U4" s="314"/>
      <c r="V4" s="314"/>
      <c r="W4" s="314"/>
      <c r="X4" s="314"/>
      <c r="Y4" s="314"/>
      <c r="Z4" s="314"/>
      <c r="AA4" s="314"/>
      <c r="AB4" s="314"/>
      <c r="AC4" s="314"/>
    </row>
    <row r="5" spans="1:29" ht="21.75" customHeight="1" x14ac:dyDescent="0.25">
      <c r="A5" s="329" t="s">
        <v>67</v>
      </c>
      <c r="B5" s="324"/>
      <c r="C5" s="324"/>
      <c r="D5" s="324"/>
      <c r="E5" s="324"/>
      <c r="F5" s="324"/>
      <c r="G5" s="314"/>
      <c r="H5" s="314"/>
      <c r="I5" s="314"/>
      <c r="J5" s="314"/>
      <c r="K5" s="314"/>
      <c r="L5" s="314"/>
      <c r="M5" s="314"/>
      <c r="N5" s="314"/>
      <c r="O5" s="314"/>
      <c r="P5" s="314"/>
      <c r="Q5" s="314"/>
      <c r="R5" s="314"/>
      <c r="S5" s="314"/>
      <c r="T5" s="314"/>
      <c r="U5" s="314"/>
      <c r="V5" s="314"/>
      <c r="W5" s="314"/>
      <c r="X5" s="314"/>
      <c r="Y5" s="314"/>
      <c r="Z5" s="314"/>
      <c r="AA5" s="314"/>
      <c r="AB5" s="314"/>
      <c r="AC5" s="314"/>
    </row>
    <row r="6" spans="1:29" ht="19.5" customHeight="1" x14ac:dyDescent="0.25">
      <c r="A6" s="269" t="s">
        <v>330</v>
      </c>
      <c r="B6" s="324"/>
      <c r="C6" s="324"/>
      <c r="D6" s="324"/>
      <c r="E6" s="324"/>
      <c r="F6" s="324"/>
      <c r="G6" s="314"/>
      <c r="H6" s="314"/>
      <c r="I6" s="314"/>
      <c r="J6" s="314"/>
      <c r="K6" s="314"/>
      <c r="L6" s="314"/>
      <c r="M6" s="314"/>
      <c r="N6" s="314"/>
      <c r="O6" s="314"/>
      <c r="P6" s="314"/>
      <c r="Q6" s="314"/>
      <c r="R6" s="314"/>
      <c r="S6" s="314"/>
      <c r="T6" s="314"/>
      <c r="U6" s="314"/>
      <c r="V6" s="314"/>
      <c r="W6" s="314"/>
      <c r="X6" s="314"/>
      <c r="Y6" s="314"/>
      <c r="Z6" s="314"/>
      <c r="AA6" s="314"/>
      <c r="AB6" s="314"/>
      <c r="AC6" s="314"/>
    </row>
    <row r="7" spans="1:29" ht="21.75" customHeight="1" x14ac:dyDescent="0.25">
      <c r="A7" s="354" t="s">
        <v>399</v>
      </c>
      <c r="B7" s="333"/>
      <c r="C7" s="333"/>
      <c r="D7" s="333" t="s">
        <v>1364</v>
      </c>
      <c r="E7" s="333"/>
      <c r="F7" s="333"/>
      <c r="G7" s="333"/>
      <c r="H7" s="333"/>
      <c r="I7" s="333"/>
      <c r="J7" s="314"/>
      <c r="K7" s="314"/>
      <c r="L7" s="314"/>
      <c r="M7" s="314"/>
      <c r="N7" s="314"/>
      <c r="O7" s="314"/>
      <c r="P7" s="314"/>
      <c r="Q7" s="314"/>
      <c r="R7" s="314"/>
      <c r="S7" s="314"/>
      <c r="T7" s="314"/>
      <c r="U7" s="314"/>
      <c r="V7" s="314"/>
      <c r="W7" s="314"/>
      <c r="X7" s="314"/>
      <c r="Y7" s="314"/>
      <c r="Z7" s="333"/>
      <c r="AA7" s="333"/>
      <c r="AB7" s="333"/>
      <c r="AC7" s="333"/>
    </row>
    <row r="8" spans="1:29" ht="84.75" customHeight="1" x14ac:dyDescent="0.25">
      <c r="A8" s="334" t="s">
        <v>1365</v>
      </c>
      <c r="B8" s="355" t="s">
        <v>1366</v>
      </c>
      <c r="C8" s="355" t="s">
        <v>1356</v>
      </c>
      <c r="D8" s="355" t="s">
        <v>1357</v>
      </c>
      <c r="E8" s="356" t="s">
        <v>1367</v>
      </c>
      <c r="F8" s="356" t="s">
        <v>1368</v>
      </c>
      <c r="G8" s="339" t="s">
        <v>404</v>
      </c>
      <c r="H8" s="323" t="s">
        <v>1369</v>
      </c>
      <c r="I8" s="357" t="s">
        <v>74</v>
      </c>
      <c r="J8" s="340" t="s">
        <v>1370</v>
      </c>
      <c r="K8" s="340" t="s">
        <v>75</v>
      </c>
      <c r="L8" s="340" t="s">
        <v>76</v>
      </c>
      <c r="M8" s="340" t="s">
        <v>77</v>
      </c>
      <c r="N8" s="339" t="s">
        <v>79</v>
      </c>
      <c r="O8" s="339" t="s">
        <v>80</v>
      </c>
      <c r="P8" s="339" t="s">
        <v>81</v>
      </c>
      <c r="Q8" s="340" t="s">
        <v>82</v>
      </c>
      <c r="R8" s="340" t="s">
        <v>83</v>
      </c>
      <c r="S8" s="340" t="s">
        <v>84</v>
      </c>
      <c r="T8" s="340" t="s">
        <v>85</v>
      </c>
      <c r="U8" s="340" t="s">
        <v>86</v>
      </c>
      <c r="V8" s="340" t="s">
        <v>87</v>
      </c>
      <c r="W8" s="340" t="s">
        <v>88</v>
      </c>
      <c r="X8" s="340" t="s">
        <v>207</v>
      </c>
      <c r="Y8" s="339" t="s">
        <v>90</v>
      </c>
      <c r="Z8" s="323" t="s">
        <v>91</v>
      </c>
      <c r="AA8" s="323" t="s">
        <v>92</v>
      </c>
      <c r="AB8" s="323" t="s">
        <v>93</v>
      </c>
      <c r="AC8" s="323" t="s">
        <v>208</v>
      </c>
    </row>
    <row r="9" spans="1:29" ht="28.5" customHeight="1" x14ac:dyDescent="0.25">
      <c r="A9" s="324" t="s">
        <v>184</v>
      </c>
      <c r="B9" s="341" t="s">
        <v>185</v>
      </c>
      <c r="C9" s="341"/>
      <c r="D9" s="324"/>
      <c r="E9" s="342"/>
      <c r="F9" s="341"/>
      <c r="G9" s="298">
        <v>146588</v>
      </c>
      <c r="H9" s="298">
        <v>54948</v>
      </c>
      <c r="I9" s="298">
        <v>19</v>
      </c>
      <c r="J9" s="298">
        <v>1</v>
      </c>
      <c r="K9" s="298">
        <v>14039</v>
      </c>
      <c r="L9" s="298">
        <v>23114</v>
      </c>
      <c r="M9" s="298">
        <v>17775</v>
      </c>
      <c r="N9" s="298">
        <v>5736</v>
      </c>
      <c r="O9" s="298">
        <v>2076</v>
      </c>
      <c r="P9" s="298">
        <v>45973</v>
      </c>
      <c r="Q9" s="298">
        <v>6461</v>
      </c>
      <c r="R9" s="298">
        <v>4152</v>
      </c>
      <c r="S9" s="298">
        <v>2309</v>
      </c>
      <c r="T9" s="298">
        <v>9804</v>
      </c>
      <c r="U9" s="298">
        <v>977</v>
      </c>
      <c r="V9" s="298">
        <v>2239</v>
      </c>
      <c r="W9" s="298">
        <v>14702</v>
      </c>
      <c r="X9" s="298">
        <v>11790</v>
      </c>
      <c r="Y9" s="298">
        <v>14401</v>
      </c>
      <c r="Z9" s="298">
        <v>2820</v>
      </c>
      <c r="AA9" s="298">
        <v>1069</v>
      </c>
      <c r="AB9" s="298">
        <v>17094</v>
      </c>
      <c r="AC9" s="298">
        <v>2471</v>
      </c>
    </row>
    <row r="10" spans="1:29" ht="15" customHeight="1" x14ac:dyDescent="0.25">
      <c r="A10" s="314" t="s">
        <v>184</v>
      </c>
      <c r="B10" s="315" t="s">
        <v>185</v>
      </c>
      <c r="C10" s="315" t="s">
        <v>406</v>
      </c>
      <c r="D10" s="314" t="s">
        <v>407</v>
      </c>
      <c r="E10" s="316" t="s">
        <v>408</v>
      </c>
      <c r="F10" s="315" t="s">
        <v>407</v>
      </c>
      <c r="G10" s="299">
        <v>13027</v>
      </c>
      <c r="H10" s="299">
        <v>4831</v>
      </c>
      <c r="I10" s="299">
        <v>3</v>
      </c>
      <c r="J10" s="299">
        <v>0</v>
      </c>
      <c r="K10" s="299">
        <v>1251</v>
      </c>
      <c r="L10" s="299">
        <v>2016</v>
      </c>
      <c r="M10" s="299">
        <v>1561</v>
      </c>
      <c r="N10" s="299">
        <v>423</v>
      </c>
      <c r="O10" s="299">
        <v>144</v>
      </c>
      <c r="P10" s="299">
        <v>4363</v>
      </c>
      <c r="Q10" s="299">
        <v>710</v>
      </c>
      <c r="R10" s="299">
        <v>433</v>
      </c>
      <c r="S10" s="299">
        <v>277</v>
      </c>
      <c r="T10" s="299">
        <v>784</v>
      </c>
      <c r="U10" s="299">
        <v>98</v>
      </c>
      <c r="V10" s="299">
        <v>180</v>
      </c>
      <c r="W10" s="299">
        <v>1409</v>
      </c>
      <c r="X10" s="299">
        <v>1182</v>
      </c>
      <c r="Y10" s="299">
        <v>1242</v>
      </c>
      <c r="Z10" s="299">
        <v>251</v>
      </c>
      <c r="AA10" s="299">
        <v>82</v>
      </c>
      <c r="AB10" s="299">
        <v>1518</v>
      </c>
      <c r="AC10" s="299">
        <v>173</v>
      </c>
    </row>
    <row r="11" spans="1:29" ht="15" customHeight="1" x14ac:dyDescent="0.25">
      <c r="A11" s="314" t="s">
        <v>184</v>
      </c>
      <c r="B11" s="315" t="s">
        <v>185</v>
      </c>
      <c r="C11" s="315" t="s">
        <v>409</v>
      </c>
      <c r="D11" s="314" t="s">
        <v>410</v>
      </c>
      <c r="E11" s="316" t="s">
        <v>411</v>
      </c>
      <c r="F11" s="315" t="s">
        <v>412</v>
      </c>
      <c r="G11" s="299">
        <v>56594</v>
      </c>
      <c r="H11" s="299">
        <v>18663</v>
      </c>
      <c r="I11" s="299">
        <v>6</v>
      </c>
      <c r="J11" s="299">
        <v>1</v>
      </c>
      <c r="K11" s="299">
        <v>4939</v>
      </c>
      <c r="L11" s="299">
        <v>8309</v>
      </c>
      <c r="M11" s="299">
        <v>5408</v>
      </c>
      <c r="N11" s="299">
        <v>1872</v>
      </c>
      <c r="O11" s="299">
        <v>1221</v>
      </c>
      <c r="P11" s="299">
        <v>20227</v>
      </c>
      <c r="Q11" s="299">
        <v>2551</v>
      </c>
      <c r="R11" s="299">
        <v>1682</v>
      </c>
      <c r="S11" s="299">
        <v>869</v>
      </c>
      <c r="T11" s="299">
        <v>5226</v>
      </c>
      <c r="U11" s="299">
        <v>572</v>
      </c>
      <c r="V11" s="299">
        <v>1274</v>
      </c>
      <c r="W11" s="299">
        <v>5869</v>
      </c>
      <c r="X11" s="299">
        <v>4735</v>
      </c>
      <c r="Y11" s="299">
        <v>5491</v>
      </c>
      <c r="Z11" s="299">
        <v>1144</v>
      </c>
      <c r="AA11" s="299">
        <v>444</v>
      </c>
      <c r="AB11" s="299">
        <v>6684</v>
      </c>
      <c r="AC11" s="299">
        <v>848</v>
      </c>
    </row>
    <row r="12" spans="1:29" ht="15" customHeight="1" x14ac:dyDescent="0.25">
      <c r="A12" s="314" t="s">
        <v>184</v>
      </c>
      <c r="B12" s="315" t="s">
        <v>185</v>
      </c>
      <c r="C12" s="315" t="s">
        <v>413</v>
      </c>
      <c r="D12" s="314" t="s">
        <v>414</v>
      </c>
      <c r="E12" s="316" t="s">
        <v>415</v>
      </c>
      <c r="F12" s="315" t="s">
        <v>414</v>
      </c>
      <c r="G12" s="299">
        <v>15828</v>
      </c>
      <c r="H12" s="299">
        <v>6559</v>
      </c>
      <c r="I12" s="299">
        <v>3</v>
      </c>
      <c r="J12" s="299">
        <v>0</v>
      </c>
      <c r="K12" s="299">
        <v>1596</v>
      </c>
      <c r="L12" s="299">
        <v>2761</v>
      </c>
      <c r="M12" s="299">
        <v>2199</v>
      </c>
      <c r="N12" s="299">
        <v>619</v>
      </c>
      <c r="O12" s="299">
        <v>134</v>
      </c>
      <c r="P12" s="299">
        <v>4281</v>
      </c>
      <c r="Q12" s="299">
        <v>608</v>
      </c>
      <c r="R12" s="299">
        <v>420</v>
      </c>
      <c r="S12" s="299">
        <v>188</v>
      </c>
      <c r="T12" s="299">
        <v>877</v>
      </c>
      <c r="U12" s="299">
        <v>56</v>
      </c>
      <c r="V12" s="299">
        <v>199</v>
      </c>
      <c r="W12" s="299">
        <v>1403</v>
      </c>
      <c r="X12" s="299">
        <v>1138</v>
      </c>
      <c r="Y12" s="299">
        <v>1631</v>
      </c>
      <c r="Z12" s="299">
        <v>292</v>
      </c>
      <c r="AA12" s="299">
        <v>131</v>
      </c>
      <c r="AB12" s="299">
        <v>1907</v>
      </c>
      <c r="AC12" s="299">
        <v>274</v>
      </c>
    </row>
    <row r="13" spans="1:29" ht="15" customHeight="1" x14ac:dyDescent="0.25">
      <c r="A13" s="314" t="s">
        <v>184</v>
      </c>
      <c r="B13" s="315" t="s">
        <v>185</v>
      </c>
      <c r="C13" s="315" t="s">
        <v>416</v>
      </c>
      <c r="D13" s="314" t="s">
        <v>417</v>
      </c>
      <c r="E13" s="316" t="s">
        <v>418</v>
      </c>
      <c r="F13" s="315" t="s">
        <v>417</v>
      </c>
      <c r="G13" s="299">
        <v>40493</v>
      </c>
      <c r="H13" s="299">
        <v>17165</v>
      </c>
      <c r="I13" s="299">
        <v>5</v>
      </c>
      <c r="J13" s="299">
        <v>0</v>
      </c>
      <c r="K13" s="299">
        <v>4468</v>
      </c>
      <c r="L13" s="299">
        <v>6956</v>
      </c>
      <c r="M13" s="299">
        <v>5736</v>
      </c>
      <c r="N13" s="299">
        <v>1880</v>
      </c>
      <c r="O13" s="299">
        <v>378</v>
      </c>
      <c r="P13" s="299">
        <v>10478</v>
      </c>
      <c r="Q13" s="299">
        <v>1654</v>
      </c>
      <c r="R13" s="299">
        <v>1001</v>
      </c>
      <c r="S13" s="299">
        <v>653</v>
      </c>
      <c r="T13" s="299">
        <v>1532</v>
      </c>
      <c r="U13" s="299">
        <v>161</v>
      </c>
      <c r="V13" s="299">
        <v>358</v>
      </c>
      <c r="W13" s="299">
        <v>3740</v>
      </c>
      <c r="X13" s="299">
        <v>3033</v>
      </c>
      <c r="Y13" s="299">
        <v>4050</v>
      </c>
      <c r="Z13" s="299">
        <v>731</v>
      </c>
      <c r="AA13" s="299">
        <v>281</v>
      </c>
      <c r="AB13" s="299">
        <v>4763</v>
      </c>
      <c r="AC13" s="299">
        <v>767</v>
      </c>
    </row>
    <row r="14" spans="1:29" ht="15" customHeight="1" x14ac:dyDescent="0.25">
      <c r="A14" s="314" t="s">
        <v>184</v>
      </c>
      <c r="B14" s="315" t="s">
        <v>185</v>
      </c>
      <c r="C14" s="315" t="s">
        <v>419</v>
      </c>
      <c r="D14" s="314" t="s">
        <v>420</v>
      </c>
      <c r="E14" s="316" t="s">
        <v>421</v>
      </c>
      <c r="F14" s="315" t="s">
        <v>420</v>
      </c>
      <c r="G14" s="299">
        <v>18784</v>
      </c>
      <c r="H14" s="299">
        <v>7178</v>
      </c>
      <c r="I14" s="299">
        <v>2</v>
      </c>
      <c r="J14" s="299">
        <v>0</v>
      </c>
      <c r="K14" s="299">
        <v>1676</v>
      </c>
      <c r="L14" s="299">
        <v>2833</v>
      </c>
      <c r="M14" s="299">
        <v>2667</v>
      </c>
      <c r="N14" s="299">
        <v>703</v>
      </c>
      <c r="O14" s="299">
        <v>180</v>
      </c>
      <c r="P14" s="299">
        <v>6077</v>
      </c>
      <c r="Q14" s="299">
        <v>880</v>
      </c>
      <c r="R14" s="299">
        <v>568</v>
      </c>
      <c r="S14" s="299">
        <v>312</v>
      </c>
      <c r="T14" s="299">
        <v>1259</v>
      </c>
      <c r="U14" s="299">
        <v>60</v>
      </c>
      <c r="V14" s="299">
        <v>197</v>
      </c>
      <c r="W14" s="299">
        <v>2193</v>
      </c>
      <c r="X14" s="299">
        <v>1488</v>
      </c>
      <c r="Y14" s="299">
        <v>1789</v>
      </c>
      <c r="Z14" s="299">
        <v>348</v>
      </c>
      <c r="AA14" s="299">
        <v>121</v>
      </c>
      <c r="AB14" s="299">
        <v>2051</v>
      </c>
      <c r="AC14" s="299">
        <v>337</v>
      </c>
    </row>
    <row r="15" spans="1:29" ht="15" customHeight="1" x14ac:dyDescent="0.25">
      <c r="A15" s="314" t="s">
        <v>184</v>
      </c>
      <c r="B15" s="315" t="s">
        <v>185</v>
      </c>
      <c r="C15" s="315"/>
      <c r="D15" s="314" t="s">
        <v>422</v>
      </c>
      <c r="E15" s="316"/>
      <c r="F15" s="315"/>
      <c r="G15" s="299">
        <v>1862</v>
      </c>
      <c r="H15" s="299">
        <v>552</v>
      </c>
      <c r="I15" s="299">
        <v>0</v>
      </c>
      <c r="J15" s="299">
        <v>0</v>
      </c>
      <c r="K15" s="299">
        <v>109</v>
      </c>
      <c r="L15" s="299">
        <v>239</v>
      </c>
      <c r="M15" s="299">
        <v>204</v>
      </c>
      <c r="N15" s="299">
        <v>239</v>
      </c>
      <c r="O15" s="299">
        <v>19</v>
      </c>
      <c r="P15" s="299">
        <v>547</v>
      </c>
      <c r="Q15" s="299">
        <v>58</v>
      </c>
      <c r="R15" s="299">
        <v>48</v>
      </c>
      <c r="S15" s="299">
        <v>10</v>
      </c>
      <c r="T15" s="299">
        <v>126</v>
      </c>
      <c r="U15" s="299">
        <v>30</v>
      </c>
      <c r="V15" s="299">
        <v>31</v>
      </c>
      <c r="W15" s="299">
        <v>88</v>
      </c>
      <c r="X15" s="299">
        <v>214</v>
      </c>
      <c r="Y15" s="299">
        <v>198</v>
      </c>
      <c r="Z15" s="299">
        <v>54</v>
      </c>
      <c r="AA15" s="299">
        <v>10</v>
      </c>
      <c r="AB15" s="299">
        <v>171</v>
      </c>
      <c r="AC15" s="299">
        <v>72</v>
      </c>
    </row>
    <row r="16" spans="1:29" ht="31.5" customHeight="1" x14ac:dyDescent="0.25">
      <c r="A16" s="324" t="s">
        <v>152</v>
      </c>
      <c r="B16" s="341" t="s">
        <v>153</v>
      </c>
      <c r="C16" s="315"/>
      <c r="D16" s="314"/>
      <c r="E16" s="316"/>
      <c r="F16" s="315"/>
      <c r="G16" s="298">
        <v>49475</v>
      </c>
      <c r="H16" s="298">
        <v>17830</v>
      </c>
      <c r="I16" s="298">
        <v>7</v>
      </c>
      <c r="J16" s="298">
        <v>52</v>
      </c>
      <c r="K16" s="298">
        <v>4851</v>
      </c>
      <c r="L16" s="298">
        <v>8029</v>
      </c>
      <c r="M16" s="298">
        <v>4891</v>
      </c>
      <c r="N16" s="298">
        <v>1760</v>
      </c>
      <c r="O16" s="298">
        <v>548</v>
      </c>
      <c r="P16" s="298">
        <v>16943</v>
      </c>
      <c r="Q16" s="298">
        <v>2403</v>
      </c>
      <c r="R16" s="298">
        <v>1574</v>
      </c>
      <c r="S16" s="298">
        <v>829</v>
      </c>
      <c r="T16" s="298">
        <v>4792</v>
      </c>
      <c r="U16" s="298">
        <v>535</v>
      </c>
      <c r="V16" s="298">
        <v>581</v>
      </c>
      <c r="W16" s="298">
        <v>4026</v>
      </c>
      <c r="X16" s="298">
        <v>4606</v>
      </c>
      <c r="Y16" s="298">
        <v>4357</v>
      </c>
      <c r="Z16" s="298">
        <v>1816</v>
      </c>
      <c r="AA16" s="298">
        <v>589</v>
      </c>
      <c r="AB16" s="298">
        <v>4532</v>
      </c>
      <c r="AC16" s="298">
        <v>1100</v>
      </c>
    </row>
    <row r="17" spans="1:29" ht="15" customHeight="1" x14ac:dyDescent="0.25">
      <c r="A17" s="314" t="s">
        <v>152</v>
      </c>
      <c r="B17" s="315" t="s">
        <v>153</v>
      </c>
      <c r="C17" s="315" t="s">
        <v>423</v>
      </c>
      <c r="D17" s="314" t="s">
        <v>424</v>
      </c>
      <c r="E17" s="316" t="s">
        <v>425</v>
      </c>
      <c r="F17" s="347" t="s">
        <v>424</v>
      </c>
      <c r="G17" s="299">
        <v>13865</v>
      </c>
      <c r="H17" s="299">
        <v>5115</v>
      </c>
      <c r="I17" s="299">
        <v>1</v>
      </c>
      <c r="J17" s="299">
        <v>14</v>
      </c>
      <c r="K17" s="299">
        <v>1401</v>
      </c>
      <c r="L17" s="299">
        <v>2353</v>
      </c>
      <c r="M17" s="299">
        <v>1346</v>
      </c>
      <c r="N17" s="299">
        <v>497</v>
      </c>
      <c r="O17" s="299">
        <v>157</v>
      </c>
      <c r="P17" s="299">
        <v>4396</v>
      </c>
      <c r="Q17" s="299">
        <v>680</v>
      </c>
      <c r="R17" s="299">
        <v>473</v>
      </c>
      <c r="S17" s="299">
        <v>207</v>
      </c>
      <c r="T17" s="299">
        <v>1049</v>
      </c>
      <c r="U17" s="299">
        <v>141</v>
      </c>
      <c r="V17" s="299">
        <v>268</v>
      </c>
      <c r="W17" s="299">
        <v>1127</v>
      </c>
      <c r="X17" s="299">
        <v>1131</v>
      </c>
      <c r="Y17" s="299">
        <v>1301</v>
      </c>
      <c r="Z17" s="299">
        <v>590</v>
      </c>
      <c r="AA17" s="299">
        <v>144</v>
      </c>
      <c r="AB17" s="299">
        <v>1360</v>
      </c>
      <c r="AC17" s="299">
        <v>305</v>
      </c>
    </row>
    <row r="18" spans="1:29" ht="15" customHeight="1" x14ac:dyDescent="0.25">
      <c r="A18" s="314" t="s">
        <v>152</v>
      </c>
      <c r="B18" s="315" t="s">
        <v>153</v>
      </c>
      <c r="C18" s="315" t="s">
        <v>426</v>
      </c>
      <c r="D18" s="314" t="s">
        <v>427</v>
      </c>
      <c r="E18" s="316" t="s">
        <v>428</v>
      </c>
      <c r="F18" s="347" t="s">
        <v>427</v>
      </c>
      <c r="G18" s="299">
        <v>15690</v>
      </c>
      <c r="H18" s="299">
        <v>5492</v>
      </c>
      <c r="I18" s="299">
        <v>1</v>
      </c>
      <c r="J18" s="299">
        <v>23</v>
      </c>
      <c r="K18" s="299">
        <v>1401</v>
      </c>
      <c r="L18" s="299">
        <v>2368</v>
      </c>
      <c r="M18" s="299">
        <v>1699</v>
      </c>
      <c r="N18" s="299">
        <v>500</v>
      </c>
      <c r="O18" s="299">
        <v>123</v>
      </c>
      <c r="P18" s="299">
        <v>5800</v>
      </c>
      <c r="Q18" s="299">
        <v>865</v>
      </c>
      <c r="R18" s="299">
        <v>531</v>
      </c>
      <c r="S18" s="299">
        <v>334</v>
      </c>
      <c r="T18" s="299">
        <v>1800</v>
      </c>
      <c r="U18" s="299">
        <v>91</v>
      </c>
      <c r="V18" s="299">
        <v>147</v>
      </c>
      <c r="W18" s="299">
        <v>1227</v>
      </c>
      <c r="X18" s="299">
        <v>1670</v>
      </c>
      <c r="Y18" s="299">
        <v>1505</v>
      </c>
      <c r="Z18" s="299">
        <v>386</v>
      </c>
      <c r="AA18" s="299">
        <v>118</v>
      </c>
      <c r="AB18" s="299">
        <v>1399</v>
      </c>
      <c r="AC18" s="299">
        <v>367</v>
      </c>
    </row>
    <row r="19" spans="1:29" ht="15" customHeight="1" x14ac:dyDescent="0.25">
      <c r="A19" s="314" t="s">
        <v>152</v>
      </c>
      <c r="B19" s="315" t="s">
        <v>153</v>
      </c>
      <c r="C19" s="315" t="s">
        <v>429</v>
      </c>
      <c r="D19" s="314" t="s">
        <v>430</v>
      </c>
      <c r="E19" s="316" t="s">
        <v>431</v>
      </c>
      <c r="F19" s="315" t="s">
        <v>430</v>
      </c>
      <c r="G19" s="299">
        <v>18991</v>
      </c>
      <c r="H19" s="299">
        <v>6827</v>
      </c>
      <c r="I19" s="299">
        <v>5</v>
      </c>
      <c r="J19" s="299">
        <v>14</v>
      </c>
      <c r="K19" s="299">
        <v>1956</v>
      </c>
      <c r="L19" s="299">
        <v>3158</v>
      </c>
      <c r="M19" s="299">
        <v>1694</v>
      </c>
      <c r="N19" s="299">
        <v>591</v>
      </c>
      <c r="O19" s="299">
        <v>249</v>
      </c>
      <c r="P19" s="299">
        <v>6574</v>
      </c>
      <c r="Q19" s="299">
        <v>838</v>
      </c>
      <c r="R19" s="299">
        <v>561</v>
      </c>
      <c r="S19" s="299">
        <v>277</v>
      </c>
      <c r="T19" s="299">
        <v>1897</v>
      </c>
      <c r="U19" s="299">
        <v>289</v>
      </c>
      <c r="V19" s="299">
        <v>161</v>
      </c>
      <c r="W19" s="299">
        <v>1650</v>
      </c>
      <c r="X19" s="299">
        <v>1739</v>
      </c>
      <c r="Y19" s="299">
        <v>1532</v>
      </c>
      <c r="Z19" s="299">
        <v>806</v>
      </c>
      <c r="AA19" s="299">
        <v>318</v>
      </c>
      <c r="AB19" s="299">
        <v>1714</v>
      </c>
      <c r="AC19" s="299">
        <v>380</v>
      </c>
    </row>
    <row r="20" spans="1:29" ht="15" customHeight="1" x14ac:dyDescent="0.25">
      <c r="A20" s="314" t="s">
        <v>152</v>
      </c>
      <c r="B20" s="315" t="s">
        <v>153</v>
      </c>
      <c r="C20" s="315"/>
      <c r="D20" s="314" t="s">
        <v>432</v>
      </c>
      <c r="E20" s="316"/>
      <c r="F20" s="315"/>
      <c r="G20" s="299">
        <v>929</v>
      </c>
      <c r="H20" s="299">
        <v>396</v>
      </c>
      <c r="I20" s="299">
        <v>0</v>
      </c>
      <c r="J20" s="299">
        <v>1</v>
      </c>
      <c r="K20" s="299">
        <v>93</v>
      </c>
      <c r="L20" s="299">
        <v>150</v>
      </c>
      <c r="M20" s="299">
        <v>152</v>
      </c>
      <c r="N20" s="299">
        <v>172</v>
      </c>
      <c r="O20" s="299">
        <v>19</v>
      </c>
      <c r="P20" s="299">
        <v>173</v>
      </c>
      <c r="Q20" s="299">
        <v>20</v>
      </c>
      <c r="R20" s="299">
        <v>9</v>
      </c>
      <c r="S20" s="299">
        <v>11</v>
      </c>
      <c r="T20" s="299">
        <v>46</v>
      </c>
      <c r="U20" s="299">
        <v>14</v>
      </c>
      <c r="V20" s="299">
        <v>5</v>
      </c>
      <c r="W20" s="299">
        <v>22</v>
      </c>
      <c r="X20" s="299">
        <v>66</v>
      </c>
      <c r="Y20" s="299">
        <v>19</v>
      </c>
      <c r="Z20" s="299">
        <v>34</v>
      </c>
      <c r="AA20" s="299">
        <v>9</v>
      </c>
      <c r="AB20" s="299">
        <v>59</v>
      </c>
      <c r="AC20" s="299">
        <v>48</v>
      </c>
    </row>
    <row r="21" spans="1:29" ht="30.75" customHeight="1" x14ac:dyDescent="0.25">
      <c r="A21" s="324" t="s">
        <v>154</v>
      </c>
      <c r="B21" s="341" t="s">
        <v>155</v>
      </c>
      <c r="C21" s="315"/>
      <c r="D21" s="324"/>
      <c r="E21" s="342"/>
      <c r="F21" s="341"/>
      <c r="G21" s="298">
        <v>70894</v>
      </c>
      <c r="H21" s="298">
        <v>25254</v>
      </c>
      <c r="I21" s="298">
        <v>7</v>
      </c>
      <c r="J21" s="298">
        <v>75</v>
      </c>
      <c r="K21" s="298">
        <v>5629</v>
      </c>
      <c r="L21" s="298">
        <v>12403</v>
      </c>
      <c r="M21" s="298">
        <v>7140</v>
      </c>
      <c r="N21" s="298">
        <v>2543</v>
      </c>
      <c r="O21" s="298">
        <v>688</v>
      </c>
      <c r="P21" s="298">
        <v>23824</v>
      </c>
      <c r="Q21" s="298">
        <v>3555</v>
      </c>
      <c r="R21" s="298">
        <v>2210</v>
      </c>
      <c r="S21" s="298">
        <v>1345</v>
      </c>
      <c r="T21" s="298">
        <v>4848</v>
      </c>
      <c r="U21" s="298">
        <v>914</v>
      </c>
      <c r="V21" s="298">
        <v>2224</v>
      </c>
      <c r="W21" s="298">
        <v>6046</v>
      </c>
      <c r="X21" s="298">
        <v>6237</v>
      </c>
      <c r="Y21" s="298">
        <v>7115</v>
      </c>
      <c r="Z21" s="298">
        <v>1794</v>
      </c>
      <c r="AA21" s="298">
        <v>841</v>
      </c>
      <c r="AB21" s="298">
        <v>6976</v>
      </c>
      <c r="AC21" s="298">
        <v>1859</v>
      </c>
    </row>
    <row r="22" spans="1:29" ht="15" customHeight="1" x14ac:dyDescent="0.25">
      <c r="A22" s="314" t="s">
        <v>154</v>
      </c>
      <c r="B22" s="315" t="s">
        <v>155</v>
      </c>
      <c r="C22" s="315" t="s">
        <v>433</v>
      </c>
      <c r="D22" s="314" t="s">
        <v>434</v>
      </c>
      <c r="E22" s="316" t="s">
        <v>435</v>
      </c>
      <c r="F22" s="315" t="s">
        <v>434</v>
      </c>
      <c r="G22" s="299">
        <v>15406</v>
      </c>
      <c r="H22" s="299">
        <v>4116</v>
      </c>
      <c r="I22" s="299">
        <v>0</v>
      </c>
      <c r="J22" s="299">
        <v>7</v>
      </c>
      <c r="K22" s="299">
        <v>949</v>
      </c>
      <c r="L22" s="299">
        <v>2260</v>
      </c>
      <c r="M22" s="299">
        <v>900</v>
      </c>
      <c r="N22" s="299">
        <v>394</v>
      </c>
      <c r="O22" s="299">
        <v>218</v>
      </c>
      <c r="P22" s="299">
        <v>7111</v>
      </c>
      <c r="Q22" s="299">
        <v>677</v>
      </c>
      <c r="R22" s="299">
        <v>417</v>
      </c>
      <c r="S22" s="299">
        <v>260</v>
      </c>
      <c r="T22" s="299">
        <v>1005</v>
      </c>
      <c r="U22" s="299">
        <v>455</v>
      </c>
      <c r="V22" s="299">
        <v>1332</v>
      </c>
      <c r="W22" s="299">
        <v>2250</v>
      </c>
      <c r="X22" s="299">
        <v>1392</v>
      </c>
      <c r="Y22" s="299">
        <v>1261</v>
      </c>
      <c r="Z22" s="299">
        <v>345</v>
      </c>
      <c r="AA22" s="299">
        <v>158</v>
      </c>
      <c r="AB22" s="299">
        <v>1558</v>
      </c>
      <c r="AC22" s="299">
        <v>245</v>
      </c>
    </row>
    <row r="23" spans="1:29" ht="15" customHeight="1" x14ac:dyDescent="0.25">
      <c r="A23" s="314" t="s">
        <v>154</v>
      </c>
      <c r="B23" s="315" t="s">
        <v>155</v>
      </c>
      <c r="C23" s="315" t="s">
        <v>436</v>
      </c>
      <c r="D23" s="314" t="s">
        <v>437</v>
      </c>
      <c r="E23" s="316" t="s">
        <v>438</v>
      </c>
      <c r="F23" s="315" t="s">
        <v>437</v>
      </c>
      <c r="G23" s="299">
        <v>4111</v>
      </c>
      <c r="H23" s="299">
        <v>1572</v>
      </c>
      <c r="I23" s="299">
        <v>1</v>
      </c>
      <c r="J23" s="299">
        <v>10</v>
      </c>
      <c r="K23" s="299">
        <v>402</v>
      </c>
      <c r="L23" s="299">
        <v>661</v>
      </c>
      <c r="M23" s="299">
        <v>498</v>
      </c>
      <c r="N23" s="299">
        <v>180</v>
      </c>
      <c r="O23" s="299">
        <v>18</v>
      </c>
      <c r="P23" s="299">
        <v>1332</v>
      </c>
      <c r="Q23" s="299">
        <v>294</v>
      </c>
      <c r="R23" s="299">
        <v>171</v>
      </c>
      <c r="S23" s="299">
        <v>123</v>
      </c>
      <c r="T23" s="299">
        <v>311</v>
      </c>
      <c r="U23" s="299">
        <v>20</v>
      </c>
      <c r="V23" s="299">
        <v>33</v>
      </c>
      <c r="W23" s="299">
        <v>332</v>
      </c>
      <c r="X23" s="299">
        <v>342</v>
      </c>
      <c r="Y23" s="299">
        <v>439</v>
      </c>
      <c r="Z23" s="299">
        <v>83</v>
      </c>
      <c r="AA23" s="299">
        <v>28</v>
      </c>
      <c r="AB23" s="299">
        <v>351</v>
      </c>
      <c r="AC23" s="299">
        <v>108</v>
      </c>
    </row>
    <row r="24" spans="1:29" ht="15" customHeight="1" x14ac:dyDescent="0.25">
      <c r="A24" s="314" t="s">
        <v>154</v>
      </c>
      <c r="B24" s="315" t="s">
        <v>155</v>
      </c>
      <c r="C24" s="315" t="s">
        <v>439</v>
      </c>
      <c r="D24" s="314" t="s">
        <v>440</v>
      </c>
      <c r="E24" s="316" t="s">
        <v>441</v>
      </c>
      <c r="F24" s="315" t="s">
        <v>440</v>
      </c>
      <c r="G24" s="299">
        <v>7910</v>
      </c>
      <c r="H24" s="299">
        <v>3200</v>
      </c>
      <c r="I24" s="299">
        <v>1</v>
      </c>
      <c r="J24" s="299">
        <v>8</v>
      </c>
      <c r="K24" s="299">
        <v>755</v>
      </c>
      <c r="L24" s="299">
        <v>1455</v>
      </c>
      <c r="M24" s="299">
        <v>981</v>
      </c>
      <c r="N24" s="299">
        <v>328</v>
      </c>
      <c r="O24" s="299">
        <v>47</v>
      </c>
      <c r="P24" s="299">
        <v>2204</v>
      </c>
      <c r="Q24" s="299">
        <v>409</v>
      </c>
      <c r="R24" s="299">
        <v>187</v>
      </c>
      <c r="S24" s="299">
        <v>222</v>
      </c>
      <c r="T24" s="299">
        <v>369</v>
      </c>
      <c r="U24" s="299">
        <v>48</v>
      </c>
      <c r="V24" s="299">
        <v>81</v>
      </c>
      <c r="W24" s="299">
        <v>525</v>
      </c>
      <c r="X24" s="299">
        <v>772</v>
      </c>
      <c r="Y24" s="299">
        <v>895</v>
      </c>
      <c r="Z24" s="299">
        <v>184</v>
      </c>
      <c r="AA24" s="299">
        <v>113</v>
      </c>
      <c r="AB24" s="299">
        <v>715</v>
      </c>
      <c r="AC24" s="299">
        <v>224</v>
      </c>
    </row>
    <row r="25" spans="1:29" ht="15" customHeight="1" x14ac:dyDescent="0.25">
      <c r="A25" s="314" t="s">
        <v>154</v>
      </c>
      <c r="B25" s="315" t="s">
        <v>155</v>
      </c>
      <c r="C25" s="315" t="s">
        <v>442</v>
      </c>
      <c r="D25" s="314" t="s">
        <v>443</v>
      </c>
      <c r="E25" s="316" t="s">
        <v>444</v>
      </c>
      <c r="F25" s="315" t="s">
        <v>443</v>
      </c>
      <c r="G25" s="299">
        <v>10780</v>
      </c>
      <c r="H25" s="299">
        <v>3958</v>
      </c>
      <c r="I25" s="299">
        <v>1</v>
      </c>
      <c r="J25" s="299">
        <v>14</v>
      </c>
      <c r="K25" s="299">
        <v>856</v>
      </c>
      <c r="L25" s="299">
        <v>1878</v>
      </c>
      <c r="M25" s="299">
        <v>1209</v>
      </c>
      <c r="N25" s="299">
        <v>435</v>
      </c>
      <c r="O25" s="299">
        <v>57</v>
      </c>
      <c r="P25" s="299">
        <v>3214</v>
      </c>
      <c r="Q25" s="299">
        <v>567</v>
      </c>
      <c r="R25" s="299">
        <v>338</v>
      </c>
      <c r="S25" s="299">
        <v>229</v>
      </c>
      <c r="T25" s="299">
        <v>766</v>
      </c>
      <c r="U25" s="299">
        <v>83</v>
      </c>
      <c r="V25" s="299">
        <v>213</v>
      </c>
      <c r="W25" s="299">
        <v>634</v>
      </c>
      <c r="X25" s="299">
        <v>951</v>
      </c>
      <c r="Y25" s="299">
        <v>1226</v>
      </c>
      <c r="Z25" s="299">
        <v>356</v>
      </c>
      <c r="AA25" s="299">
        <v>144</v>
      </c>
      <c r="AB25" s="299">
        <v>1033</v>
      </c>
      <c r="AC25" s="299">
        <v>357</v>
      </c>
    </row>
    <row r="26" spans="1:29" ht="15" customHeight="1" x14ac:dyDescent="0.25">
      <c r="A26" s="314" t="s">
        <v>154</v>
      </c>
      <c r="B26" s="315" t="s">
        <v>155</v>
      </c>
      <c r="C26" s="315" t="s">
        <v>445</v>
      </c>
      <c r="D26" s="314" t="s">
        <v>446</v>
      </c>
      <c r="E26" s="316" t="s">
        <v>447</v>
      </c>
      <c r="F26" s="315" t="s">
        <v>446</v>
      </c>
      <c r="G26" s="299">
        <v>24215</v>
      </c>
      <c r="H26" s="299">
        <v>9349</v>
      </c>
      <c r="I26" s="299">
        <v>1</v>
      </c>
      <c r="J26" s="299">
        <v>17</v>
      </c>
      <c r="K26" s="299">
        <v>2025</v>
      </c>
      <c r="L26" s="299">
        <v>4724</v>
      </c>
      <c r="M26" s="299">
        <v>2582</v>
      </c>
      <c r="N26" s="299">
        <v>826</v>
      </c>
      <c r="O26" s="299">
        <v>295</v>
      </c>
      <c r="P26" s="299">
        <v>7118</v>
      </c>
      <c r="Q26" s="299">
        <v>1020</v>
      </c>
      <c r="R26" s="299">
        <v>726</v>
      </c>
      <c r="S26" s="299">
        <v>294</v>
      </c>
      <c r="T26" s="299">
        <v>1539</v>
      </c>
      <c r="U26" s="299">
        <v>261</v>
      </c>
      <c r="V26" s="299">
        <v>423</v>
      </c>
      <c r="W26" s="299">
        <v>2008</v>
      </c>
      <c r="X26" s="299">
        <v>1867</v>
      </c>
      <c r="Y26" s="299">
        <v>2442</v>
      </c>
      <c r="Z26" s="299">
        <v>694</v>
      </c>
      <c r="AA26" s="299">
        <v>336</v>
      </c>
      <c r="AB26" s="299">
        <v>2525</v>
      </c>
      <c r="AC26" s="299">
        <v>630</v>
      </c>
    </row>
    <row r="27" spans="1:29" ht="15" customHeight="1" x14ac:dyDescent="0.25">
      <c r="A27" s="314" t="s">
        <v>154</v>
      </c>
      <c r="B27" s="315" t="s">
        <v>155</v>
      </c>
      <c r="C27" s="315" t="s">
        <v>448</v>
      </c>
      <c r="D27" s="314" t="s">
        <v>449</v>
      </c>
      <c r="E27" s="316" t="s">
        <v>450</v>
      </c>
      <c r="F27" s="315" t="s">
        <v>449</v>
      </c>
      <c r="G27" s="299">
        <v>7602</v>
      </c>
      <c r="H27" s="299">
        <v>2670</v>
      </c>
      <c r="I27" s="299">
        <v>3</v>
      </c>
      <c r="J27" s="299">
        <v>19</v>
      </c>
      <c r="K27" s="299">
        <v>548</v>
      </c>
      <c r="L27" s="299">
        <v>1267</v>
      </c>
      <c r="M27" s="299">
        <v>833</v>
      </c>
      <c r="N27" s="299">
        <v>244</v>
      </c>
      <c r="O27" s="299">
        <v>42</v>
      </c>
      <c r="P27" s="299">
        <v>2718</v>
      </c>
      <c r="Q27" s="299">
        <v>576</v>
      </c>
      <c r="R27" s="299">
        <v>365</v>
      </c>
      <c r="S27" s="299">
        <v>211</v>
      </c>
      <c r="T27" s="299">
        <v>830</v>
      </c>
      <c r="U27" s="299">
        <v>31</v>
      </c>
      <c r="V27" s="299">
        <v>138</v>
      </c>
      <c r="W27" s="299">
        <v>285</v>
      </c>
      <c r="X27" s="299">
        <v>858</v>
      </c>
      <c r="Y27" s="299">
        <v>819</v>
      </c>
      <c r="Z27" s="299">
        <v>110</v>
      </c>
      <c r="AA27" s="299">
        <v>51</v>
      </c>
      <c r="AB27" s="299">
        <v>746</v>
      </c>
      <c r="AC27" s="299">
        <v>202</v>
      </c>
    </row>
    <row r="28" spans="1:29" ht="15" customHeight="1" x14ac:dyDescent="0.25">
      <c r="A28" s="314" t="s">
        <v>154</v>
      </c>
      <c r="B28" s="315" t="s">
        <v>155</v>
      </c>
      <c r="C28" s="315"/>
      <c r="D28" s="314" t="s">
        <v>451</v>
      </c>
      <c r="E28" s="316"/>
      <c r="F28" s="315"/>
      <c r="G28" s="299">
        <v>870</v>
      </c>
      <c r="H28" s="299">
        <v>389</v>
      </c>
      <c r="I28" s="299">
        <v>0</v>
      </c>
      <c r="J28" s="299">
        <v>0</v>
      </c>
      <c r="K28" s="299">
        <v>94</v>
      </c>
      <c r="L28" s="299">
        <v>158</v>
      </c>
      <c r="M28" s="299">
        <v>137</v>
      </c>
      <c r="N28" s="299">
        <v>136</v>
      </c>
      <c r="O28" s="299">
        <v>11</v>
      </c>
      <c r="P28" s="299">
        <v>127</v>
      </c>
      <c r="Q28" s="299">
        <v>12</v>
      </c>
      <c r="R28" s="299">
        <v>6</v>
      </c>
      <c r="S28" s="299">
        <v>6</v>
      </c>
      <c r="T28" s="299">
        <v>28</v>
      </c>
      <c r="U28" s="299">
        <v>16</v>
      </c>
      <c r="V28" s="299">
        <v>4</v>
      </c>
      <c r="W28" s="299">
        <v>12</v>
      </c>
      <c r="X28" s="299">
        <v>55</v>
      </c>
      <c r="Y28" s="299">
        <v>33</v>
      </c>
      <c r="Z28" s="299">
        <v>22</v>
      </c>
      <c r="AA28" s="299">
        <v>11</v>
      </c>
      <c r="AB28" s="299">
        <v>48</v>
      </c>
      <c r="AC28" s="299">
        <v>93</v>
      </c>
    </row>
    <row r="29" spans="1:29" ht="37.5" customHeight="1" x14ac:dyDescent="0.25">
      <c r="A29" s="324" t="s">
        <v>109</v>
      </c>
      <c r="B29" s="341" t="s">
        <v>110</v>
      </c>
      <c r="C29" s="315"/>
      <c r="D29" s="324"/>
      <c r="E29" s="342"/>
      <c r="F29" s="341"/>
      <c r="G29" s="298">
        <v>81000</v>
      </c>
      <c r="H29" s="298">
        <v>35852</v>
      </c>
      <c r="I29" s="298">
        <v>5</v>
      </c>
      <c r="J29" s="298">
        <v>42</v>
      </c>
      <c r="K29" s="298">
        <v>9429</v>
      </c>
      <c r="L29" s="298">
        <v>12704</v>
      </c>
      <c r="M29" s="298">
        <v>13672</v>
      </c>
      <c r="N29" s="298">
        <v>3676</v>
      </c>
      <c r="O29" s="298">
        <v>410</v>
      </c>
      <c r="P29" s="298">
        <v>18631</v>
      </c>
      <c r="Q29" s="298">
        <v>2994</v>
      </c>
      <c r="R29" s="298">
        <v>2200</v>
      </c>
      <c r="S29" s="298">
        <v>794</v>
      </c>
      <c r="T29" s="298">
        <v>2632</v>
      </c>
      <c r="U29" s="298">
        <v>326</v>
      </c>
      <c r="V29" s="298">
        <v>943</v>
      </c>
      <c r="W29" s="298">
        <v>5903</v>
      </c>
      <c r="X29" s="298">
        <v>5833</v>
      </c>
      <c r="Y29" s="298">
        <v>6792</v>
      </c>
      <c r="Z29" s="298">
        <v>3389</v>
      </c>
      <c r="AA29" s="298">
        <v>791</v>
      </c>
      <c r="AB29" s="298">
        <v>9472</v>
      </c>
      <c r="AC29" s="298">
        <v>1987</v>
      </c>
    </row>
    <row r="30" spans="1:29" ht="15" customHeight="1" x14ac:dyDescent="0.25">
      <c r="A30" s="314" t="s">
        <v>109</v>
      </c>
      <c r="B30" s="315" t="s">
        <v>110</v>
      </c>
      <c r="C30" s="315" t="s">
        <v>452</v>
      </c>
      <c r="D30" s="314" t="s">
        <v>453</v>
      </c>
      <c r="E30" s="316" t="s">
        <v>454</v>
      </c>
      <c r="F30" s="347" t="s">
        <v>453</v>
      </c>
      <c r="G30" s="299">
        <v>25781</v>
      </c>
      <c r="H30" s="299">
        <v>11421</v>
      </c>
      <c r="I30" s="299">
        <v>2</v>
      </c>
      <c r="J30" s="299">
        <v>12</v>
      </c>
      <c r="K30" s="299">
        <v>2943</v>
      </c>
      <c r="L30" s="299">
        <v>3990</v>
      </c>
      <c r="M30" s="299">
        <v>4474</v>
      </c>
      <c r="N30" s="299">
        <v>1180</v>
      </c>
      <c r="O30" s="299">
        <v>135</v>
      </c>
      <c r="P30" s="299">
        <v>6278</v>
      </c>
      <c r="Q30" s="299">
        <v>1093</v>
      </c>
      <c r="R30" s="299">
        <v>851</v>
      </c>
      <c r="S30" s="299">
        <v>242</v>
      </c>
      <c r="T30" s="299">
        <v>848</v>
      </c>
      <c r="U30" s="299">
        <v>97</v>
      </c>
      <c r="V30" s="299">
        <v>302</v>
      </c>
      <c r="W30" s="299">
        <v>2013</v>
      </c>
      <c r="X30" s="299">
        <v>1925</v>
      </c>
      <c r="Y30" s="299">
        <v>2120</v>
      </c>
      <c r="Z30" s="299">
        <v>809</v>
      </c>
      <c r="AA30" s="299">
        <v>244</v>
      </c>
      <c r="AB30" s="299">
        <v>2942</v>
      </c>
      <c r="AC30" s="299">
        <v>652</v>
      </c>
    </row>
    <row r="31" spans="1:29" ht="15" customHeight="1" x14ac:dyDescent="0.25">
      <c r="A31" s="314" t="s">
        <v>109</v>
      </c>
      <c r="B31" s="315" t="s">
        <v>110</v>
      </c>
      <c r="C31" s="315" t="s">
        <v>455</v>
      </c>
      <c r="D31" s="314" t="s">
        <v>456</v>
      </c>
      <c r="E31" s="316" t="s">
        <v>457</v>
      </c>
      <c r="F31" s="347" t="s">
        <v>456</v>
      </c>
      <c r="G31" s="299">
        <v>25908</v>
      </c>
      <c r="H31" s="299">
        <v>11539</v>
      </c>
      <c r="I31" s="299">
        <v>1</v>
      </c>
      <c r="J31" s="299">
        <v>14</v>
      </c>
      <c r="K31" s="299">
        <v>3075</v>
      </c>
      <c r="L31" s="299">
        <v>4193</v>
      </c>
      <c r="M31" s="299">
        <v>4256</v>
      </c>
      <c r="N31" s="299">
        <v>1163</v>
      </c>
      <c r="O31" s="299">
        <v>117</v>
      </c>
      <c r="P31" s="299">
        <v>6007</v>
      </c>
      <c r="Q31" s="299">
        <v>858</v>
      </c>
      <c r="R31" s="299">
        <v>591</v>
      </c>
      <c r="S31" s="299">
        <v>267</v>
      </c>
      <c r="T31" s="299">
        <v>644</v>
      </c>
      <c r="U31" s="299">
        <v>102</v>
      </c>
      <c r="V31" s="299">
        <v>292</v>
      </c>
      <c r="W31" s="299">
        <v>2182</v>
      </c>
      <c r="X31" s="299">
        <v>1929</v>
      </c>
      <c r="Y31" s="299">
        <v>2164</v>
      </c>
      <c r="Z31" s="299">
        <v>963</v>
      </c>
      <c r="AA31" s="299">
        <v>220</v>
      </c>
      <c r="AB31" s="299">
        <v>3172</v>
      </c>
      <c r="AC31" s="299">
        <v>563</v>
      </c>
    </row>
    <row r="32" spans="1:29" ht="15" customHeight="1" x14ac:dyDescent="0.25">
      <c r="A32" s="314" t="s">
        <v>109</v>
      </c>
      <c r="B32" s="315" t="s">
        <v>110</v>
      </c>
      <c r="C32" s="315" t="s">
        <v>458</v>
      </c>
      <c r="D32" s="314" t="s">
        <v>459</v>
      </c>
      <c r="E32" s="316" t="s">
        <v>460</v>
      </c>
      <c r="F32" s="315" t="s">
        <v>459</v>
      </c>
      <c r="G32" s="299">
        <v>12939</v>
      </c>
      <c r="H32" s="299">
        <v>5760</v>
      </c>
      <c r="I32" s="299">
        <v>0</v>
      </c>
      <c r="J32" s="299">
        <v>6</v>
      </c>
      <c r="K32" s="299">
        <v>1508</v>
      </c>
      <c r="L32" s="299">
        <v>2011</v>
      </c>
      <c r="M32" s="299">
        <v>2235</v>
      </c>
      <c r="N32" s="299">
        <v>526</v>
      </c>
      <c r="O32" s="299">
        <v>75</v>
      </c>
      <c r="P32" s="299">
        <v>2544</v>
      </c>
      <c r="Q32" s="299">
        <v>518</v>
      </c>
      <c r="R32" s="299">
        <v>386</v>
      </c>
      <c r="S32" s="299">
        <v>132</v>
      </c>
      <c r="T32" s="299">
        <v>430</v>
      </c>
      <c r="U32" s="299">
        <v>40</v>
      </c>
      <c r="V32" s="299">
        <v>128</v>
      </c>
      <c r="W32" s="299">
        <v>646</v>
      </c>
      <c r="X32" s="299">
        <v>782</v>
      </c>
      <c r="Y32" s="299">
        <v>1209</v>
      </c>
      <c r="Z32" s="299">
        <v>804</v>
      </c>
      <c r="AA32" s="299">
        <v>164</v>
      </c>
      <c r="AB32" s="299">
        <v>1506</v>
      </c>
      <c r="AC32" s="299">
        <v>351</v>
      </c>
    </row>
    <row r="33" spans="1:29" ht="15" customHeight="1" x14ac:dyDescent="0.25">
      <c r="A33" s="314" t="s">
        <v>109</v>
      </c>
      <c r="B33" s="315" t="s">
        <v>110</v>
      </c>
      <c r="C33" s="315"/>
      <c r="D33" s="314" t="s">
        <v>461</v>
      </c>
      <c r="E33" s="316"/>
      <c r="F33" s="315"/>
      <c r="G33" s="299">
        <v>319</v>
      </c>
      <c r="H33" s="299">
        <v>92</v>
      </c>
      <c r="I33" s="299">
        <v>0</v>
      </c>
      <c r="J33" s="299">
        <v>0</v>
      </c>
      <c r="K33" s="299">
        <v>27</v>
      </c>
      <c r="L33" s="299">
        <v>37</v>
      </c>
      <c r="M33" s="299">
        <v>28</v>
      </c>
      <c r="N33" s="299">
        <v>74</v>
      </c>
      <c r="O33" s="299">
        <v>2</v>
      </c>
      <c r="P33" s="299">
        <v>91</v>
      </c>
      <c r="Q33" s="299">
        <v>0</v>
      </c>
      <c r="R33" s="299">
        <v>0</v>
      </c>
      <c r="S33" s="299">
        <v>0</v>
      </c>
      <c r="T33" s="299">
        <v>7</v>
      </c>
      <c r="U33" s="299">
        <v>5</v>
      </c>
      <c r="V33" s="299">
        <v>3</v>
      </c>
      <c r="W33" s="299">
        <v>50</v>
      </c>
      <c r="X33" s="299">
        <v>26</v>
      </c>
      <c r="Y33" s="299">
        <v>16</v>
      </c>
      <c r="Z33" s="299">
        <v>6</v>
      </c>
      <c r="AA33" s="299">
        <v>2</v>
      </c>
      <c r="AB33" s="299">
        <v>24</v>
      </c>
      <c r="AC33" s="299">
        <v>12</v>
      </c>
    </row>
    <row r="34" spans="1:29" ht="15" customHeight="1" x14ac:dyDescent="0.25">
      <c r="A34" s="314" t="s">
        <v>109</v>
      </c>
      <c r="B34" s="315" t="s">
        <v>110</v>
      </c>
      <c r="C34" s="315" t="s">
        <v>462</v>
      </c>
      <c r="D34" s="314" t="s">
        <v>463</v>
      </c>
      <c r="E34" s="316" t="s">
        <v>464</v>
      </c>
      <c r="F34" s="315" t="s">
        <v>463</v>
      </c>
      <c r="G34" s="299">
        <v>16053</v>
      </c>
      <c r="H34" s="299">
        <v>7040</v>
      </c>
      <c r="I34" s="299">
        <v>2</v>
      </c>
      <c r="J34" s="299">
        <v>10</v>
      </c>
      <c r="K34" s="299">
        <v>1876</v>
      </c>
      <c r="L34" s="299">
        <v>2473</v>
      </c>
      <c r="M34" s="299">
        <v>2679</v>
      </c>
      <c r="N34" s="299">
        <v>733</v>
      </c>
      <c r="O34" s="299">
        <v>81</v>
      </c>
      <c r="P34" s="299">
        <v>3711</v>
      </c>
      <c r="Q34" s="299">
        <v>525</v>
      </c>
      <c r="R34" s="299">
        <v>372</v>
      </c>
      <c r="S34" s="299">
        <v>153</v>
      </c>
      <c r="T34" s="299">
        <v>703</v>
      </c>
      <c r="U34" s="299">
        <v>82</v>
      </c>
      <c r="V34" s="299">
        <v>218</v>
      </c>
      <c r="W34" s="299">
        <v>1012</v>
      </c>
      <c r="X34" s="299">
        <v>1171</v>
      </c>
      <c r="Y34" s="299">
        <v>1283</v>
      </c>
      <c r="Z34" s="299">
        <v>807</v>
      </c>
      <c r="AA34" s="299">
        <v>161</v>
      </c>
      <c r="AB34" s="299">
        <v>1828</v>
      </c>
      <c r="AC34" s="299">
        <v>409</v>
      </c>
    </row>
    <row r="35" spans="1:29" ht="30" customHeight="1" x14ac:dyDescent="0.25">
      <c r="A35" s="348" t="s">
        <v>166</v>
      </c>
      <c r="B35" s="315" t="s">
        <v>167</v>
      </c>
      <c r="C35" s="315" t="s">
        <v>465</v>
      </c>
      <c r="D35" s="348" t="s">
        <v>167</v>
      </c>
      <c r="E35" s="316" t="s">
        <v>466</v>
      </c>
      <c r="F35" s="315" t="s">
        <v>167</v>
      </c>
      <c r="G35" s="299">
        <v>8599</v>
      </c>
      <c r="H35" s="299">
        <v>1293</v>
      </c>
      <c r="I35" s="299">
        <v>0</v>
      </c>
      <c r="J35" s="299">
        <v>1</v>
      </c>
      <c r="K35" s="299">
        <v>355</v>
      </c>
      <c r="L35" s="299">
        <v>781</v>
      </c>
      <c r="M35" s="299">
        <v>156</v>
      </c>
      <c r="N35" s="299">
        <v>172</v>
      </c>
      <c r="O35" s="299">
        <v>150</v>
      </c>
      <c r="P35" s="299">
        <v>5103</v>
      </c>
      <c r="Q35" s="299">
        <v>327</v>
      </c>
      <c r="R35" s="299">
        <v>25</v>
      </c>
      <c r="S35" s="299">
        <v>302</v>
      </c>
      <c r="T35" s="299">
        <v>155</v>
      </c>
      <c r="U35" s="299">
        <v>1293</v>
      </c>
      <c r="V35" s="299">
        <v>216</v>
      </c>
      <c r="W35" s="299">
        <v>978</v>
      </c>
      <c r="X35" s="299">
        <v>2134</v>
      </c>
      <c r="Y35" s="299">
        <v>318</v>
      </c>
      <c r="Z35" s="299">
        <v>669</v>
      </c>
      <c r="AA35" s="299">
        <v>91</v>
      </c>
      <c r="AB35" s="299">
        <v>594</v>
      </c>
      <c r="AC35" s="299">
        <v>209</v>
      </c>
    </row>
    <row r="36" spans="1:29" ht="29.25" customHeight="1" x14ac:dyDescent="0.25">
      <c r="A36" s="324" t="s">
        <v>101</v>
      </c>
      <c r="B36" s="341" t="s">
        <v>102</v>
      </c>
      <c r="C36" s="315"/>
      <c r="D36" s="324"/>
      <c r="E36" s="342"/>
      <c r="F36" s="341"/>
      <c r="G36" s="298">
        <v>79314</v>
      </c>
      <c r="H36" s="298">
        <v>29585</v>
      </c>
      <c r="I36" s="298">
        <v>11</v>
      </c>
      <c r="J36" s="298">
        <v>23</v>
      </c>
      <c r="K36" s="298">
        <v>7319</v>
      </c>
      <c r="L36" s="298">
        <v>10748</v>
      </c>
      <c r="M36" s="298">
        <v>11484</v>
      </c>
      <c r="N36" s="298">
        <v>2632</v>
      </c>
      <c r="O36" s="298">
        <v>820</v>
      </c>
      <c r="P36" s="298">
        <v>23563</v>
      </c>
      <c r="Q36" s="298">
        <v>4868</v>
      </c>
      <c r="R36" s="298">
        <v>3849</v>
      </c>
      <c r="S36" s="298">
        <v>1019</v>
      </c>
      <c r="T36" s="298">
        <v>4564</v>
      </c>
      <c r="U36" s="298">
        <v>391</v>
      </c>
      <c r="V36" s="298">
        <v>669</v>
      </c>
      <c r="W36" s="298">
        <v>7709</v>
      </c>
      <c r="X36" s="298">
        <v>5362</v>
      </c>
      <c r="Y36" s="298">
        <v>9782</v>
      </c>
      <c r="Z36" s="298">
        <v>2456</v>
      </c>
      <c r="AA36" s="298">
        <v>698</v>
      </c>
      <c r="AB36" s="298">
        <v>7677</v>
      </c>
      <c r="AC36" s="298">
        <v>2101</v>
      </c>
    </row>
    <row r="37" spans="1:29" ht="15" customHeight="1" x14ac:dyDescent="0.25">
      <c r="A37" s="314" t="s">
        <v>101</v>
      </c>
      <c r="B37" s="315" t="s">
        <v>102</v>
      </c>
      <c r="C37" s="315" t="s">
        <v>467</v>
      </c>
      <c r="D37" s="314" t="s">
        <v>468</v>
      </c>
      <c r="E37" s="316" t="s">
        <v>469</v>
      </c>
      <c r="F37" s="315" t="s">
        <v>468</v>
      </c>
      <c r="G37" s="299">
        <v>13987</v>
      </c>
      <c r="H37" s="299">
        <v>5268</v>
      </c>
      <c r="I37" s="299">
        <v>5</v>
      </c>
      <c r="J37" s="299">
        <v>5</v>
      </c>
      <c r="K37" s="299">
        <v>1272</v>
      </c>
      <c r="L37" s="299">
        <v>1910</v>
      </c>
      <c r="M37" s="299">
        <v>2076</v>
      </c>
      <c r="N37" s="299">
        <v>413</v>
      </c>
      <c r="O37" s="299">
        <v>119</v>
      </c>
      <c r="P37" s="299">
        <v>4318</v>
      </c>
      <c r="Q37" s="299">
        <v>693</v>
      </c>
      <c r="R37" s="299">
        <v>525</v>
      </c>
      <c r="S37" s="299">
        <v>168</v>
      </c>
      <c r="T37" s="299">
        <v>591</v>
      </c>
      <c r="U37" s="299">
        <v>47</v>
      </c>
      <c r="V37" s="299">
        <v>86</v>
      </c>
      <c r="W37" s="299">
        <v>1959</v>
      </c>
      <c r="X37" s="299">
        <v>942</v>
      </c>
      <c r="Y37" s="299">
        <v>1713</v>
      </c>
      <c r="Z37" s="299">
        <v>351</v>
      </c>
      <c r="AA37" s="299">
        <v>122</v>
      </c>
      <c r="AB37" s="299">
        <v>1308</v>
      </c>
      <c r="AC37" s="299">
        <v>375</v>
      </c>
    </row>
    <row r="38" spans="1:29" ht="15" customHeight="1" x14ac:dyDescent="0.25">
      <c r="A38" s="314" t="s">
        <v>101</v>
      </c>
      <c r="B38" s="315" t="s">
        <v>102</v>
      </c>
      <c r="C38" s="315" t="s">
        <v>470</v>
      </c>
      <c r="D38" s="314" t="s">
        <v>471</v>
      </c>
      <c r="E38" s="316" t="s">
        <v>472</v>
      </c>
      <c r="F38" s="315" t="s">
        <v>471</v>
      </c>
      <c r="G38" s="299">
        <v>25216</v>
      </c>
      <c r="H38" s="299">
        <v>9667</v>
      </c>
      <c r="I38" s="299">
        <v>1</v>
      </c>
      <c r="J38" s="299">
        <v>3</v>
      </c>
      <c r="K38" s="299">
        <v>2536</v>
      </c>
      <c r="L38" s="299">
        <v>3771</v>
      </c>
      <c r="M38" s="299">
        <v>3356</v>
      </c>
      <c r="N38" s="299">
        <v>863</v>
      </c>
      <c r="O38" s="299">
        <v>332</v>
      </c>
      <c r="P38" s="299">
        <v>6609</v>
      </c>
      <c r="Q38" s="299">
        <v>1303</v>
      </c>
      <c r="R38" s="299">
        <v>1057</v>
      </c>
      <c r="S38" s="299">
        <v>246</v>
      </c>
      <c r="T38" s="299">
        <v>1531</v>
      </c>
      <c r="U38" s="299">
        <v>189</v>
      </c>
      <c r="V38" s="299">
        <v>223</v>
      </c>
      <c r="W38" s="299">
        <v>1803</v>
      </c>
      <c r="X38" s="299">
        <v>1560</v>
      </c>
      <c r="Y38" s="299">
        <v>3172</v>
      </c>
      <c r="Z38" s="299">
        <v>1066</v>
      </c>
      <c r="AA38" s="299">
        <v>211</v>
      </c>
      <c r="AB38" s="299">
        <v>2594</v>
      </c>
      <c r="AC38" s="299">
        <v>702</v>
      </c>
    </row>
    <row r="39" spans="1:29" ht="15" customHeight="1" x14ac:dyDescent="0.25">
      <c r="A39" s="314" t="s">
        <v>101</v>
      </c>
      <c r="B39" s="315" t="s">
        <v>102</v>
      </c>
      <c r="C39" s="315" t="s">
        <v>473</v>
      </c>
      <c r="D39" s="314" t="s">
        <v>474</v>
      </c>
      <c r="E39" s="316" t="s">
        <v>475</v>
      </c>
      <c r="F39" s="315" t="s">
        <v>474</v>
      </c>
      <c r="G39" s="299">
        <v>16446</v>
      </c>
      <c r="H39" s="299">
        <v>6014</v>
      </c>
      <c r="I39" s="299">
        <v>2</v>
      </c>
      <c r="J39" s="299">
        <v>5</v>
      </c>
      <c r="K39" s="299">
        <v>1415</v>
      </c>
      <c r="L39" s="299">
        <v>2038</v>
      </c>
      <c r="M39" s="299">
        <v>2554</v>
      </c>
      <c r="N39" s="299">
        <v>544</v>
      </c>
      <c r="O39" s="299">
        <v>141</v>
      </c>
      <c r="P39" s="299">
        <v>5135</v>
      </c>
      <c r="Q39" s="299">
        <v>1292</v>
      </c>
      <c r="R39" s="299">
        <v>986</v>
      </c>
      <c r="S39" s="299">
        <v>306</v>
      </c>
      <c r="T39" s="299">
        <v>974</v>
      </c>
      <c r="U39" s="299">
        <v>54</v>
      </c>
      <c r="V39" s="299">
        <v>128</v>
      </c>
      <c r="W39" s="299">
        <v>1610</v>
      </c>
      <c r="X39" s="299">
        <v>1077</v>
      </c>
      <c r="Y39" s="299">
        <v>2119</v>
      </c>
      <c r="Z39" s="299">
        <v>393</v>
      </c>
      <c r="AA39" s="299">
        <v>137</v>
      </c>
      <c r="AB39" s="299">
        <v>1540</v>
      </c>
      <c r="AC39" s="299">
        <v>423</v>
      </c>
    </row>
    <row r="40" spans="1:29" ht="15" customHeight="1" x14ac:dyDescent="0.25">
      <c r="A40" s="314" t="s">
        <v>101</v>
      </c>
      <c r="B40" s="315" t="s">
        <v>102</v>
      </c>
      <c r="C40" s="315" t="s">
        <v>476</v>
      </c>
      <c r="D40" s="314" t="s">
        <v>477</v>
      </c>
      <c r="E40" s="316" t="s">
        <v>478</v>
      </c>
      <c r="F40" s="315" t="s">
        <v>477</v>
      </c>
      <c r="G40" s="299">
        <v>23637</v>
      </c>
      <c r="H40" s="299">
        <v>8620</v>
      </c>
      <c r="I40" s="299">
        <v>3</v>
      </c>
      <c r="J40" s="299">
        <v>10</v>
      </c>
      <c r="K40" s="299">
        <v>2091</v>
      </c>
      <c r="L40" s="299">
        <v>3023</v>
      </c>
      <c r="M40" s="299">
        <v>3493</v>
      </c>
      <c r="N40" s="299">
        <v>810</v>
      </c>
      <c r="O40" s="299">
        <v>228</v>
      </c>
      <c r="P40" s="299">
        <v>7499</v>
      </c>
      <c r="Q40" s="299">
        <v>1580</v>
      </c>
      <c r="R40" s="299">
        <v>1281</v>
      </c>
      <c r="S40" s="299">
        <v>299</v>
      </c>
      <c r="T40" s="299">
        <v>1468</v>
      </c>
      <c r="U40" s="299">
        <v>101</v>
      </c>
      <c r="V40" s="299">
        <v>231</v>
      </c>
      <c r="W40" s="299">
        <v>2336</v>
      </c>
      <c r="X40" s="299">
        <v>1783</v>
      </c>
      <c r="Y40" s="299">
        <v>2773</v>
      </c>
      <c r="Z40" s="299">
        <v>645</v>
      </c>
      <c r="AA40" s="299">
        <v>226</v>
      </c>
      <c r="AB40" s="299">
        <v>2235</v>
      </c>
      <c r="AC40" s="299">
        <v>601</v>
      </c>
    </row>
    <row r="41" spans="1:29" ht="15" customHeight="1" x14ac:dyDescent="0.25">
      <c r="A41" s="314" t="s">
        <v>101</v>
      </c>
      <c r="B41" s="315" t="s">
        <v>102</v>
      </c>
      <c r="C41" s="315"/>
      <c r="D41" s="314" t="s">
        <v>479</v>
      </c>
      <c r="E41" s="316"/>
      <c r="F41" s="315"/>
      <c r="G41" s="299">
        <v>28</v>
      </c>
      <c r="H41" s="299">
        <v>16</v>
      </c>
      <c r="I41" s="299">
        <v>0</v>
      </c>
      <c r="J41" s="299">
        <v>0</v>
      </c>
      <c r="K41" s="299">
        <v>5</v>
      </c>
      <c r="L41" s="299">
        <v>6</v>
      </c>
      <c r="M41" s="299">
        <v>5</v>
      </c>
      <c r="N41" s="299">
        <v>2</v>
      </c>
      <c r="O41" s="299">
        <v>0</v>
      </c>
      <c r="P41" s="299">
        <v>2</v>
      </c>
      <c r="Q41" s="299">
        <v>0</v>
      </c>
      <c r="R41" s="299">
        <v>0</v>
      </c>
      <c r="S41" s="299">
        <v>0</v>
      </c>
      <c r="T41" s="299">
        <v>0</v>
      </c>
      <c r="U41" s="299">
        <v>0</v>
      </c>
      <c r="V41" s="299">
        <v>1</v>
      </c>
      <c r="W41" s="299">
        <v>1</v>
      </c>
      <c r="X41" s="299">
        <v>0</v>
      </c>
      <c r="Y41" s="299">
        <v>5</v>
      </c>
      <c r="Z41" s="299">
        <v>1</v>
      </c>
      <c r="AA41" s="299">
        <v>2</v>
      </c>
      <c r="AB41" s="299">
        <v>0</v>
      </c>
      <c r="AC41" s="299">
        <v>0</v>
      </c>
    </row>
    <row r="42" spans="1:29" ht="40.5" customHeight="1" x14ac:dyDescent="0.25">
      <c r="A42" s="324" t="s">
        <v>111</v>
      </c>
      <c r="B42" s="341" t="s">
        <v>112</v>
      </c>
      <c r="C42" s="315"/>
      <c r="D42" s="324"/>
      <c r="E42" s="342"/>
      <c r="F42" s="341"/>
      <c r="G42" s="298">
        <v>36278</v>
      </c>
      <c r="H42" s="298">
        <v>15599</v>
      </c>
      <c r="I42" s="298">
        <v>3</v>
      </c>
      <c r="J42" s="298">
        <v>36</v>
      </c>
      <c r="K42" s="298">
        <v>4679</v>
      </c>
      <c r="L42" s="298">
        <v>5966</v>
      </c>
      <c r="M42" s="298">
        <v>4915</v>
      </c>
      <c r="N42" s="298">
        <v>1558</v>
      </c>
      <c r="O42" s="298">
        <v>177</v>
      </c>
      <c r="P42" s="298">
        <v>7756</v>
      </c>
      <c r="Q42" s="298">
        <v>1373</v>
      </c>
      <c r="R42" s="298">
        <v>829</v>
      </c>
      <c r="S42" s="298">
        <v>544</v>
      </c>
      <c r="T42" s="298">
        <v>992</v>
      </c>
      <c r="U42" s="298">
        <v>120</v>
      </c>
      <c r="V42" s="298">
        <v>241</v>
      </c>
      <c r="W42" s="298">
        <v>2180</v>
      </c>
      <c r="X42" s="298">
        <v>2850</v>
      </c>
      <c r="Y42" s="298">
        <v>4503</v>
      </c>
      <c r="Z42" s="298">
        <v>1585</v>
      </c>
      <c r="AA42" s="298">
        <v>536</v>
      </c>
      <c r="AB42" s="298">
        <v>3716</v>
      </c>
      <c r="AC42" s="298">
        <v>848</v>
      </c>
    </row>
    <row r="43" spans="1:29" ht="15" customHeight="1" x14ac:dyDescent="0.25">
      <c r="A43" s="314" t="s">
        <v>111</v>
      </c>
      <c r="B43" s="315" t="s">
        <v>112</v>
      </c>
      <c r="C43" s="315" t="s">
        <v>480</v>
      </c>
      <c r="D43" s="315" t="s">
        <v>481</v>
      </c>
      <c r="E43" s="326" t="s">
        <v>482</v>
      </c>
      <c r="F43" s="314" t="s">
        <v>481</v>
      </c>
      <c r="G43" s="299">
        <v>6945</v>
      </c>
      <c r="H43" s="299">
        <v>3001</v>
      </c>
      <c r="I43" s="299">
        <v>1</v>
      </c>
      <c r="J43" s="299">
        <v>7</v>
      </c>
      <c r="K43" s="299">
        <v>858</v>
      </c>
      <c r="L43" s="299">
        <v>1119</v>
      </c>
      <c r="M43" s="299">
        <v>1016</v>
      </c>
      <c r="N43" s="299">
        <v>284</v>
      </c>
      <c r="O43" s="299">
        <v>22</v>
      </c>
      <c r="P43" s="299">
        <v>1564</v>
      </c>
      <c r="Q43" s="299">
        <v>265</v>
      </c>
      <c r="R43" s="299">
        <v>150</v>
      </c>
      <c r="S43" s="299">
        <v>115</v>
      </c>
      <c r="T43" s="299">
        <v>229</v>
      </c>
      <c r="U43" s="299">
        <v>14</v>
      </c>
      <c r="V43" s="299">
        <v>29</v>
      </c>
      <c r="W43" s="299">
        <v>480</v>
      </c>
      <c r="X43" s="299">
        <v>547</v>
      </c>
      <c r="Y43" s="299">
        <v>857</v>
      </c>
      <c r="Z43" s="299">
        <v>269</v>
      </c>
      <c r="AA43" s="299">
        <v>89</v>
      </c>
      <c r="AB43" s="299">
        <v>691</v>
      </c>
      <c r="AC43" s="299">
        <v>168</v>
      </c>
    </row>
    <row r="44" spans="1:29" ht="15" customHeight="1" x14ac:dyDescent="0.25">
      <c r="A44" s="314" t="s">
        <v>111</v>
      </c>
      <c r="B44" s="315" t="s">
        <v>112</v>
      </c>
      <c r="C44" s="315" t="s">
        <v>483</v>
      </c>
      <c r="D44" s="314" t="s">
        <v>484</v>
      </c>
      <c r="E44" s="316" t="s">
        <v>485</v>
      </c>
      <c r="F44" s="314" t="s">
        <v>484</v>
      </c>
      <c r="G44" s="299">
        <v>5856</v>
      </c>
      <c r="H44" s="299">
        <v>2665</v>
      </c>
      <c r="I44" s="299">
        <v>0</v>
      </c>
      <c r="J44" s="299">
        <v>3</v>
      </c>
      <c r="K44" s="299">
        <v>842</v>
      </c>
      <c r="L44" s="299">
        <v>978</v>
      </c>
      <c r="M44" s="299">
        <v>842</v>
      </c>
      <c r="N44" s="299">
        <v>230</v>
      </c>
      <c r="O44" s="299">
        <v>25</v>
      </c>
      <c r="P44" s="299">
        <v>1092</v>
      </c>
      <c r="Q44" s="299">
        <v>188</v>
      </c>
      <c r="R44" s="299">
        <v>118</v>
      </c>
      <c r="S44" s="299">
        <v>70</v>
      </c>
      <c r="T44" s="299">
        <v>165</v>
      </c>
      <c r="U44" s="299">
        <v>17</v>
      </c>
      <c r="V44" s="299">
        <v>48</v>
      </c>
      <c r="W44" s="299">
        <v>292</v>
      </c>
      <c r="X44" s="299">
        <v>382</v>
      </c>
      <c r="Y44" s="299">
        <v>766</v>
      </c>
      <c r="Z44" s="299">
        <v>237</v>
      </c>
      <c r="AA44" s="299">
        <v>104</v>
      </c>
      <c r="AB44" s="299">
        <v>611</v>
      </c>
      <c r="AC44" s="299">
        <v>126</v>
      </c>
    </row>
    <row r="45" spans="1:29" ht="15" customHeight="1" x14ac:dyDescent="0.25">
      <c r="A45" s="314" t="s">
        <v>111</v>
      </c>
      <c r="B45" s="315" t="s">
        <v>112</v>
      </c>
      <c r="C45" s="315" t="s">
        <v>486</v>
      </c>
      <c r="D45" s="315" t="s">
        <v>487</v>
      </c>
      <c r="E45" s="326" t="s">
        <v>488</v>
      </c>
      <c r="F45" s="314" t="s">
        <v>487</v>
      </c>
      <c r="G45" s="299">
        <v>9975</v>
      </c>
      <c r="H45" s="299">
        <v>4240</v>
      </c>
      <c r="I45" s="299">
        <v>1</v>
      </c>
      <c r="J45" s="299">
        <v>7</v>
      </c>
      <c r="K45" s="299">
        <v>1247</v>
      </c>
      <c r="L45" s="299">
        <v>1654</v>
      </c>
      <c r="M45" s="299">
        <v>1331</v>
      </c>
      <c r="N45" s="299">
        <v>384</v>
      </c>
      <c r="O45" s="299">
        <v>78</v>
      </c>
      <c r="P45" s="299">
        <v>2147</v>
      </c>
      <c r="Q45" s="299">
        <v>341</v>
      </c>
      <c r="R45" s="299">
        <v>236</v>
      </c>
      <c r="S45" s="299">
        <v>105</v>
      </c>
      <c r="T45" s="299">
        <v>266</v>
      </c>
      <c r="U45" s="299">
        <v>36</v>
      </c>
      <c r="V45" s="299">
        <v>95</v>
      </c>
      <c r="W45" s="299">
        <v>754</v>
      </c>
      <c r="X45" s="299">
        <v>655</v>
      </c>
      <c r="Y45" s="299">
        <v>1362</v>
      </c>
      <c r="Z45" s="299">
        <v>385</v>
      </c>
      <c r="AA45" s="299">
        <v>145</v>
      </c>
      <c r="AB45" s="299">
        <v>1001</v>
      </c>
      <c r="AC45" s="299">
        <v>233</v>
      </c>
    </row>
    <row r="46" spans="1:29" ht="15" customHeight="1" x14ac:dyDescent="0.25">
      <c r="A46" s="314" t="s">
        <v>111</v>
      </c>
      <c r="B46" s="315" t="s">
        <v>112</v>
      </c>
      <c r="C46" s="315" t="s">
        <v>489</v>
      </c>
      <c r="D46" s="314" t="s">
        <v>490</v>
      </c>
      <c r="E46" s="316" t="s">
        <v>491</v>
      </c>
      <c r="F46" s="315" t="s">
        <v>490</v>
      </c>
      <c r="G46" s="299">
        <v>4510</v>
      </c>
      <c r="H46" s="299">
        <v>2021</v>
      </c>
      <c r="I46" s="299">
        <v>0</v>
      </c>
      <c r="J46" s="299">
        <v>3</v>
      </c>
      <c r="K46" s="299">
        <v>630</v>
      </c>
      <c r="L46" s="299">
        <v>730</v>
      </c>
      <c r="M46" s="299">
        <v>658</v>
      </c>
      <c r="N46" s="299">
        <v>216</v>
      </c>
      <c r="O46" s="299">
        <v>11</v>
      </c>
      <c r="P46" s="299">
        <v>833</v>
      </c>
      <c r="Q46" s="299">
        <v>183</v>
      </c>
      <c r="R46" s="299">
        <v>132</v>
      </c>
      <c r="S46" s="299">
        <v>51</v>
      </c>
      <c r="T46" s="299">
        <v>98</v>
      </c>
      <c r="U46" s="299">
        <v>18</v>
      </c>
      <c r="V46" s="299">
        <v>18</v>
      </c>
      <c r="W46" s="299">
        <v>162</v>
      </c>
      <c r="X46" s="299">
        <v>354</v>
      </c>
      <c r="Y46" s="299">
        <v>585</v>
      </c>
      <c r="Z46" s="299">
        <v>139</v>
      </c>
      <c r="AA46" s="299">
        <v>51</v>
      </c>
      <c r="AB46" s="299">
        <v>540</v>
      </c>
      <c r="AC46" s="299">
        <v>114</v>
      </c>
    </row>
    <row r="47" spans="1:29" ht="15" customHeight="1" x14ac:dyDescent="0.25">
      <c r="A47" s="314" t="s">
        <v>111</v>
      </c>
      <c r="B47" s="315" t="s">
        <v>112</v>
      </c>
      <c r="C47" s="315" t="s">
        <v>492</v>
      </c>
      <c r="D47" s="314" t="s">
        <v>493</v>
      </c>
      <c r="E47" s="316" t="s">
        <v>494</v>
      </c>
      <c r="F47" s="315" t="s">
        <v>493</v>
      </c>
      <c r="G47" s="299">
        <v>3208</v>
      </c>
      <c r="H47" s="299">
        <v>1247</v>
      </c>
      <c r="I47" s="299">
        <v>0</v>
      </c>
      <c r="J47" s="299">
        <v>8</v>
      </c>
      <c r="K47" s="299">
        <v>353</v>
      </c>
      <c r="L47" s="299">
        <v>524</v>
      </c>
      <c r="M47" s="299">
        <v>362</v>
      </c>
      <c r="N47" s="299">
        <v>175</v>
      </c>
      <c r="O47" s="299">
        <v>14</v>
      </c>
      <c r="P47" s="299">
        <v>785</v>
      </c>
      <c r="Q47" s="299">
        <v>144</v>
      </c>
      <c r="R47" s="299">
        <v>57</v>
      </c>
      <c r="S47" s="299">
        <v>87</v>
      </c>
      <c r="T47" s="299">
        <v>99</v>
      </c>
      <c r="U47" s="299">
        <v>17</v>
      </c>
      <c r="V47" s="299">
        <v>13</v>
      </c>
      <c r="W47" s="299">
        <v>196</v>
      </c>
      <c r="X47" s="299">
        <v>316</v>
      </c>
      <c r="Y47" s="299">
        <v>319</v>
      </c>
      <c r="Z47" s="299">
        <v>190</v>
      </c>
      <c r="AA47" s="299">
        <v>48</v>
      </c>
      <c r="AB47" s="299">
        <v>343</v>
      </c>
      <c r="AC47" s="299">
        <v>87</v>
      </c>
    </row>
    <row r="48" spans="1:29" ht="15" customHeight="1" x14ac:dyDescent="0.25">
      <c r="A48" s="314" t="s">
        <v>111</v>
      </c>
      <c r="B48" s="315" t="s">
        <v>112</v>
      </c>
      <c r="C48" s="315" t="s">
        <v>495</v>
      </c>
      <c r="D48" s="314" t="s">
        <v>496</v>
      </c>
      <c r="E48" s="316" t="s">
        <v>497</v>
      </c>
      <c r="F48" s="315" t="s">
        <v>496</v>
      </c>
      <c r="G48" s="299">
        <v>5375</v>
      </c>
      <c r="H48" s="299">
        <v>2249</v>
      </c>
      <c r="I48" s="299">
        <v>1</v>
      </c>
      <c r="J48" s="299">
        <v>8</v>
      </c>
      <c r="K48" s="299">
        <v>712</v>
      </c>
      <c r="L48" s="299">
        <v>913</v>
      </c>
      <c r="M48" s="299">
        <v>615</v>
      </c>
      <c r="N48" s="299">
        <v>223</v>
      </c>
      <c r="O48" s="299">
        <v>22</v>
      </c>
      <c r="P48" s="299">
        <v>1278</v>
      </c>
      <c r="Q48" s="299">
        <v>250</v>
      </c>
      <c r="R48" s="299">
        <v>136</v>
      </c>
      <c r="S48" s="299">
        <v>114</v>
      </c>
      <c r="T48" s="299">
        <v>125</v>
      </c>
      <c r="U48" s="299">
        <v>17</v>
      </c>
      <c r="V48" s="299">
        <v>38</v>
      </c>
      <c r="W48" s="299">
        <v>294</v>
      </c>
      <c r="X48" s="299">
        <v>554</v>
      </c>
      <c r="Y48" s="299">
        <v>600</v>
      </c>
      <c r="Z48" s="299">
        <v>295</v>
      </c>
      <c r="AA48" s="299">
        <v>95</v>
      </c>
      <c r="AB48" s="299">
        <v>507</v>
      </c>
      <c r="AC48" s="299">
        <v>106</v>
      </c>
    </row>
    <row r="49" spans="1:29" ht="15" customHeight="1" x14ac:dyDescent="0.25">
      <c r="A49" s="314" t="s">
        <v>111</v>
      </c>
      <c r="B49" s="315" t="s">
        <v>112</v>
      </c>
      <c r="C49" s="315"/>
      <c r="D49" s="314" t="s">
        <v>498</v>
      </c>
      <c r="E49" s="316"/>
      <c r="F49" s="315"/>
      <c r="G49" s="299">
        <v>409</v>
      </c>
      <c r="H49" s="299">
        <v>176</v>
      </c>
      <c r="I49" s="299">
        <v>0</v>
      </c>
      <c r="J49" s="299">
        <v>0</v>
      </c>
      <c r="K49" s="299">
        <v>37</v>
      </c>
      <c r="L49" s="299">
        <v>48</v>
      </c>
      <c r="M49" s="299">
        <v>91</v>
      </c>
      <c r="N49" s="299">
        <v>46</v>
      </c>
      <c r="O49" s="299">
        <v>5</v>
      </c>
      <c r="P49" s="299">
        <v>57</v>
      </c>
      <c r="Q49" s="299">
        <v>2</v>
      </c>
      <c r="R49" s="299">
        <v>0</v>
      </c>
      <c r="S49" s="299">
        <v>2</v>
      </c>
      <c r="T49" s="299">
        <v>10</v>
      </c>
      <c r="U49" s="299">
        <v>1</v>
      </c>
      <c r="V49" s="299">
        <v>0</v>
      </c>
      <c r="W49" s="299">
        <v>2</v>
      </c>
      <c r="X49" s="299">
        <v>42</v>
      </c>
      <c r="Y49" s="299">
        <v>14</v>
      </c>
      <c r="Z49" s="299">
        <v>70</v>
      </c>
      <c r="AA49" s="299">
        <v>4</v>
      </c>
      <c r="AB49" s="299">
        <v>23</v>
      </c>
      <c r="AC49" s="299">
        <v>14</v>
      </c>
    </row>
    <row r="50" spans="1:29" ht="39.75" customHeight="1" x14ac:dyDescent="0.25">
      <c r="A50" s="324" t="s">
        <v>131</v>
      </c>
      <c r="B50" s="341" t="s">
        <v>132</v>
      </c>
      <c r="C50" s="341"/>
      <c r="D50" s="324"/>
      <c r="E50" s="342"/>
      <c r="F50" s="341"/>
      <c r="G50" s="298">
        <v>91425</v>
      </c>
      <c r="H50" s="298">
        <v>37784</v>
      </c>
      <c r="I50" s="298">
        <v>12</v>
      </c>
      <c r="J50" s="298">
        <v>37</v>
      </c>
      <c r="K50" s="298">
        <v>9386</v>
      </c>
      <c r="L50" s="298">
        <v>14666</v>
      </c>
      <c r="M50" s="298">
        <v>13683</v>
      </c>
      <c r="N50" s="298">
        <v>3628</v>
      </c>
      <c r="O50" s="298">
        <v>723</v>
      </c>
      <c r="P50" s="298">
        <v>24154</v>
      </c>
      <c r="Q50" s="298">
        <v>4165</v>
      </c>
      <c r="R50" s="298">
        <v>2929</v>
      </c>
      <c r="S50" s="298">
        <v>1236</v>
      </c>
      <c r="T50" s="298">
        <v>4586</v>
      </c>
      <c r="U50" s="298">
        <v>665</v>
      </c>
      <c r="V50" s="298">
        <v>671</v>
      </c>
      <c r="W50" s="298">
        <v>6661</v>
      </c>
      <c r="X50" s="298">
        <v>7406</v>
      </c>
      <c r="Y50" s="298">
        <v>8705</v>
      </c>
      <c r="Z50" s="298">
        <v>2311</v>
      </c>
      <c r="AA50" s="298">
        <v>1036</v>
      </c>
      <c r="AB50" s="298">
        <v>11103</v>
      </c>
      <c r="AC50" s="298">
        <v>1981</v>
      </c>
    </row>
    <row r="51" spans="1:29" ht="15" customHeight="1" x14ac:dyDescent="0.25">
      <c r="A51" s="314" t="s">
        <v>131</v>
      </c>
      <c r="B51" s="315" t="s">
        <v>132</v>
      </c>
      <c r="C51" s="315" t="s">
        <v>499</v>
      </c>
      <c r="D51" s="314" t="s">
        <v>500</v>
      </c>
      <c r="E51" s="316" t="s">
        <v>501</v>
      </c>
      <c r="F51" s="315" t="s">
        <v>500</v>
      </c>
      <c r="G51" s="299">
        <v>9388</v>
      </c>
      <c r="H51" s="299">
        <v>3933</v>
      </c>
      <c r="I51" s="299">
        <v>0</v>
      </c>
      <c r="J51" s="299">
        <v>3</v>
      </c>
      <c r="K51" s="299">
        <v>941</v>
      </c>
      <c r="L51" s="299">
        <v>1391</v>
      </c>
      <c r="M51" s="299">
        <v>1598</v>
      </c>
      <c r="N51" s="299">
        <v>353</v>
      </c>
      <c r="O51" s="299">
        <v>48</v>
      </c>
      <c r="P51" s="299">
        <v>2200</v>
      </c>
      <c r="Q51" s="299">
        <v>370</v>
      </c>
      <c r="R51" s="299">
        <v>229</v>
      </c>
      <c r="S51" s="299">
        <v>141</v>
      </c>
      <c r="T51" s="299">
        <v>486</v>
      </c>
      <c r="U51" s="299">
        <v>51</v>
      </c>
      <c r="V51" s="299">
        <v>39</v>
      </c>
      <c r="W51" s="299">
        <v>579</v>
      </c>
      <c r="X51" s="299">
        <v>675</v>
      </c>
      <c r="Y51" s="299">
        <v>1051</v>
      </c>
      <c r="Z51" s="299">
        <v>245</v>
      </c>
      <c r="AA51" s="299">
        <v>114</v>
      </c>
      <c r="AB51" s="299">
        <v>1221</v>
      </c>
      <c r="AC51" s="299">
        <v>223</v>
      </c>
    </row>
    <row r="52" spans="1:29" ht="15" customHeight="1" x14ac:dyDescent="0.25">
      <c r="A52" s="314" t="s">
        <v>131</v>
      </c>
      <c r="B52" s="315" t="s">
        <v>132</v>
      </c>
      <c r="C52" s="315" t="s">
        <v>502</v>
      </c>
      <c r="D52" s="314" t="s">
        <v>503</v>
      </c>
      <c r="E52" s="316" t="s">
        <v>504</v>
      </c>
      <c r="F52" s="315" t="s">
        <v>503</v>
      </c>
      <c r="G52" s="299">
        <v>6566</v>
      </c>
      <c r="H52" s="299">
        <v>2789</v>
      </c>
      <c r="I52" s="299">
        <v>0</v>
      </c>
      <c r="J52" s="299">
        <v>7</v>
      </c>
      <c r="K52" s="299">
        <v>758</v>
      </c>
      <c r="L52" s="299">
        <v>979</v>
      </c>
      <c r="M52" s="299">
        <v>1045</v>
      </c>
      <c r="N52" s="299">
        <v>263</v>
      </c>
      <c r="O52" s="299">
        <v>22</v>
      </c>
      <c r="P52" s="299">
        <v>1520</v>
      </c>
      <c r="Q52" s="299">
        <v>264</v>
      </c>
      <c r="R52" s="299">
        <v>178</v>
      </c>
      <c r="S52" s="299">
        <v>86</v>
      </c>
      <c r="T52" s="299">
        <v>425</v>
      </c>
      <c r="U52" s="299">
        <v>20</v>
      </c>
      <c r="V52" s="299">
        <v>16</v>
      </c>
      <c r="W52" s="299">
        <v>327</v>
      </c>
      <c r="X52" s="299">
        <v>468</v>
      </c>
      <c r="Y52" s="299">
        <v>764</v>
      </c>
      <c r="Z52" s="299">
        <v>122</v>
      </c>
      <c r="AA52" s="299">
        <v>68</v>
      </c>
      <c r="AB52" s="299">
        <v>842</v>
      </c>
      <c r="AC52" s="299">
        <v>176</v>
      </c>
    </row>
    <row r="53" spans="1:29" ht="15" customHeight="1" x14ac:dyDescent="0.25">
      <c r="A53" s="314" t="s">
        <v>131</v>
      </c>
      <c r="B53" s="315" t="s">
        <v>132</v>
      </c>
      <c r="C53" s="315" t="s">
        <v>505</v>
      </c>
      <c r="D53" s="314" t="s">
        <v>506</v>
      </c>
      <c r="E53" s="316" t="s">
        <v>507</v>
      </c>
      <c r="F53" s="315" t="s">
        <v>506</v>
      </c>
      <c r="G53" s="299">
        <v>11087</v>
      </c>
      <c r="H53" s="299">
        <v>4832</v>
      </c>
      <c r="I53" s="299">
        <v>1</v>
      </c>
      <c r="J53" s="299">
        <v>4</v>
      </c>
      <c r="K53" s="299">
        <v>1264</v>
      </c>
      <c r="L53" s="299">
        <v>1899</v>
      </c>
      <c r="M53" s="299">
        <v>1664</v>
      </c>
      <c r="N53" s="299">
        <v>404</v>
      </c>
      <c r="O53" s="299">
        <v>79</v>
      </c>
      <c r="P53" s="299">
        <v>2956</v>
      </c>
      <c r="Q53" s="299">
        <v>481</v>
      </c>
      <c r="R53" s="299">
        <v>316</v>
      </c>
      <c r="S53" s="299">
        <v>165</v>
      </c>
      <c r="T53" s="299">
        <v>423</v>
      </c>
      <c r="U53" s="299">
        <v>94</v>
      </c>
      <c r="V53" s="299">
        <v>34</v>
      </c>
      <c r="W53" s="299">
        <v>1031</v>
      </c>
      <c r="X53" s="299">
        <v>893</v>
      </c>
      <c r="Y53" s="299">
        <v>912</v>
      </c>
      <c r="Z53" s="299">
        <v>240</v>
      </c>
      <c r="AA53" s="299">
        <v>114</v>
      </c>
      <c r="AB53" s="299">
        <v>1341</v>
      </c>
      <c r="AC53" s="299">
        <v>209</v>
      </c>
    </row>
    <row r="54" spans="1:29" ht="15" customHeight="1" x14ac:dyDescent="0.25">
      <c r="A54" s="314" t="s">
        <v>131</v>
      </c>
      <c r="B54" s="315" t="s">
        <v>132</v>
      </c>
      <c r="C54" s="315" t="s">
        <v>508</v>
      </c>
      <c r="D54" s="314" t="s">
        <v>509</v>
      </c>
      <c r="E54" s="316" t="s">
        <v>510</v>
      </c>
      <c r="F54" s="315" t="s">
        <v>509</v>
      </c>
      <c r="G54" s="299">
        <v>31035</v>
      </c>
      <c r="H54" s="299">
        <v>12530</v>
      </c>
      <c r="I54" s="299">
        <v>4</v>
      </c>
      <c r="J54" s="299">
        <v>10</v>
      </c>
      <c r="K54" s="299">
        <v>3076</v>
      </c>
      <c r="L54" s="299">
        <v>5354</v>
      </c>
      <c r="M54" s="299">
        <v>4086</v>
      </c>
      <c r="N54" s="299">
        <v>1341</v>
      </c>
      <c r="O54" s="299">
        <v>379</v>
      </c>
      <c r="P54" s="299">
        <v>8458</v>
      </c>
      <c r="Q54" s="299">
        <v>1263</v>
      </c>
      <c r="R54" s="299">
        <v>883</v>
      </c>
      <c r="S54" s="299">
        <v>380</v>
      </c>
      <c r="T54" s="299">
        <v>1509</v>
      </c>
      <c r="U54" s="299">
        <v>294</v>
      </c>
      <c r="V54" s="299">
        <v>424</v>
      </c>
      <c r="W54" s="299">
        <v>2306</v>
      </c>
      <c r="X54" s="299">
        <v>2662</v>
      </c>
      <c r="Y54" s="299">
        <v>2637</v>
      </c>
      <c r="Z54" s="299">
        <v>896</v>
      </c>
      <c r="AA54" s="299">
        <v>386</v>
      </c>
      <c r="AB54" s="299">
        <v>3810</v>
      </c>
      <c r="AC54" s="299">
        <v>598</v>
      </c>
    </row>
    <row r="55" spans="1:29" ht="15" customHeight="1" x14ac:dyDescent="0.25">
      <c r="A55" s="314" t="s">
        <v>131</v>
      </c>
      <c r="B55" s="315" t="s">
        <v>132</v>
      </c>
      <c r="C55" s="315" t="s">
        <v>511</v>
      </c>
      <c r="D55" s="314" t="s">
        <v>512</v>
      </c>
      <c r="E55" s="316" t="s">
        <v>513</v>
      </c>
      <c r="F55" s="315" t="s">
        <v>512</v>
      </c>
      <c r="G55" s="299">
        <v>3741</v>
      </c>
      <c r="H55" s="299">
        <v>1400</v>
      </c>
      <c r="I55" s="299">
        <v>1</v>
      </c>
      <c r="J55" s="299">
        <v>2</v>
      </c>
      <c r="K55" s="299">
        <v>375</v>
      </c>
      <c r="L55" s="299">
        <v>494</v>
      </c>
      <c r="M55" s="299">
        <v>528</v>
      </c>
      <c r="N55" s="299">
        <v>142</v>
      </c>
      <c r="O55" s="299">
        <v>21</v>
      </c>
      <c r="P55" s="299">
        <v>1042</v>
      </c>
      <c r="Q55" s="299">
        <v>205</v>
      </c>
      <c r="R55" s="299">
        <v>146</v>
      </c>
      <c r="S55" s="299">
        <v>59</v>
      </c>
      <c r="T55" s="299">
        <v>210</v>
      </c>
      <c r="U55" s="299">
        <v>43</v>
      </c>
      <c r="V55" s="299">
        <v>14</v>
      </c>
      <c r="W55" s="299">
        <v>208</v>
      </c>
      <c r="X55" s="299">
        <v>362</v>
      </c>
      <c r="Y55" s="299">
        <v>393</v>
      </c>
      <c r="Z55" s="299">
        <v>120</v>
      </c>
      <c r="AA55" s="299">
        <v>38</v>
      </c>
      <c r="AB55" s="299">
        <v>460</v>
      </c>
      <c r="AC55" s="299">
        <v>125</v>
      </c>
    </row>
    <row r="56" spans="1:29" ht="15" customHeight="1" x14ac:dyDescent="0.25">
      <c r="A56" s="314" t="s">
        <v>131</v>
      </c>
      <c r="B56" s="315" t="s">
        <v>132</v>
      </c>
      <c r="C56" s="315" t="s">
        <v>514</v>
      </c>
      <c r="D56" s="314" t="s">
        <v>515</v>
      </c>
      <c r="E56" s="316" t="s">
        <v>516</v>
      </c>
      <c r="F56" s="315" t="s">
        <v>515</v>
      </c>
      <c r="G56" s="299">
        <v>10014</v>
      </c>
      <c r="H56" s="299">
        <v>4078</v>
      </c>
      <c r="I56" s="299">
        <v>4</v>
      </c>
      <c r="J56" s="299">
        <v>1</v>
      </c>
      <c r="K56" s="299">
        <v>1058</v>
      </c>
      <c r="L56" s="299">
        <v>1540</v>
      </c>
      <c r="M56" s="299">
        <v>1475</v>
      </c>
      <c r="N56" s="299">
        <v>344</v>
      </c>
      <c r="O56" s="299">
        <v>71</v>
      </c>
      <c r="P56" s="299">
        <v>2989</v>
      </c>
      <c r="Q56" s="299">
        <v>460</v>
      </c>
      <c r="R56" s="299">
        <v>303</v>
      </c>
      <c r="S56" s="299">
        <v>157</v>
      </c>
      <c r="T56" s="299">
        <v>473</v>
      </c>
      <c r="U56" s="299">
        <v>42</v>
      </c>
      <c r="V56" s="299">
        <v>82</v>
      </c>
      <c r="W56" s="299">
        <v>1268</v>
      </c>
      <c r="X56" s="299">
        <v>664</v>
      </c>
      <c r="Y56" s="299">
        <v>944</v>
      </c>
      <c r="Z56" s="299">
        <v>211</v>
      </c>
      <c r="AA56" s="299">
        <v>106</v>
      </c>
      <c r="AB56" s="299">
        <v>1099</v>
      </c>
      <c r="AC56" s="299">
        <v>172</v>
      </c>
    </row>
    <row r="57" spans="1:29" ht="15" customHeight="1" x14ac:dyDescent="0.25">
      <c r="A57" s="314" t="s">
        <v>131</v>
      </c>
      <c r="B57" s="315" t="s">
        <v>132</v>
      </c>
      <c r="C57" s="315" t="s">
        <v>517</v>
      </c>
      <c r="D57" s="314" t="s">
        <v>518</v>
      </c>
      <c r="E57" s="316" t="s">
        <v>519</v>
      </c>
      <c r="F57" s="315" t="s">
        <v>518</v>
      </c>
      <c r="G57" s="299">
        <v>6061</v>
      </c>
      <c r="H57" s="299">
        <v>2481</v>
      </c>
      <c r="I57" s="299">
        <v>1</v>
      </c>
      <c r="J57" s="299">
        <v>1</v>
      </c>
      <c r="K57" s="299">
        <v>638</v>
      </c>
      <c r="L57" s="299">
        <v>900</v>
      </c>
      <c r="M57" s="299">
        <v>941</v>
      </c>
      <c r="N57" s="299">
        <v>218</v>
      </c>
      <c r="O57" s="299">
        <v>28</v>
      </c>
      <c r="P57" s="299">
        <v>1653</v>
      </c>
      <c r="Q57" s="299">
        <v>420</v>
      </c>
      <c r="R57" s="299">
        <v>339</v>
      </c>
      <c r="S57" s="299">
        <v>81</v>
      </c>
      <c r="T57" s="299">
        <v>255</v>
      </c>
      <c r="U57" s="299">
        <v>42</v>
      </c>
      <c r="V57" s="299">
        <v>20</v>
      </c>
      <c r="W57" s="299">
        <v>399</v>
      </c>
      <c r="X57" s="299">
        <v>517</v>
      </c>
      <c r="Y57" s="299">
        <v>665</v>
      </c>
      <c r="Z57" s="299">
        <v>145</v>
      </c>
      <c r="AA57" s="299">
        <v>45</v>
      </c>
      <c r="AB57" s="299">
        <v>708</v>
      </c>
      <c r="AC57" s="299">
        <v>118</v>
      </c>
    </row>
    <row r="58" spans="1:29" ht="15" customHeight="1" x14ac:dyDescent="0.25">
      <c r="A58" s="314" t="s">
        <v>131</v>
      </c>
      <c r="B58" s="315" t="s">
        <v>132</v>
      </c>
      <c r="C58" s="315" t="s">
        <v>520</v>
      </c>
      <c r="D58" s="314" t="s">
        <v>521</v>
      </c>
      <c r="E58" s="316" t="s">
        <v>522</v>
      </c>
      <c r="F58" s="347" t="s">
        <v>521</v>
      </c>
      <c r="G58" s="299">
        <v>5967</v>
      </c>
      <c r="H58" s="299">
        <v>2594</v>
      </c>
      <c r="I58" s="299">
        <v>1</v>
      </c>
      <c r="J58" s="299">
        <v>6</v>
      </c>
      <c r="K58" s="299">
        <v>586</v>
      </c>
      <c r="L58" s="299">
        <v>877</v>
      </c>
      <c r="M58" s="299">
        <v>1124</v>
      </c>
      <c r="N58" s="299">
        <v>217</v>
      </c>
      <c r="O58" s="299">
        <v>29</v>
      </c>
      <c r="P58" s="299">
        <v>1433</v>
      </c>
      <c r="Q58" s="299">
        <v>404</v>
      </c>
      <c r="R58" s="299">
        <v>329</v>
      </c>
      <c r="S58" s="299">
        <v>75</v>
      </c>
      <c r="T58" s="299">
        <v>265</v>
      </c>
      <c r="U58" s="299">
        <v>14</v>
      </c>
      <c r="V58" s="299">
        <v>11</v>
      </c>
      <c r="W58" s="299">
        <v>232</v>
      </c>
      <c r="X58" s="299">
        <v>507</v>
      </c>
      <c r="Y58" s="299">
        <v>646</v>
      </c>
      <c r="Z58" s="299">
        <v>98</v>
      </c>
      <c r="AA58" s="299">
        <v>56</v>
      </c>
      <c r="AB58" s="299">
        <v>743</v>
      </c>
      <c r="AC58" s="299">
        <v>151</v>
      </c>
    </row>
    <row r="59" spans="1:29" ht="15" customHeight="1" x14ac:dyDescent="0.25">
      <c r="A59" s="314" t="s">
        <v>131</v>
      </c>
      <c r="B59" s="315" t="s">
        <v>132</v>
      </c>
      <c r="C59" s="315" t="s">
        <v>523</v>
      </c>
      <c r="D59" s="314" t="s">
        <v>524</v>
      </c>
      <c r="E59" s="316" t="s">
        <v>525</v>
      </c>
      <c r="F59" s="315" t="s">
        <v>524</v>
      </c>
      <c r="G59" s="299">
        <v>6769</v>
      </c>
      <c r="H59" s="299">
        <v>2823</v>
      </c>
      <c r="I59" s="299">
        <v>0</v>
      </c>
      <c r="J59" s="299">
        <v>3</v>
      </c>
      <c r="K59" s="299">
        <v>613</v>
      </c>
      <c r="L59" s="299">
        <v>1112</v>
      </c>
      <c r="M59" s="299">
        <v>1095</v>
      </c>
      <c r="N59" s="299">
        <v>267</v>
      </c>
      <c r="O59" s="299">
        <v>34</v>
      </c>
      <c r="P59" s="299">
        <v>1744</v>
      </c>
      <c r="Q59" s="299">
        <v>288</v>
      </c>
      <c r="R59" s="299">
        <v>203</v>
      </c>
      <c r="S59" s="299">
        <v>85</v>
      </c>
      <c r="T59" s="299">
        <v>506</v>
      </c>
      <c r="U59" s="299">
        <v>55</v>
      </c>
      <c r="V59" s="299">
        <v>27</v>
      </c>
      <c r="W59" s="299">
        <v>298</v>
      </c>
      <c r="X59" s="299">
        <v>570</v>
      </c>
      <c r="Y59" s="299">
        <v>661</v>
      </c>
      <c r="Z59" s="299">
        <v>194</v>
      </c>
      <c r="AA59" s="299">
        <v>86</v>
      </c>
      <c r="AB59" s="299">
        <v>802</v>
      </c>
      <c r="AC59" s="299">
        <v>158</v>
      </c>
    </row>
    <row r="60" spans="1:29" ht="15" customHeight="1" x14ac:dyDescent="0.25">
      <c r="A60" s="314" t="s">
        <v>131</v>
      </c>
      <c r="B60" s="315" t="s">
        <v>132</v>
      </c>
      <c r="C60" s="315"/>
      <c r="D60" s="314" t="s">
        <v>526</v>
      </c>
      <c r="E60" s="316"/>
      <c r="F60" s="315"/>
      <c r="G60" s="299">
        <v>797</v>
      </c>
      <c r="H60" s="299">
        <v>324</v>
      </c>
      <c r="I60" s="299">
        <v>0</v>
      </c>
      <c r="J60" s="299">
        <v>0</v>
      </c>
      <c r="K60" s="299">
        <v>77</v>
      </c>
      <c r="L60" s="299">
        <v>120</v>
      </c>
      <c r="M60" s="299">
        <v>127</v>
      </c>
      <c r="N60" s="299">
        <v>79</v>
      </c>
      <c r="O60" s="299">
        <v>12</v>
      </c>
      <c r="P60" s="299">
        <v>159</v>
      </c>
      <c r="Q60" s="299">
        <v>10</v>
      </c>
      <c r="R60" s="299">
        <v>3</v>
      </c>
      <c r="S60" s="299">
        <v>7</v>
      </c>
      <c r="T60" s="299">
        <v>34</v>
      </c>
      <c r="U60" s="299">
        <v>10</v>
      </c>
      <c r="V60" s="299">
        <v>4</v>
      </c>
      <c r="W60" s="299">
        <v>13</v>
      </c>
      <c r="X60" s="299">
        <v>88</v>
      </c>
      <c r="Y60" s="299">
        <v>32</v>
      </c>
      <c r="Z60" s="299">
        <v>40</v>
      </c>
      <c r="AA60" s="299">
        <v>23</v>
      </c>
      <c r="AB60" s="299">
        <v>77</v>
      </c>
      <c r="AC60" s="299">
        <v>51</v>
      </c>
    </row>
    <row r="61" spans="1:29" ht="38.25" customHeight="1" x14ac:dyDescent="0.25">
      <c r="A61" s="324" t="s">
        <v>186</v>
      </c>
      <c r="B61" s="341" t="s">
        <v>187</v>
      </c>
      <c r="C61" s="341"/>
      <c r="D61" s="324"/>
      <c r="E61" s="342"/>
      <c r="F61" s="349"/>
      <c r="G61" s="298">
        <v>103168</v>
      </c>
      <c r="H61" s="298">
        <v>45439</v>
      </c>
      <c r="I61" s="298">
        <v>14</v>
      </c>
      <c r="J61" s="298">
        <v>51</v>
      </c>
      <c r="K61" s="298">
        <v>15259</v>
      </c>
      <c r="L61" s="298">
        <v>18277</v>
      </c>
      <c r="M61" s="298">
        <v>11838</v>
      </c>
      <c r="N61" s="298">
        <v>5485</v>
      </c>
      <c r="O61" s="298">
        <v>629</v>
      </c>
      <c r="P61" s="298">
        <v>24420</v>
      </c>
      <c r="Q61" s="298">
        <v>3520</v>
      </c>
      <c r="R61" s="298">
        <v>2091</v>
      </c>
      <c r="S61" s="298">
        <v>1429</v>
      </c>
      <c r="T61" s="298">
        <v>3879</v>
      </c>
      <c r="U61" s="298">
        <v>849</v>
      </c>
      <c r="V61" s="298">
        <v>593</v>
      </c>
      <c r="W61" s="298">
        <v>7606</v>
      </c>
      <c r="X61" s="298">
        <v>7973</v>
      </c>
      <c r="Y61" s="298">
        <v>12391</v>
      </c>
      <c r="Z61" s="298">
        <v>3690</v>
      </c>
      <c r="AA61" s="298">
        <v>1523</v>
      </c>
      <c r="AB61" s="298">
        <v>6906</v>
      </c>
      <c r="AC61" s="298">
        <v>2685</v>
      </c>
    </row>
    <row r="62" spans="1:29" ht="15" customHeight="1" x14ac:dyDescent="0.25">
      <c r="A62" s="314" t="s">
        <v>186</v>
      </c>
      <c r="B62" s="315" t="s">
        <v>187</v>
      </c>
      <c r="C62" s="315" t="s">
        <v>527</v>
      </c>
      <c r="D62" s="314" t="s">
        <v>528</v>
      </c>
      <c r="E62" s="316" t="s">
        <v>529</v>
      </c>
      <c r="F62" s="315" t="s">
        <v>528</v>
      </c>
      <c r="G62" s="299">
        <v>30358</v>
      </c>
      <c r="H62" s="299">
        <v>13499</v>
      </c>
      <c r="I62" s="299">
        <v>2</v>
      </c>
      <c r="J62" s="299">
        <v>21</v>
      </c>
      <c r="K62" s="299">
        <v>4703</v>
      </c>
      <c r="L62" s="299">
        <v>5271</v>
      </c>
      <c r="M62" s="299">
        <v>3502</v>
      </c>
      <c r="N62" s="299">
        <v>1738</v>
      </c>
      <c r="O62" s="299">
        <v>154</v>
      </c>
      <c r="P62" s="299">
        <v>7023</v>
      </c>
      <c r="Q62" s="299">
        <v>1018</v>
      </c>
      <c r="R62" s="299">
        <v>593</v>
      </c>
      <c r="S62" s="299">
        <v>425</v>
      </c>
      <c r="T62" s="299">
        <v>941</v>
      </c>
      <c r="U62" s="299">
        <v>222</v>
      </c>
      <c r="V62" s="299">
        <v>111</v>
      </c>
      <c r="W62" s="299">
        <v>2069</v>
      </c>
      <c r="X62" s="299">
        <v>2662</v>
      </c>
      <c r="Y62" s="299">
        <v>3947</v>
      </c>
      <c r="Z62" s="299">
        <v>957</v>
      </c>
      <c r="AA62" s="299">
        <v>401</v>
      </c>
      <c r="AB62" s="299">
        <v>1980</v>
      </c>
      <c r="AC62" s="299">
        <v>659</v>
      </c>
    </row>
    <row r="63" spans="1:29" ht="15" customHeight="1" x14ac:dyDescent="0.25">
      <c r="A63" s="314" t="s">
        <v>186</v>
      </c>
      <c r="B63" s="315" t="s">
        <v>187</v>
      </c>
      <c r="C63" s="315" t="s">
        <v>530</v>
      </c>
      <c r="D63" s="314" t="s">
        <v>335</v>
      </c>
      <c r="E63" s="316" t="s">
        <v>531</v>
      </c>
      <c r="F63" s="315"/>
      <c r="G63" s="299">
        <v>9523</v>
      </c>
      <c r="H63" s="299">
        <v>4347</v>
      </c>
      <c r="I63" s="299">
        <v>0</v>
      </c>
      <c r="J63" s="299">
        <v>11</v>
      </c>
      <c r="K63" s="299">
        <v>1419</v>
      </c>
      <c r="L63" s="299">
        <v>1740</v>
      </c>
      <c r="M63" s="299">
        <v>1177</v>
      </c>
      <c r="N63" s="299">
        <v>553</v>
      </c>
      <c r="O63" s="299">
        <v>35</v>
      </c>
      <c r="P63" s="299">
        <v>2061</v>
      </c>
      <c r="Q63" s="299">
        <v>410</v>
      </c>
      <c r="R63" s="299">
        <v>232</v>
      </c>
      <c r="S63" s="299">
        <v>178</v>
      </c>
      <c r="T63" s="299">
        <v>368</v>
      </c>
      <c r="U63" s="299">
        <v>67</v>
      </c>
      <c r="V63" s="299">
        <v>31</v>
      </c>
      <c r="W63" s="299">
        <v>480</v>
      </c>
      <c r="X63" s="299">
        <v>705</v>
      </c>
      <c r="Y63" s="299">
        <v>1194</v>
      </c>
      <c r="Z63" s="299">
        <v>247</v>
      </c>
      <c r="AA63" s="299">
        <v>134</v>
      </c>
      <c r="AB63" s="299">
        <v>693</v>
      </c>
      <c r="AC63" s="299">
        <v>259</v>
      </c>
    </row>
    <row r="64" spans="1:29" ht="15" customHeight="1" x14ac:dyDescent="0.25">
      <c r="A64" s="314" t="s">
        <v>186</v>
      </c>
      <c r="B64" s="315" t="s">
        <v>187</v>
      </c>
      <c r="C64" s="315" t="s">
        <v>532</v>
      </c>
      <c r="D64" s="314" t="s">
        <v>533</v>
      </c>
      <c r="E64" s="316" t="s">
        <v>534</v>
      </c>
      <c r="F64" s="315" t="s">
        <v>533</v>
      </c>
      <c r="G64" s="299">
        <v>10252</v>
      </c>
      <c r="H64" s="299">
        <v>4226</v>
      </c>
      <c r="I64" s="299">
        <v>2</v>
      </c>
      <c r="J64" s="299">
        <v>1</v>
      </c>
      <c r="K64" s="299">
        <v>1379</v>
      </c>
      <c r="L64" s="299">
        <v>1984</v>
      </c>
      <c r="M64" s="299">
        <v>860</v>
      </c>
      <c r="N64" s="299">
        <v>481</v>
      </c>
      <c r="O64" s="299">
        <v>79</v>
      </c>
      <c r="P64" s="299">
        <v>2829</v>
      </c>
      <c r="Q64" s="299">
        <v>255</v>
      </c>
      <c r="R64" s="299">
        <v>148</v>
      </c>
      <c r="S64" s="299">
        <v>107</v>
      </c>
      <c r="T64" s="299">
        <v>367</v>
      </c>
      <c r="U64" s="299">
        <v>98</v>
      </c>
      <c r="V64" s="299">
        <v>184</v>
      </c>
      <c r="W64" s="299">
        <v>1167</v>
      </c>
      <c r="X64" s="299">
        <v>758</v>
      </c>
      <c r="Y64" s="299">
        <v>988</v>
      </c>
      <c r="Z64" s="299">
        <v>484</v>
      </c>
      <c r="AA64" s="299">
        <v>159</v>
      </c>
      <c r="AB64" s="299">
        <v>685</v>
      </c>
      <c r="AC64" s="299">
        <v>321</v>
      </c>
    </row>
    <row r="65" spans="1:29" ht="15" customHeight="1" x14ac:dyDescent="0.25">
      <c r="A65" s="314" t="s">
        <v>186</v>
      </c>
      <c r="B65" s="315" t="s">
        <v>187</v>
      </c>
      <c r="C65" s="315" t="s">
        <v>535</v>
      </c>
      <c r="D65" s="314" t="s">
        <v>536</v>
      </c>
      <c r="E65" s="316" t="s">
        <v>537</v>
      </c>
      <c r="F65" s="315" t="s">
        <v>536</v>
      </c>
      <c r="G65" s="299">
        <v>82</v>
      </c>
      <c r="H65" s="299">
        <v>32</v>
      </c>
      <c r="I65" s="299">
        <v>0</v>
      </c>
      <c r="J65" s="299">
        <v>0</v>
      </c>
      <c r="K65" s="299">
        <v>12</v>
      </c>
      <c r="L65" s="299">
        <v>17</v>
      </c>
      <c r="M65" s="299">
        <v>3</v>
      </c>
      <c r="N65" s="299">
        <v>4</v>
      </c>
      <c r="O65" s="299">
        <v>0</v>
      </c>
      <c r="P65" s="299">
        <v>16</v>
      </c>
      <c r="Q65" s="299">
        <v>2</v>
      </c>
      <c r="R65" s="299">
        <v>1</v>
      </c>
      <c r="S65" s="299">
        <v>1</v>
      </c>
      <c r="T65" s="299">
        <v>3</v>
      </c>
      <c r="U65" s="299">
        <v>0</v>
      </c>
      <c r="V65" s="299">
        <v>0</v>
      </c>
      <c r="W65" s="299">
        <v>2</v>
      </c>
      <c r="X65" s="299">
        <v>9</v>
      </c>
      <c r="Y65" s="299">
        <v>14</v>
      </c>
      <c r="Z65" s="299">
        <v>7</v>
      </c>
      <c r="AA65" s="299">
        <v>3</v>
      </c>
      <c r="AB65" s="299">
        <v>5</v>
      </c>
      <c r="AC65" s="299">
        <v>1</v>
      </c>
    </row>
    <row r="66" spans="1:29" ht="15" customHeight="1" x14ac:dyDescent="0.25">
      <c r="A66" s="314" t="s">
        <v>186</v>
      </c>
      <c r="B66" s="315" t="s">
        <v>187</v>
      </c>
      <c r="C66" s="315" t="s">
        <v>538</v>
      </c>
      <c r="D66" s="314" t="s">
        <v>340</v>
      </c>
      <c r="E66" s="316" t="s">
        <v>531</v>
      </c>
      <c r="F66" s="315"/>
      <c r="G66" s="299">
        <v>8254</v>
      </c>
      <c r="H66" s="299">
        <v>3696</v>
      </c>
      <c r="I66" s="299">
        <v>2</v>
      </c>
      <c r="J66" s="299">
        <v>6</v>
      </c>
      <c r="K66" s="299">
        <v>1195</v>
      </c>
      <c r="L66" s="299">
        <v>1435</v>
      </c>
      <c r="M66" s="299">
        <v>1058</v>
      </c>
      <c r="N66" s="299">
        <v>455</v>
      </c>
      <c r="O66" s="299">
        <v>27</v>
      </c>
      <c r="P66" s="299">
        <v>1936</v>
      </c>
      <c r="Q66" s="299">
        <v>376</v>
      </c>
      <c r="R66" s="299">
        <v>184</v>
      </c>
      <c r="S66" s="299">
        <v>192</v>
      </c>
      <c r="T66" s="299">
        <v>284</v>
      </c>
      <c r="U66" s="299">
        <v>57</v>
      </c>
      <c r="V66" s="299">
        <v>47</v>
      </c>
      <c r="W66" s="299">
        <v>536</v>
      </c>
      <c r="X66" s="299">
        <v>636</v>
      </c>
      <c r="Y66" s="299">
        <v>1025</v>
      </c>
      <c r="Z66" s="299">
        <v>255</v>
      </c>
      <c r="AA66" s="299">
        <v>102</v>
      </c>
      <c r="AB66" s="299">
        <v>571</v>
      </c>
      <c r="AC66" s="299">
        <v>187</v>
      </c>
    </row>
    <row r="67" spans="1:29" ht="15" customHeight="1" x14ac:dyDescent="0.25">
      <c r="A67" s="314" t="s">
        <v>186</v>
      </c>
      <c r="B67" s="315" t="s">
        <v>187</v>
      </c>
      <c r="C67" s="315" t="s">
        <v>539</v>
      </c>
      <c r="D67" s="314" t="s">
        <v>540</v>
      </c>
      <c r="E67" s="316" t="s">
        <v>541</v>
      </c>
      <c r="F67" s="315" t="s">
        <v>540</v>
      </c>
      <c r="G67" s="299">
        <v>22346</v>
      </c>
      <c r="H67" s="299">
        <v>10083</v>
      </c>
      <c r="I67" s="299">
        <v>4</v>
      </c>
      <c r="J67" s="299">
        <v>3</v>
      </c>
      <c r="K67" s="299">
        <v>3340</v>
      </c>
      <c r="L67" s="299">
        <v>4145</v>
      </c>
      <c r="M67" s="299">
        <v>2591</v>
      </c>
      <c r="N67" s="299">
        <v>1153</v>
      </c>
      <c r="O67" s="299">
        <v>193</v>
      </c>
      <c r="P67" s="299">
        <v>4796</v>
      </c>
      <c r="Q67" s="299">
        <v>633</v>
      </c>
      <c r="R67" s="299">
        <v>454</v>
      </c>
      <c r="S67" s="299">
        <v>179</v>
      </c>
      <c r="T67" s="299">
        <v>816</v>
      </c>
      <c r="U67" s="299">
        <v>226</v>
      </c>
      <c r="V67" s="299">
        <v>124</v>
      </c>
      <c r="W67" s="299">
        <v>1615</v>
      </c>
      <c r="X67" s="299">
        <v>1382</v>
      </c>
      <c r="Y67" s="299">
        <v>2572</v>
      </c>
      <c r="Z67" s="299">
        <v>1036</v>
      </c>
      <c r="AA67" s="299">
        <v>432</v>
      </c>
      <c r="AB67" s="299">
        <v>1523</v>
      </c>
      <c r="AC67" s="299">
        <v>558</v>
      </c>
    </row>
    <row r="68" spans="1:29" ht="15" customHeight="1" x14ac:dyDescent="0.25">
      <c r="A68" s="314" t="s">
        <v>186</v>
      </c>
      <c r="B68" s="315" t="s">
        <v>187</v>
      </c>
      <c r="C68" s="315" t="s">
        <v>542</v>
      </c>
      <c r="D68" s="315" t="s">
        <v>344</v>
      </c>
      <c r="E68" s="315" t="s">
        <v>531</v>
      </c>
      <c r="F68" s="314"/>
      <c r="G68" s="299">
        <v>11119</v>
      </c>
      <c r="H68" s="299">
        <v>4840</v>
      </c>
      <c r="I68" s="299">
        <v>3</v>
      </c>
      <c r="J68" s="299">
        <v>7</v>
      </c>
      <c r="K68" s="299">
        <v>1609</v>
      </c>
      <c r="L68" s="299">
        <v>1770</v>
      </c>
      <c r="M68" s="299">
        <v>1451</v>
      </c>
      <c r="N68" s="299">
        <v>606</v>
      </c>
      <c r="O68" s="299">
        <v>37</v>
      </c>
      <c r="P68" s="299">
        <v>2750</v>
      </c>
      <c r="Q68" s="299">
        <v>404</v>
      </c>
      <c r="R68" s="299">
        <v>220</v>
      </c>
      <c r="S68" s="299">
        <v>184</v>
      </c>
      <c r="T68" s="299">
        <v>475</v>
      </c>
      <c r="U68" s="299">
        <v>67</v>
      </c>
      <c r="V68" s="299">
        <v>44</v>
      </c>
      <c r="W68" s="299">
        <v>724</v>
      </c>
      <c r="X68" s="299">
        <v>1036</v>
      </c>
      <c r="Y68" s="299">
        <v>1284</v>
      </c>
      <c r="Z68" s="299">
        <v>286</v>
      </c>
      <c r="AA68" s="299">
        <v>112</v>
      </c>
      <c r="AB68" s="299">
        <v>737</v>
      </c>
      <c r="AC68" s="299">
        <v>467</v>
      </c>
    </row>
    <row r="69" spans="1:29" ht="15" customHeight="1" x14ac:dyDescent="0.25">
      <c r="A69" s="314" t="s">
        <v>186</v>
      </c>
      <c r="B69" s="315" t="s">
        <v>187</v>
      </c>
      <c r="C69" s="315" t="s">
        <v>543</v>
      </c>
      <c r="D69" s="314" t="s">
        <v>544</v>
      </c>
      <c r="E69" s="316" t="s">
        <v>545</v>
      </c>
      <c r="F69" s="315" t="s">
        <v>544</v>
      </c>
      <c r="G69" s="299">
        <v>11221</v>
      </c>
      <c r="H69" s="299">
        <v>4711</v>
      </c>
      <c r="I69" s="299">
        <v>1</v>
      </c>
      <c r="J69" s="299">
        <v>2</v>
      </c>
      <c r="K69" s="299">
        <v>1598</v>
      </c>
      <c r="L69" s="299">
        <v>1915</v>
      </c>
      <c r="M69" s="299">
        <v>1195</v>
      </c>
      <c r="N69" s="299">
        <v>494</v>
      </c>
      <c r="O69" s="299">
        <v>104</v>
      </c>
      <c r="P69" s="299">
        <v>3006</v>
      </c>
      <c r="Q69" s="299">
        <v>422</v>
      </c>
      <c r="R69" s="299">
        <v>259</v>
      </c>
      <c r="S69" s="299">
        <v>163</v>
      </c>
      <c r="T69" s="299">
        <v>625</v>
      </c>
      <c r="U69" s="299">
        <v>112</v>
      </c>
      <c r="V69" s="299">
        <v>52</v>
      </c>
      <c r="W69" s="299">
        <v>1010</v>
      </c>
      <c r="X69" s="299">
        <v>785</v>
      </c>
      <c r="Y69" s="299">
        <v>1365</v>
      </c>
      <c r="Z69" s="299">
        <v>416</v>
      </c>
      <c r="AA69" s="299">
        <v>180</v>
      </c>
      <c r="AB69" s="299">
        <v>712</v>
      </c>
      <c r="AC69" s="299">
        <v>233</v>
      </c>
    </row>
    <row r="70" spans="1:29" ht="15" customHeight="1" x14ac:dyDescent="0.25">
      <c r="A70" s="314" t="s">
        <v>186</v>
      </c>
      <c r="B70" s="315" t="s">
        <v>187</v>
      </c>
      <c r="C70" s="315"/>
      <c r="D70" s="314" t="s">
        <v>546</v>
      </c>
      <c r="E70" s="316"/>
      <c r="F70" s="315"/>
      <c r="G70" s="299">
        <v>13</v>
      </c>
      <c r="H70" s="299">
        <v>5</v>
      </c>
      <c r="I70" s="299">
        <v>0</v>
      </c>
      <c r="J70" s="299">
        <v>0</v>
      </c>
      <c r="K70" s="299">
        <v>4</v>
      </c>
      <c r="L70" s="299">
        <v>0</v>
      </c>
      <c r="M70" s="299">
        <v>1</v>
      </c>
      <c r="N70" s="299">
        <v>1</v>
      </c>
      <c r="O70" s="299">
        <v>0</v>
      </c>
      <c r="P70" s="299">
        <v>3</v>
      </c>
      <c r="Q70" s="299">
        <v>0</v>
      </c>
      <c r="R70" s="299">
        <v>0</v>
      </c>
      <c r="S70" s="299">
        <v>0</v>
      </c>
      <c r="T70" s="299">
        <v>0</v>
      </c>
      <c r="U70" s="299">
        <v>0</v>
      </c>
      <c r="V70" s="299">
        <v>0</v>
      </c>
      <c r="W70" s="299">
        <v>3</v>
      </c>
      <c r="X70" s="299">
        <v>0</v>
      </c>
      <c r="Y70" s="299">
        <v>2</v>
      </c>
      <c r="Z70" s="299">
        <v>2</v>
      </c>
      <c r="AA70" s="299">
        <v>0</v>
      </c>
      <c r="AB70" s="299">
        <v>0</v>
      </c>
      <c r="AC70" s="299">
        <v>0</v>
      </c>
    </row>
    <row r="71" spans="1:29" ht="24.75" customHeight="1" x14ac:dyDescent="0.25">
      <c r="A71" s="324" t="s">
        <v>188</v>
      </c>
      <c r="B71" s="341" t="s">
        <v>295</v>
      </c>
      <c r="C71" s="315"/>
      <c r="D71" s="324"/>
      <c r="E71" s="342"/>
      <c r="F71" s="341"/>
      <c r="G71" s="298">
        <v>52337</v>
      </c>
      <c r="H71" s="298">
        <v>20891</v>
      </c>
      <c r="I71" s="298">
        <v>5</v>
      </c>
      <c r="J71" s="298">
        <v>13</v>
      </c>
      <c r="K71" s="298">
        <v>6244</v>
      </c>
      <c r="L71" s="298">
        <v>7981</v>
      </c>
      <c r="M71" s="298">
        <v>6648</v>
      </c>
      <c r="N71" s="298">
        <v>2161</v>
      </c>
      <c r="O71" s="298">
        <v>454</v>
      </c>
      <c r="P71" s="298">
        <v>17150</v>
      </c>
      <c r="Q71" s="298">
        <v>2794</v>
      </c>
      <c r="R71" s="298">
        <v>1763</v>
      </c>
      <c r="S71" s="298">
        <v>1031</v>
      </c>
      <c r="T71" s="298">
        <v>3693</v>
      </c>
      <c r="U71" s="298">
        <v>450</v>
      </c>
      <c r="V71" s="298">
        <v>759</v>
      </c>
      <c r="W71" s="298">
        <v>4679</v>
      </c>
      <c r="X71" s="298">
        <v>4775</v>
      </c>
      <c r="Y71" s="298">
        <v>5630</v>
      </c>
      <c r="Z71" s="298">
        <v>1063</v>
      </c>
      <c r="AA71" s="298">
        <v>431</v>
      </c>
      <c r="AB71" s="298">
        <v>3969</v>
      </c>
      <c r="AC71" s="298">
        <v>588</v>
      </c>
    </row>
    <row r="72" spans="1:29" ht="15" customHeight="1" x14ac:dyDescent="0.25">
      <c r="A72" s="314" t="s">
        <v>188</v>
      </c>
      <c r="B72" s="315" t="s">
        <v>189</v>
      </c>
      <c r="C72" s="315" t="s">
        <v>1375</v>
      </c>
      <c r="D72" s="314" t="s">
        <v>351</v>
      </c>
      <c r="E72" s="316" t="s">
        <v>352</v>
      </c>
      <c r="F72" s="347" t="s">
        <v>353</v>
      </c>
      <c r="G72" s="299">
        <v>19264</v>
      </c>
      <c r="H72" s="299">
        <v>7422</v>
      </c>
      <c r="I72" s="299">
        <v>4</v>
      </c>
      <c r="J72" s="299">
        <v>6</v>
      </c>
      <c r="K72" s="299">
        <v>2358</v>
      </c>
      <c r="L72" s="299">
        <v>3040</v>
      </c>
      <c r="M72" s="299">
        <v>2014</v>
      </c>
      <c r="N72" s="299">
        <v>737</v>
      </c>
      <c r="O72" s="299">
        <v>239</v>
      </c>
      <c r="P72" s="299">
        <v>6924</v>
      </c>
      <c r="Q72" s="299">
        <v>975</v>
      </c>
      <c r="R72" s="299">
        <v>617</v>
      </c>
      <c r="S72" s="299">
        <v>358</v>
      </c>
      <c r="T72" s="299">
        <v>1668</v>
      </c>
      <c r="U72" s="299">
        <v>277</v>
      </c>
      <c r="V72" s="299">
        <v>363</v>
      </c>
      <c r="W72" s="299">
        <v>1861</v>
      </c>
      <c r="X72" s="299">
        <v>1780</v>
      </c>
      <c r="Y72" s="299">
        <v>1740</v>
      </c>
      <c r="Z72" s="299">
        <v>429</v>
      </c>
      <c r="AA72" s="299">
        <v>129</v>
      </c>
      <c r="AB72" s="299">
        <v>1460</v>
      </c>
      <c r="AC72" s="299">
        <v>184</v>
      </c>
    </row>
    <row r="73" spans="1:29" ht="15" customHeight="1" x14ac:dyDescent="0.25">
      <c r="A73" s="314" t="s">
        <v>188</v>
      </c>
      <c r="B73" s="315" t="s">
        <v>189</v>
      </c>
      <c r="C73" s="315" t="s">
        <v>547</v>
      </c>
      <c r="D73" s="314" t="s">
        <v>189</v>
      </c>
      <c r="E73" s="316" t="s">
        <v>548</v>
      </c>
      <c r="F73" s="315" t="s">
        <v>189</v>
      </c>
      <c r="G73" s="299">
        <v>21823</v>
      </c>
      <c r="H73" s="299">
        <v>9164</v>
      </c>
      <c r="I73" s="299">
        <v>1</v>
      </c>
      <c r="J73" s="299">
        <v>7</v>
      </c>
      <c r="K73" s="299">
        <v>2669</v>
      </c>
      <c r="L73" s="299">
        <v>3266</v>
      </c>
      <c r="M73" s="299">
        <v>3221</v>
      </c>
      <c r="N73" s="299">
        <v>966</v>
      </c>
      <c r="O73" s="299">
        <v>126</v>
      </c>
      <c r="P73" s="299">
        <v>6329</v>
      </c>
      <c r="Q73" s="299">
        <v>1150</v>
      </c>
      <c r="R73" s="299">
        <v>716</v>
      </c>
      <c r="S73" s="299">
        <v>434</v>
      </c>
      <c r="T73" s="299">
        <v>1091</v>
      </c>
      <c r="U73" s="299">
        <v>94</v>
      </c>
      <c r="V73" s="299">
        <v>228</v>
      </c>
      <c r="W73" s="299">
        <v>1731</v>
      </c>
      <c r="X73" s="299">
        <v>2035</v>
      </c>
      <c r="Y73" s="299">
        <v>2618</v>
      </c>
      <c r="Z73" s="299">
        <v>433</v>
      </c>
      <c r="AA73" s="299">
        <v>204</v>
      </c>
      <c r="AB73" s="299">
        <v>1696</v>
      </c>
      <c r="AC73" s="299">
        <v>287</v>
      </c>
    </row>
    <row r="74" spans="1:29" ht="15" customHeight="1" x14ac:dyDescent="0.25">
      <c r="A74" s="314" t="s">
        <v>188</v>
      </c>
      <c r="B74" s="315" t="s">
        <v>189</v>
      </c>
      <c r="C74" s="315" t="s">
        <v>1376</v>
      </c>
      <c r="D74" s="314" t="s">
        <v>354</v>
      </c>
      <c r="E74" s="316" t="s">
        <v>352</v>
      </c>
      <c r="F74" s="315" t="s">
        <v>353</v>
      </c>
      <c r="G74" s="299">
        <v>10619</v>
      </c>
      <c r="H74" s="299">
        <v>3975</v>
      </c>
      <c r="I74" s="299">
        <v>0</v>
      </c>
      <c r="J74" s="299">
        <v>0</v>
      </c>
      <c r="K74" s="299">
        <v>1116</v>
      </c>
      <c r="L74" s="299">
        <v>1581</v>
      </c>
      <c r="M74" s="299">
        <v>1278</v>
      </c>
      <c r="N74" s="299">
        <v>401</v>
      </c>
      <c r="O74" s="299">
        <v>79</v>
      </c>
      <c r="P74" s="299">
        <v>3784</v>
      </c>
      <c r="Q74" s="299">
        <v>647</v>
      </c>
      <c r="R74" s="299">
        <v>416</v>
      </c>
      <c r="S74" s="299">
        <v>231</v>
      </c>
      <c r="T74" s="299">
        <v>913</v>
      </c>
      <c r="U74" s="299">
        <v>73</v>
      </c>
      <c r="V74" s="299">
        <v>163</v>
      </c>
      <c r="W74" s="299">
        <v>1070</v>
      </c>
      <c r="X74" s="299">
        <v>918</v>
      </c>
      <c r="Y74" s="299">
        <v>1236</v>
      </c>
      <c r="Z74" s="299">
        <v>181</v>
      </c>
      <c r="AA74" s="299">
        <v>94</v>
      </c>
      <c r="AB74" s="299">
        <v>771</v>
      </c>
      <c r="AC74" s="299">
        <v>98</v>
      </c>
    </row>
    <row r="75" spans="1:29" ht="15" customHeight="1" x14ac:dyDescent="0.25">
      <c r="A75" s="314" t="s">
        <v>188</v>
      </c>
      <c r="B75" s="315" t="s">
        <v>189</v>
      </c>
      <c r="C75" s="315"/>
      <c r="D75" s="314" t="s">
        <v>549</v>
      </c>
      <c r="E75" s="316"/>
      <c r="F75" s="315"/>
      <c r="G75" s="299">
        <v>631</v>
      </c>
      <c r="H75" s="299">
        <v>330</v>
      </c>
      <c r="I75" s="299">
        <v>0</v>
      </c>
      <c r="J75" s="299">
        <v>0</v>
      </c>
      <c r="K75" s="299">
        <v>101</v>
      </c>
      <c r="L75" s="299">
        <v>94</v>
      </c>
      <c r="M75" s="299">
        <v>135</v>
      </c>
      <c r="N75" s="299">
        <v>57</v>
      </c>
      <c r="O75" s="299">
        <v>10</v>
      </c>
      <c r="P75" s="299">
        <v>113</v>
      </c>
      <c r="Q75" s="299">
        <v>22</v>
      </c>
      <c r="R75" s="299">
        <v>14</v>
      </c>
      <c r="S75" s="299">
        <v>8</v>
      </c>
      <c r="T75" s="299">
        <v>21</v>
      </c>
      <c r="U75" s="299">
        <v>6</v>
      </c>
      <c r="V75" s="299">
        <v>5</v>
      </c>
      <c r="W75" s="299">
        <v>17</v>
      </c>
      <c r="X75" s="299">
        <v>42</v>
      </c>
      <c r="Y75" s="299">
        <v>36</v>
      </c>
      <c r="Z75" s="299">
        <v>20</v>
      </c>
      <c r="AA75" s="299">
        <v>4</v>
      </c>
      <c r="AB75" s="299">
        <v>42</v>
      </c>
      <c r="AC75" s="299">
        <v>19</v>
      </c>
    </row>
    <row r="76" spans="1:29" ht="27.75" customHeight="1" x14ac:dyDescent="0.25">
      <c r="A76" s="324" t="s">
        <v>103</v>
      </c>
      <c r="B76" s="341" t="s">
        <v>104</v>
      </c>
      <c r="C76" s="315"/>
      <c r="D76" s="324"/>
      <c r="E76" s="342"/>
      <c r="F76" s="341"/>
      <c r="G76" s="298">
        <v>66707</v>
      </c>
      <c r="H76" s="298">
        <v>26084</v>
      </c>
      <c r="I76" s="298">
        <v>7</v>
      </c>
      <c r="J76" s="298">
        <v>13</v>
      </c>
      <c r="K76" s="298">
        <v>5679</v>
      </c>
      <c r="L76" s="298">
        <v>10404</v>
      </c>
      <c r="M76" s="298">
        <v>9981</v>
      </c>
      <c r="N76" s="298">
        <v>2402</v>
      </c>
      <c r="O76" s="298">
        <v>224</v>
      </c>
      <c r="P76" s="298">
        <v>18010</v>
      </c>
      <c r="Q76" s="298">
        <v>3241</v>
      </c>
      <c r="R76" s="298">
        <v>2357</v>
      </c>
      <c r="S76" s="298">
        <v>884</v>
      </c>
      <c r="T76" s="298">
        <v>3023</v>
      </c>
      <c r="U76" s="298">
        <v>161</v>
      </c>
      <c r="V76" s="298">
        <v>414</v>
      </c>
      <c r="W76" s="298">
        <v>6840</v>
      </c>
      <c r="X76" s="298">
        <v>4331</v>
      </c>
      <c r="Y76" s="298">
        <v>9575</v>
      </c>
      <c r="Z76" s="298">
        <v>1445</v>
      </c>
      <c r="AA76" s="298">
        <v>446</v>
      </c>
      <c r="AB76" s="298">
        <v>6568</v>
      </c>
      <c r="AC76" s="298">
        <v>1953</v>
      </c>
    </row>
    <row r="77" spans="1:29" ht="15" customHeight="1" x14ac:dyDescent="0.25">
      <c r="A77" s="314" t="s">
        <v>103</v>
      </c>
      <c r="B77" s="315" t="s">
        <v>104</v>
      </c>
      <c r="C77" s="315" t="s">
        <v>550</v>
      </c>
      <c r="D77" s="314" t="s">
        <v>551</v>
      </c>
      <c r="E77" s="316" t="s">
        <v>552</v>
      </c>
      <c r="F77" s="315" t="s">
        <v>551</v>
      </c>
      <c r="G77" s="299">
        <v>54070</v>
      </c>
      <c r="H77" s="299">
        <v>21066</v>
      </c>
      <c r="I77" s="299">
        <v>6</v>
      </c>
      <c r="J77" s="299">
        <v>11</v>
      </c>
      <c r="K77" s="299">
        <v>4667</v>
      </c>
      <c r="L77" s="299">
        <v>8194</v>
      </c>
      <c r="M77" s="299">
        <v>8188</v>
      </c>
      <c r="N77" s="299">
        <v>1900</v>
      </c>
      <c r="O77" s="299">
        <v>178</v>
      </c>
      <c r="P77" s="299">
        <v>14640</v>
      </c>
      <c r="Q77" s="299">
        <v>2782</v>
      </c>
      <c r="R77" s="299">
        <v>2005</v>
      </c>
      <c r="S77" s="299">
        <v>777</v>
      </c>
      <c r="T77" s="299">
        <v>2228</v>
      </c>
      <c r="U77" s="299">
        <v>119</v>
      </c>
      <c r="V77" s="299">
        <v>274</v>
      </c>
      <c r="W77" s="299">
        <v>5726</v>
      </c>
      <c r="X77" s="299">
        <v>3511</v>
      </c>
      <c r="Y77" s="299">
        <v>7893</v>
      </c>
      <c r="Z77" s="299">
        <v>1146</v>
      </c>
      <c r="AA77" s="299">
        <v>357</v>
      </c>
      <c r="AB77" s="299">
        <v>5280</v>
      </c>
      <c r="AC77" s="299">
        <v>1610</v>
      </c>
    </row>
    <row r="78" spans="1:29" ht="15" customHeight="1" x14ac:dyDescent="0.25">
      <c r="A78" s="314" t="s">
        <v>103</v>
      </c>
      <c r="B78" s="315" t="s">
        <v>104</v>
      </c>
      <c r="C78" s="315" t="s">
        <v>553</v>
      </c>
      <c r="D78" s="314" t="s">
        <v>554</v>
      </c>
      <c r="E78" s="316" t="s">
        <v>555</v>
      </c>
      <c r="F78" s="315" t="s">
        <v>554</v>
      </c>
      <c r="G78" s="299">
        <v>12321</v>
      </c>
      <c r="H78" s="299">
        <v>4849</v>
      </c>
      <c r="I78" s="299">
        <v>1</v>
      </c>
      <c r="J78" s="299">
        <v>2</v>
      </c>
      <c r="K78" s="299">
        <v>990</v>
      </c>
      <c r="L78" s="299">
        <v>2183</v>
      </c>
      <c r="M78" s="299">
        <v>1673</v>
      </c>
      <c r="N78" s="299">
        <v>454</v>
      </c>
      <c r="O78" s="299">
        <v>45</v>
      </c>
      <c r="P78" s="299">
        <v>3344</v>
      </c>
      <c r="Q78" s="299">
        <v>458</v>
      </c>
      <c r="R78" s="299">
        <v>351</v>
      </c>
      <c r="S78" s="299">
        <v>107</v>
      </c>
      <c r="T78" s="299">
        <v>786</v>
      </c>
      <c r="U78" s="299">
        <v>38</v>
      </c>
      <c r="V78" s="299">
        <v>140</v>
      </c>
      <c r="W78" s="299">
        <v>1113</v>
      </c>
      <c r="X78" s="299">
        <v>809</v>
      </c>
      <c r="Y78" s="299">
        <v>1659</v>
      </c>
      <c r="Z78" s="299">
        <v>292</v>
      </c>
      <c r="AA78" s="299">
        <v>88</v>
      </c>
      <c r="AB78" s="299">
        <v>1272</v>
      </c>
      <c r="AC78" s="299">
        <v>318</v>
      </c>
    </row>
    <row r="79" spans="1:29" ht="15" customHeight="1" x14ac:dyDescent="0.25">
      <c r="A79" s="314" t="s">
        <v>103</v>
      </c>
      <c r="B79" s="315" t="s">
        <v>104</v>
      </c>
      <c r="C79" s="315"/>
      <c r="D79" s="314" t="s">
        <v>556</v>
      </c>
      <c r="E79" s="316"/>
      <c r="F79" s="315"/>
      <c r="G79" s="299">
        <v>316</v>
      </c>
      <c r="H79" s="299">
        <v>169</v>
      </c>
      <c r="I79" s="299">
        <v>0</v>
      </c>
      <c r="J79" s="299">
        <v>0</v>
      </c>
      <c r="K79" s="299">
        <v>22</v>
      </c>
      <c r="L79" s="299">
        <v>27</v>
      </c>
      <c r="M79" s="299">
        <v>120</v>
      </c>
      <c r="N79" s="299">
        <v>48</v>
      </c>
      <c r="O79" s="299">
        <v>1</v>
      </c>
      <c r="P79" s="299">
        <v>26</v>
      </c>
      <c r="Q79" s="299">
        <v>1</v>
      </c>
      <c r="R79" s="299">
        <v>1</v>
      </c>
      <c r="S79" s="299">
        <v>0</v>
      </c>
      <c r="T79" s="299">
        <v>9</v>
      </c>
      <c r="U79" s="299">
        <v>4</v>
      </c>
      <c r="V79" s="299">
        <v>0</v>
      </c>
      <c r="W79" s="299">
        <v>1</v>
      </c>
      <c r="X79" s="299">
        <v>11</v>
      </c>
      <c r="Y79" s="299">
        <v>23</v>
      </c>
      <c r="Z79" s="299">
        <v>7</v>
      </c>
      <c r="AA79" s="299">
        <v>1</v>
      </c>
      <c r="AB79" s="299">
        <v>16</v>
      </c>
      <c r="AC79" s="299">
        <v>25</v>
      </c>
    </row>
    <row r="80" spans="1:29" ht="24.75" customHeight="1" x14ac:dyDescent="0.25">
      <c r="A80" s="324" t="s">
        <v>196</v>
      </c>
      <c r="B80" s="341" t="s">
        <v>197</v>
      </c>
      <c r="C80" s="341"/>
      <c r="D80" s="324"/>
      <c r="E80" s="342"/>
      <c r="F80" s="341"/>
      <c r="G80" s="298">
        <v>38929</v>
      </c>
      <c r="H80" s="298">
        <v>18883</v>
      </c>
      <c r="I80" s="298">
        <v>5</v>
      </c>
      <c r="J80" s="298">
        <v>20</v>
      </c>
      <c r="K80" s="298">
        <v>3717</v>
      </c>
      <c r="L80" s="298">
        <v>6816</v>
      </c>
      <c r="M80" s="298">
        <v>8325</v>
      </c>
      <c r="N80" s="298">
        <v>1595</v>
      </c>
      <c r="O80" s="298">
        <v>74</v>
      </c>
      <c r="P80" s="298">
        <v>6688</v>
      </c>
      <c r="Q80" s="298">
        <v>1217</v>
      </c>
      <c r="R80" s="298">
        <v>813</v>
      </c>
      <c r="S80" s="298">
        <v>404</v>
      </c>
      <c r="T80" s="298">
        <v>559</v>
      </c>
      <c r="U80" s="298">
        <v>208</v>
      </c>
      <c r="V80" s="298">
        <v>130</v>
      </c>
      <c r="W80" s="298">
        <v>1978</v>
      </c>
      <c r="X80" s="298">
        <v>2596</v>
      </c>
      <c r="Y80" s="298">
        <v>4066</v>
      </c>
      <c r="Z80" s="298">
        <v>1791</v>
      </c>
      <c r="AA80" s="298">
        <v>287</v>
      </c>
      <c r="AB80" s="298">
        <v>4759</v>
      </c>
      <c r="AC80" s="298">
        <v>786</v>
      </c>
    </row>
    <row r="81" spans="1:29" ht="15" customHeight="1" x14ac:dyDescent="0.25">
      <c r="A81" s="314" t="s">
        <v>196</v>
      </c>
      <c r="B81" s="315" t="s">
        <v>197</v>
      </c>
      <c r="C81" s="315" t="s">
        <v>557</v>
      </c>
      <c r="D81" s="314" t="s">
        <v>558</v>
      </c>
      <c r="E81" s="316" t="s">
        <v>559</v>
      </c>
      <c r="F81" s="315" t="s">
        <v>558</v>
      </c>
      <c r="G81" s="299">
        <v>12107</v>
      </c>
      <c r="H81" s="299">
        <v>5729</v>
      </c>
      <c r="I81" s="299">
        <v>2</v>
      </c>
      <c r="J81" s="299">
        <v>5</v>
      </c>
      <c r="K81" s="299">
        <v>1018</v>
      </c>
      <c r="L81" s="299">
        <v>2094</v>
      </c>
      <c r="M81" s="299">
        <v>2610</v>
      </c>
      <c r="N81" s="299">
        <v>475</v>
      </c>
      <c r="O81" s="299">
        <v>28</v>
      </c>
      <c r="P81" s="299">
        <v>2282</v>
      </c>
      <c r="Q81" s="299">
        <v>370</v>
      </c>
      <c r="R81" s="299">
        <v>253</v>
      </c>
      <c r="S81" s="299">
        <v>117</v>
      </c>
      <c r="T81" s="299">
        <v>202</v>
      </c>
      <c r="U81" s="299">
        <v>62</v>
      </c>
      <c r="V81" s="299">
        <v>41</v>
      </c>
      <c r="W81" s="299">
        <v>821</v>
      </c>
      <c r="X81" s="299">
        <v>786</v>
      </c>
      <c r="Y81" s="299">
        <v>1268</v>
      </c>
      <c r="Z81" s="299">
        <v>581</v>
      </c>
      <c r="AA81" s="299">
        <v>66</v>
      </c>
      <c r="AB81" s="299">
        <v>1453</v>
      </c>
      <c r="AC81" s="299">
        <v>225</v>
      </c>
    </row>
    <row r="82" spans="1:29" ht="15" customHeight="1" x14ac:dyDescent="0.25">
      <c r="A82" s="314" t="s">
        <v>196</v>
      </c>
      <c r="B82" s="315" t="s">
        <v>197</v>
      </c>
      <c r="C82" s="315" t="s">
        <v>560</v>
      </c>
      <c r="D82" s="314" t="s">
        <v>561</v>
      </c>
      <c r="E82" s="316" t="s">
        <v>562</v>
      </c>
      <c r="F82" s="315" t="s">
        <v>561</v>
      </c>
      <c r="G82" s="299">
        <v>4410</v>
      </c>
      <c r="H82" s="299">
        <v>2155</v>
      </c>
      <c r="I82" s="299">
        <v>0</v>
      </c>
      <c r="J82" s="299">
        <v>1</v>
      </c>
      <c r="K82" s="299">
        <v>474</v>
      </c>
      <c r="L82" s="299">
        <v>857</v>
      </c>
      <c r="M82" s="299">
        <v>823</v>
      </c>
      <c r="N82" s="299">
        <v>204</v>
      </c>
      <c r="O82" s="299">
        <v>5</v>
      </c>
      <c r="P82" s="299">
        <v>653</v>
      </c>
      <c r="Q82" s="299">
        <v>111</v>
      </c>
      <c r="R82" s="299">
        <v>73</v>
      </c>
      <c r="S82" s="299">
        <v>38</v>
      </c>
      <c r="T82" s="299">
        <v>44</v>
      </c>
      <c r="U82" s="299">
        <v>22</v>
      </c>
      <c r="V82" s="299">
        <v>12</v>
      </c>
      <c r="W82" s="299">
        <v>218</v>
      </c>
      <c r="X82" s="299">
        <v>246</v>
      </c>
      <c r="Y82" s="299">
        <v>431</v>
      </c>
      <c r="Z82" s="299">
        <v>260</v>
      </c>
      <c r="AA82" s="299">
        <v>46</v>
      </c>
      <c r="AB82" s="299">
        <v>564</v>
      </c>
      <c r="AC82" s="299">
        <v>92</v>
      </c>
    </row>
    <row r="83" spans="1:29" ht="15" customHeight="1" x14ac:dyDescent="0.25">
      <c r="A83" s="314" t="s">
        <v>196</v>
      </c>
      <c r="B83" s="315" t="s">
        <v>197</v>
      </c>
      <c r="C83" s="315" t="s">
        <v>563</v>
      </c>
      <c r="D83" s="314" t="s">
        <v>564</v>
      </c>
      <c r="E83" s="316" t="s">
        <v>565</v>
      </c>
      <c r="F83" s="315" t="s">
        <v>564</v>
      </c>
      <c r="G83" s="299">
        <v>8556</v>
      </c>
      <c r="H83" s="299">
        <v>4409</v>
      </c>
      <c r="I83" s="299">
        <v>0</v>
      </c>
      <c r="J83" s="299">
        <v>3</v>
      </c>
      <c r="K83" s="299">
        <v>828</v>
      </c>
      <c r="L83" s="299">
        <v>1665</v>
      </c>
      <c r="M83" s="299">
        <v>1913</v>
      </c>
      <c r="N83" s="299">
        <v>329</v>
      </c>
      <c r="O83" s="299">
        <v>12</v>
      </c>
      <c r="P83" s="299">
        <v>1410</v>
      </c>
      <c r="Q83" s="299">
        <v>261</v>
      </c>
      <c r="R83" s="299">
        <v>169</v>
      </c>
      <c r="S83" s="299">
        <v>92</v>
      </c>
      <c r="T83" s="299">
        <v>103</v>
      </c>
      <c r="U83" s="299">
        <v>49</v>
      </c>
      <c r="V83" s="299">
        <v>17</v>
      </c>
      <c r="W83" s="299">
        <v>446</v>
      </c>
      <c r="X83" s="299">
        <v>534</v>
      </c>
      <c r="Y83" s="299">
        <v>835</v>
      </c>
      <c r="Z83" s="299">
        <v>390</v>
      </c>
      <c r="AA83" s="299">
        <v>58</v>
      </c>
      <c r="AB83" s="299">
        <v>964</v>
      </c>
      <c r="AC83" s="299">
        <v>149</v>
      </c>
    </row>
    <row r="84" spans="1:29" ht="15" customHeight="1" x14ac:dyDescent="0.25">
      <c r="A84" s="314" t="s">
        <v>196</v>
      </c>
      <c r="B84" s="315" t="s">
        <v>197</v>
      </c>
      <c r="C84" s="315" t="s">
        <v>566</v>
      </c>
      <c r="D84" s="314" t="s">
        <v>567</v>
      </c>
      <c r="E84" s="316" t="s">
        <v>568</v>
      </c>
      <c r="F84" s="315" t="s">
        <v>567</v>
      </c>
      <c r="G84" s="299">
        <v>7243</v>
      </c>
      <c r="H84" s="299">
        <v>3531</v>
      </c>
      <c r="I84" s="299">
        <v>1</v>
      </c>
      <c r="J84" s="299">
        <v>3</v>
      </c>
      <c r="K84" s="299">
        <v>689</v>
      </c>
      <c r="L84" s="299">
        <v>1203</v>
      </c>
      <c r="M84" s="299">
        <v>1635</v>
      </c>
      <c r="N84" s="299">
        <v>320</v>
      </c>
      <c r="O84" s="299">
        <v>18</v>
      </c>
      <c r="P84" s="299">
        <v>1173</v>
      </c>
      <c r="Q84" s="299">
        <v>214</v>
      </c>
      <c r="R84" s="299">
        <v>145</v>
      </c>
      <c r="S84" s="299">
        <v>69</v>
      </c>
      <c r="T84" s="299">
        <v>100</v>
      </c>
      <c r="U84" s="299">
        <v>27</v>
      </c>
      <c r="V84" s="299">
        <v>35</v>
      </c>
      <c r="W84" s="299">
        <v>277</v>
      </c>
      <c r="X84" s="299">
        <v>520</v>
      </c>
      <c r="Y84" s="299">
        <v>706</v>
      </c>
      <c r="Z84" s="299">
        <v>258</v>
      </c>
      <c r="AA84" s="299">
        <v>64</v>
      </c>
      <c r="AB84" s="299">
        <v>984</v>
      </c>
      <c r="AC84" s="299">
        <v>189</v>
      </c>
    </row>
    <row r="85" spans="1:29" ht="15" customHeight="1" x14ac:dyDescent="0.25">
      <c r="A85" s="314" t="s">
        <v>196</v>
      </c>
      <c r="B85" s="315" t="s">
        <v>197</v>
      </c>
      <c r="C85" s="315"/>
      <c r="D85" s="314" t="s">
        <v>569</v>
      </c>
      <c r="E85" s="316"/>
      <c r="F85" s="315"/>
      <c r="G85" s="299">
        <v>6613</v>
      </c>
      <c r="H85" s="299">
        <v>3059</v>
      </c>
      <c r="I85" s="299">
        <v>2</v>
      </c>
      <c r="J85" s="299">
        <v>8</v>
      </c>
      <c r="K85" s="299">
        <v>708</v>
      </c>
      <c r="L85" s="299">
        <v>997</v>
      </c>
      <c r="M85" s="299">
        <v>1344</v>
      </c>
      <c r="N85" s="299">
        <v>267</v>
      </c>
      <c r="O85" s="299">
        <v>11</v>
      </c>
      <c r="P85" s="299">
        <v>1170</v>
      </c>
      <c r="Q85" s="299">
        <v>261</v>
      </c>
      <c r="R85" s="299">
        <v>173</v>
      </c>
      <c r="S85" s="299">
        <v>88</v>
      </c>
      <c r="T85" s="299">
        <v>110</v>
      </c>
      <c r="U85" s="299">
        <v>48</v>
      </c>
      <c r="V85" s="299">
        <v>25</v>
      </c>
      <c r="W85" s="299">
        <v>216</v>
      </c>
      <c r="X85" s="299">
        <v>510</v>
      </c>
      <c r="Y85" s="299">
        <v>826</v>
      </c>
      <c r="Z85" s="299">
        <v>302</v>
      </c>
      <c r="AA85" s="299">
        <v>53</v>
      </c>
      <c r="AB85" s="299">
        <v>794</v>
      </c>
      <c r="AC85" s="299">
        <v>131</v>
      </c>
    </row>
    <row r="86" spans="1:29" ht="28.5" customHeight="1" x14ac:dyDescent="0.25">
      <c r="A86" s="324" t="s">
        <v>156</v>
      </c>
      <c r="B86" s="341" t="s">
        <v>157</v>
      </c>
      <c r="C86" s="341"/>
      <c r="D86" s="324"/>
      <c r="E86" s="342"/>
      <c r="F86" s="341"/>
      <c r="G86" s="298">
        <v>156845</v>
      </c>
      <c r="H86" s="298">
        <v>62455</v>
      </c>
      <c r="I86" s="298">
        <v>15</v>
      </c>
      <c r="J86" s="298">
        <v>45</v>
      </c>
      <c r="K86" s="298">
        <v>14771</v>
      </c>
      <c r="L86" s="298">
        <v>27957</v>
      </c>
      <c r="M86" s="298">
        <v>19667</v>
      </c>
      <c r="N86" s="298">
        <v>5620</v>
      </c>
      <c r="O86" s="298">
        <v>1541</v>
      </c>
      <c r="P86" s="298">
        <v>49058</v>
      </c>
      <c r="Q86" s="298">
        <v>7260</v>
      </c>
      <c r="R86" s="298">
        <v>5387</v>
      </c>
      <c r="S86" s="298">
        <v>1873</v>
      </c>
      <c r="T86" s="298">
        <v>14368</v>
      </c>
      <c r="U86" s="298">
        <v>1128</v>
      </c>
      <c r="V86" s="298">
        <v>1506</v>
      </c>
      <c r="W86" s="298">
        <v>11718</v>
      </c>
      <c r="X86" s="298">
        <v>13078</v>
      </c>
      <c r="Y86" s="298">
        <v>13746</v>
      </c>
      <c r="Z86" s="298">
        <v>5748</v>
      </c>
      <c r="AA86" s="298">
        <v>1831</v>
      </c>
      <c r="AB86" s="298">
        <v>13422</v>
      </c>
      <c r="AC86" s="298">
        <v>3424</v>
      </c>
    </row>
    <row r="87" spans="1:29" ht="15" customHeight="1" x14ac:dyDescent="0.25">
      <c r="A87" s="314" t="s">
        <v>156</v>
      </c>
      <c r="B87" s="315" t="s">
        <v>157</v>
      </c>
      <c r="C87" s="315" t="s">
        <v>570</v>
      </c>
      <c r="D87" s="314" t="s">
        <v>571</v>
      </c>
      <c r="E87" s="316" t="s">
        <v>572</v>
      </c>
      <c r="F87" s="315" t="s">
        <v>571</v>
      </c>
      <c r="G87" s="299">
        <v>18917</v>
      </c>
      <c r="H87" s="299">
        <v>7573</v>
      </c>
      <c r="I87" s="299">
        <v>0</v>
      </c>
      <c r="J87" s="299">
        <v>1</v>
      </c>
      <c r="K87" s="299">
        <v>1768</v>
      </c>
      <c r="L87" s="299">
        <v>3436</v>
      </c>
      <c r="M87" s="299">
        <v>2368</v>
      </c>
      <c r="N87" s="299">
        <v>581</v>
      </c>
      <c r="O87" s="299">
        <v>169</v>
      </c>
      <c r="P87" s="299">
        <v>5893</v>
      </c>
      <c r="Q87" s="299">
        <v>850</v>
      </c>
      <c r="R87" s="299">
        <v>700</v>
      </c>
      <c r="S87" s="299">
        <v>150</v>
      </c>
      <c r="T87" s="299">
        <v>1733</v>
      </c>
      <c r="U87" s="299">
        <v>103</v>
      </c>
      <c r="V87" s="299">
        <v>101</v>
      </c>
      <c r="W87" s="299">
        <v>1694</v>
      </c>
      <c r="X87" s="299">
        <v>1412</v>
      </c>
      <c r="Y87" s="299">
        <v>1744</v>
      </c>
      <c r="Z87" s="299">
        <v>721</v>
      </c>
      <c r="AA87" s="299">
        <v>210</v>
      </c>
      <c r="AB87" s="299">
        <v>1615</v>
      </c>
      <c r="AC87" s="299">
        <v>411</v>
      </c>
    </row>
    <row r="88" spans="1:29" ht="15" customHeight="1" x14ac:dyDescent="0.25">
      <c r="A88" s="314" t="s">
        <v>156</v>
      </c>
      <c r="B88" s="315" t="s">
        <v>157</v>
      </c>
      <c r="C88" s="315" t="s">
        <v>573</v>
      </c>
      <c r="D88" s="314" t="s">
        <v>574</v>
      </c>
      <c r="E88" s="316" t="s">
        <v>575</v>
      </c>
      <c r="F88" s="315" t="s">
        <v>574</v>
      </c>
      <c r="G88" s="299">
        <v>10088</v>
      </c>
      <c r="H88" s="299">
        <v>4210</v>
      </c>
      <c r="I88" s="299">
        <v>0</v>
      </c>
      <c r="J88" s="299">
        <v>3</v>
      </c>
      <c r="K88" s="299">
        <v>1045</v>
      </c>
      <c r="L88" s="299">
        <v>1729</v>
      </c>
      <c r="M88" s="299">
        <v>1433</v>
      </c>
      <c r="N88" s="299">
        <v>371</v>
      </c>
      <c r="O88" s="299">
        <v>61</v>
      </c>
      <c r="P88" s="299">
        <v>2882</v>
      </c>
      <c r="Q88" s="299">
        <v>463</v>
      </c>
      <c r="R88" s="299">
        <v>344</v>
      </c>
      <c r="S88" s="299">
        <v>119</v>
      </c>
      <c r="T88" s="299">
        <v>668</v>
      </c>
      <c r="U88" s="299">
        <v>76</v>
      </c>
      <c r="V88" s="299">
        <v>51</v>
      </c>
      <c r="W88" s="299">
        <v>732</v>
      </c>
      <c r="X88" s="299">
        <v>892</v>
      </c>
      <c r="Y88" s="299">
        <v>917</v>
      </c>
      <c r="Z88" s="299">
        <v>419</v>
      </c>
      <c r="AA88" s="299">
        <v>116</v>
      </c>
      <c r="AB88" s="299">
        <v>875</v>
      </c>
      <c r="AC88" s="299">
        <v>237</v>
      </c>
    </row>
    <row r="89" spans="1:29" ht="15" customHeight="1" x14ac:dyDescent="0.25">
      <c r="A89" s="314" t="s">
        <v>156</v>
      </c>
      <c r="B89" s="315" t="s">
        <v>157</v>
      </c>
      <c r="C89" s="315" t="s">
        <v>576</v>
      </c>
      <c r="D89" s="314" t="s">
        <v>577</v>
      </c>
      <c r="E89" s="316" t="s">
        <v>578</v>
      </c>
      <c r="F89" s="315" t="s">
        <v>577</v>
      </c>
      <c r="G89" s="299">
        <v>5708</v>
      </c>
      <c r="H89" s="299">
        <v>1721</v>
      </c>
      <c r="I89" s="299">
        <v>0</v>
      </c>
      <c r="J89" s="299">
        <v>2</v>
      </c>
      <c r="K89" s="299">
        <v>409</v>
      </c>
      <c r="L89" s="299">
        <v>735</v>
      </c>
      <c r="M89" s="299">
        <v>575</v>
      </c>
      <c r="N89" s="299">
        <v>158</v>
      </c>
      <c r="O89" s="299">
        <v>40</v>
      </c>
      <c r="P89" s="299">
        <v>2556</v>
      </c>
      <c r="Q89" s="299">
        <v>346</v>
      </c>
      <c r="R89" s="299">
        <v>249</v>
      </c>
      <c r="S89" s="299">
        <v>97</v>
      </c>
      <c r="T89" s="299">
        <v>1097</v>
      </c>
      <c r="U89" s="299">
        <v>44</v>
      </c>
      <c r="V89" s="299">
        <v>28</v>
      </c>
      <c r="W89" s="299">
        <v>498</v>
      </c>
      <c r="X89" s="299">
        <v>543</v>
      </c>
      <c r="Y89" s="299">
        <v>463</v>
      </c>
      <c r="Z89" s="299">
        <v>221</v>
      </c>
      <c r="AA89" s="299">
        <v>40</v>
      </c>
      <c r="AB89" s="299">
        <v>418</v>
      </c>
      <c r="AC89" s="299">
        <v>91</v>
      </c>
    </row>
    <row r="90" spans="1:29" ht="15" customHeight="1" x14ac:dyDescent="0.25">
      <c r="A90" s="314" t="s">
        <v>156</v>
      </c>
      <c r="B90" s="315" t="s">
        <v>157</v>
      </c>
      <c r="C90" s="315" t="s">
        <v>579</v>
      </c>
      <c r="D90" s="314" t="s">
        <v>580</v>
      </c>
      <c r="E90" s="316" t="s">
        <v>581</v>
      </c>
      <c r="F90" s="315" t="s">
        <v>580</v>
      </c>
      <c r="G90" s="299">
        <v>5453</v>
      </c>
      <c r="H90" s="299">
        <v>2220</v>
      </c>
      <c r="I90" s="299">
        <v>1</v>
      </c>
      <c r="J90" s="299">
        <v>1</v>
      </c>
      <c r="K90" s="299">
        <v>495</v>
      </c>
      <c r="L90" s="299">
        <v>944</v>
      </c>
      <c r="M90" s="299">
        <v>779</v>
      </c>
      <c r="N90" s="299">
        <v>191</v>
      </c>
      <c r="O90" s="299">
        <v>67</v>
      </c>
      <c r="P90" s="299">
        <v>1474</v>
      </c>
      <c r="Q90" s="299">
        <v>218</v>
      </c>
      <c r="R90" s="299">
        <v>160</v>
      </c>
      <c r="S90" s="299">
        <v>58</v>
      </c>
      <c r="T90" s="299">
        <v>433</v>
      </c>
      <c r="U90" s="299">
        <v>15</v>
      </c>
      <c r="V90" s="299">
        <v>39</v>
      </c>
      <c r="W90" s="299">
        <v>342</v>
      </c>
      <c r="X90" s="299">
        <v>427</v>
      </c>
      <c r="Y90" s="299">
        <v>572</v>
      </c>
      <c r="Z90" s="299">
        <v>194</v>
      </c>
      <c r="AA90" s="299">
        <v>66</v>
      </c>
      <c r="AB90" s="299">
        <v>502</v>
      </c>
      <c r="AC90" s="299">
        <v>167</v>
      </c>
    </row>
    <row r="91" spans="1:29" ht="15" customHeight="1" x14ac:dyDescent="0.25">
      <c r="A91" s="314" t="s">
        <v>156</v>
      </c>
      <c r="B91" s="315" t="s">
        <v>157</v>
      </c>
      <c r="C91" s="315" t="s">
        <v>582</v>
      </c>
      <c r="D91" s="314" t="s">
        <v>583</v>
      </c>
      <c r="E91" s="316" t="s">
        <v>584</v>
      </c>
      <c r="F91" s="315" t="s">
        <v>583</v>
      </c>
      <c r="G91" s="299">
        <v>16079</v>
      </c>
      <c r="H91" s="299">
        <v>6201</v>
      </c>
      <c r="I91" s="299">
        <v>5</v>
      </c>
      <c r="J91" s="299">
        <v>6</v>
      </c>
      <c r="K91" s="299">
        <v>1441</v>
      </c>
      <c r="L91" s="299">
        <v>2933</v>
      </c>
      <c r="M91" s="299">
        <v>1816</v>
      </c>
      <c r="N91" s="299">
        <v>545</v>
      </c>
      <c r="O91" s="299">
        <v>150</v>
      </c>
      <c r="P91" s="299">
        <v>5478</v>
      </c>
      <c r="Q91" s="299">
        <v>934</v>
      </c>
      <c r="R91" s="299">
        <v>746</v>
      </c>
      <c r="S91" s="299">
        <v>188</v>
      </c>
      <c r="T91" s="299">
        <v>1355</v>
      </c>
      <c r="U91" s="299">
        <v>132</v>
      </c>
      <c r="V91" s="299">
        <v>298</v>
      </c>
      <c r="W91" s="299">
        <v>1515</v>
      </c>
      <c r="X91" s="299">
        <v>1244</v>
      </c>
      <c r="Y91" s="299">
        <v>1241</v>
      </c>
      <c r="Z91" s="299">
        <v>544</v>
      </c>
      <c r="AA91" s="299">
        <v>142</v>
      </c>
      <c r="AB91" s="299">
        <v>1440</v>
      </c>
      <c r="AC91" s="299">
        <v>338</v>
      </c>
    </row>
    <row r="92" spans="1:29" ht="15" customHeight="1" x14ac:dyDescent="0.25">
      <c r="A92" s="314" t="s">
        <v>156</v>
      </c>
      <c r="B92" s="315" t="s">
        <v>157</v>
      </c>
      <c r="C92" s="315" t="s">
        <v>585</v>
      </c>
      <c r="D92" s="314" t="s">
        <v>586</v>
      </c>
      <c r="E92" s="316" t="s">
        <v>587</v>
      </c>
      <c r="F92" s="315" t="s">
        <v>586</v>
      </c>
      <c r="G92" s="299">
        <v>17146</v>
      </c>
      <c r="H92" s="299">
        <v>7521</v>
      </c>
      <c r="I92" s="299">
        <v>3</v>
      </c>
      <c r="J92" s="299">
        <v>5</v>
      </c>
      <c r="K92" s="299">
        <v>1952</v>
      </c>
      <c r="L92" s="299">
        <v>3386</v>
      </c>
      <c r="M92" s="299">
        <v>2175</v>
      </c>
      <c r="N92" s="299">
        <v>706</v>
      </c>
      <c r="O92" s="299">
        <v>179</v>
      </c>
      <c r="P92" s="299">
        <v>4638</v>
      </c>
      <c r="Q92" s="299">
        <v>665</v>
      </c>
      <c r="R92" s="299">
        <v>433</v>
      </c>
      <c r="S92" s="299">
        <v>232</v>
      </c>
      <c r="T92" s="299">
        <v>952</v>
      </c>
      <c r="U92" s="299">
        <v>117</v>
      </c>
      <c r="V92" s="299">
        <v>396</v>
      </c>
      <c r="W92" s="299">
        <v>1184</v>
      </c>
      <c r="X92" s="299">
        <v>1324</v>
      </c>
      <c r="Y92" s="299">
        <v>1513</v>
      </c>
      <c r="Z92" s="299">
        <v>535</v>
      </c>
      <c r="AA92" s="299">
        <v>180</v>
      </c>
      <c r="AB92" s="299">
        <v>1526</v>
      </c>
      <c r="AC92" s="299">
        <v>348</v>
      </c>
    </row>
    <row r="93" spans="1:29" ht="15" customHeight="1" x14ac:dyDescent="0.25">
      <c r="A93" s="314" t="s">
        <v>156</v>
      </c>
      <c r="B93" s="315" t="s">
        <v>157</v>
      </c>
      <c r="C93" s="315" t="s">
        <v>588</v>
      </c>
      <c r="D93" s="314" t="s">
        <v>589</v>
      </c>
      <c r="E93" s="316" t="s">
        <v>590</v>
      </c>
      <c r="F93" s="315" t="s">
        <v>589</v>
      </c>
      <c r="G93" s="299">
        <v>9856</v>
      </c>
      <c r="H93" s="299">
        <v>3511</v>
      </c>
      <c r="I93" s="299">
        <v>0</v>
      </c>
      <c r="J93" s="299">
        <v>9</v>
      </c>
      <c r="K93" s="299">
        <v>781</v>
      </c>
      <c r="L93" s="299">
        <v>1644</v>
      </c>
      <c r="M93" s="299">
        <v>1077</v>
      </c>
      <c r="N93" s="299">
        <v>228</v>
      </c>
      <c r="O93" s="299">
        <v>119</v>
      </c>
      <c r="P93" s="299">
        <v>3640</v>
      </c>
      <c r="Q93" s="299">
        <v>571</v>
      </c>
      <c r="R93" s="299">
        <v>428</v>
      </c>
      <c r="S93" s="299">
        <v>143</v>
      </c>
      <c r="T93" s="299">
        <v>1384</v>
      </c>
      <c r="U93" s="299">
        <v>65</v>
      </c>
      <c r="V93" s="299">
        <v>24</v>
      </c>
      <c r="W93" s="299">
        <v>630</v>
      </c>
      <c r="X93" s="299">
        <v>966</v>
      </c>
      <c r="Y93" s="299">
        <v>802</v>
      </c>
      <c r="Z93" s="299">
        <v>361</v>
      </c>
      <c r="AA93" s="299">
        <v>99</v>
      </c>
      <c r="AB93" s="299">
        <v>895</v>
      </c>
      <c r="AC93" s="299">
        <v>201</v>
      </c>
    </row>
    <row r="94" spans="1:29" ht="15" customHeight="1" x14ac:dyDescent="0.25">
      <c r="A94" s="314" t="s">
        <v>156</v>
      </c>
      <c r="B94" s="315" t="s">
        <v>157</v>
      </c>
      <c r="C94" s="315" t="s">
        <v>591</v>
      </c>
      <c r="D94" s="314" t="s">
        <v>592</v>
      </c>
      <c r="E94" s="316" t="s">
        <v>593</v>
      </c>
      <c r="F94" s="315" t="s">
        <v>592</v>
      </c>
      <c r="G94" s="299">
        <v>10879</v>
      </c>
      <c r="H94" s="299">
        <v>3966</v>
      </c>
      <c r="I94" s="299">
        <v>1</v>
      </c>
      <c r="J94" s="299">
        <v>3</v>
      </c>
      <c r="K94" s="299">
        <v>911</v>
      </c>
      <c r="L94" s="299">
        <v>1886</v>
      </c>
      <c r="M94" s="299">
        <v>1165</v>
      </c>
      <c r="N94" s="299">
        <v>349</v>
      </c>
      <c r="O94" s="299">
        <v>122</v>
      </c>
      <c r="P94" s="299">
        <v>3708</v>
      </c>
      <c r="Q94" s="299">
        <v>498</v>
      </c>
      <c r="R94" s="299">
        <v>404</v>
      </c>
      <c r="S94" s="299">
        <v>94</v>
      </c>
      <c r="T94" s="299">
        <v>1241</v>
      </c>
      <c r="U94" s="299">
        <v>116</v>
      </c>
      <c r="V94" s="299">
        <v>143</v>
      </c>
      <c r="W94" s="299">
        <v>888</v>
      </c>
      <c r="X94" s="299">
        <v>822</v>
      </c>
      <c r="Y94" s="299">
        <v>917</v>
      </c>
      <c r="Z94" s="299">
        <v>500</v>
      </c>
      <c r="AA94" s="299">
        <v>150</v>
      </c>
      <c r="AB94" s="299">
        <v>964</v>
      </c>
      <c r="AC94" s="299">
        <v>203</v>
      </c>
    </row>
    <row r="95" spans="1:29" ht="15" customHeight="1" x14ac:dyDescent="0.25">
      <c r="A95" s="314" t="s">
        <v>156</v>
      </c>
      <c r="B95" s="315" t="s">
        <v>157</v>
      </c>
      <c r="C95" s="315" t="s">
        <v>594</v>
      </c>
      <c r="D95" s="314" t="s">
        <v>595</v>
      </c>
      <c r="E95" s="316" t="s">
        <v>596</v>
      </c>
      <c r="F95" s="315" t="s">
        <v>595</v>
      </c>
      <c r="G95" s="299">
        <v>3441</v>
      </c>
      <c r="H95" s="299">
        <v>1550</v>
      </c>
      <c r="I95" s="299">
        <v>0</v>
      </c>
      <c r="J95" s="299">
        <v>1</v>
      </c>
      <c r="K95" s="299">
        <v>388</v>
      </c>
      <c r="L95" s="299">
        <v>600</v>
      </c>
      <c r="M95" s="299">
        <v>561</v>
      </c>
      <c r="N95" s="299">
        <v>137</v>
      </c>
      <c r="O95" s="299">
        <v>10</v>
      </c>
      <c r="P95" s="299">
        <v>957</v>
      </c>
      <c r="Q95" s="299">
        <v>181</v>
      </c>
      <c r="R95" s="299">
        <v>113</v>
      </c>
      <c r="S95" s="299">
        <v>68</v>
      </c>
      <c r="T95" s="299">
        <v>201</v>
      </c>
      <c r="U95" s="299">
        <v>7</v>
      </c>
      <c r="V95" s="299">
        <v>13</v>
      </c>
      <c r="W95" s="299">
        <v>119</v>
      </c>
      <c r="X95" s="299">
        <v>436</v>
      </c>
      <c r="Y95" s="299">
        <v>266</v>
      </c>
      <c r="Z95" s="299">
        <v>118</v>
      </c>
      <c r="AA95" s="299">
        <v>45</v>
      </c>
      <c r="AB95" s="299">
        <v>266</v>
      </c>
      <c r="AC95" s="299">
        <v>92</v>
      </c>
    </row>
    <row r="96" spans="1:29" ht="15" customHeight="1" x14ac:dyDescent="0.25">
      <c r="A96" s="314" t="s">
        <v>156</v>
      </c>
      <c r="B96" s="315" t="s">
        <v>157</v>
      </c>
      <c r="C96" s="315" t="s">
        <v>597</v>
      </c>
      <c r="D96" s="314" t="s">
        <v>598</v>
      </c>
      <c r="E96" s="316" t="s">
        <v>599</v>
      </c>
      <c r="F96" s="315" t="s">
        <v>598</v>
      </c>
      <c r="G96" s="299">
        <v>4445</v>
      </c>
      <c r="H96" s="299">
        <v>1832</v>
      </c>
      <c r="I96" s="299">
        <v>0</v>
      </c>
      <c r="J96" s="299">
        <v>2</v>
      </c>
      <c r="K96" s="299">
        <v>437</v>
      </c>
      <c r="L96" s="299">
        <v>778</v>
      </c>
      <c r="M96" s="299">
        <v>615</v>
      </c>
      <c r="N96" s="299">
        <v>135</v>
      </c>
      <c r="O96" s="299">
        <v>37</v>
      </c>
      <c r="P96" s="299">
        <v>1371</v>
      </c>
      <c r="Q96" s="299">
        <v>198</v>
      </c>
      <c r="R96" s="299">
        <v>136</v>
      </c>
      <c r="S96" s="299">
        <v>62</v>
      </c>
      <c r="T96" s="299">
        <v>521</v>
      </c>
      <c r="U96" s="299">
        <v>20</v>
      </c>
      <c r="V96" s="299">
        <v>18</v>
      </c>
      <c r="W96" s="299">
        <v>272</v>
      </c>
      <c r="X96" s="299">
        <v>342</v>
      </c>
      <c r="Y96" s="299">
        <v>433</v>
      </c>
      <c r="Z96" s="299">
        <v>117</v>
      </c>
      <c r="AA96" s="299">
        <v>60</v>
      </c>
      <c r="AB96" s="299">
        <v>342</v>
      </c>
      <c r="AC96" s="299">
        <v>118</v>
      </c>
    </row>
    <row r="97" spans="1:29" ht="15" customHeight="1" x14ac:dyDescent="0.25">
      <c r="A97" s="314" t="s">
        <v>156</v>
      </c>
      <c r="B97" s="315" t="s">
        <v>157</v>
      </c>
      <c r="C97" s="315" t="s">
        <v>600</v>
      </c>
      <c r="D97" s="314" t="s">
        <v>601</v>
      </c>
      <c r="E97" s="316" t="s">
        <v>602</v>
      </c>
      <c r="F97" s="315" t="s">
        <v>601</v>
      </c>
      <c r="G97" s="299">
        <v>18841</v>
      </c>
      <c r="H97" s="299">
        <v>7869</v>
      </c>
      <c r="I97" s="299">
        <v>1</v>
      </c>
      <c r="J97" s="299">
        <v>5</v>
      </c>
      <c r="K97" s="299">
        <v>1768</v>
      </c>
      <c r="L97" s="299">
        <v>3714</v>
      </c>
      <c r="M97" s="299">
        <v>2381</v>
      </c>
      <c r="N97" s="299">
        <v>714</v>
      </c>
      <c r="O97" s="299">
        <v>277</v>
      </c>
      <c r="P97" s="299">
        <v>5243</v>
      </c>
      <c r="Q97" s="299">
        <v>771</v>
      </c>
      <c r="R97" s="299">
        <v>549</v>
      </c>
      <c r="S97" s="299">
        <v>222</v>
      </c>
      <c r="T97" s="299">
        <v>1304</v>
      </c>
      <c r="U97" s="299">
        <v>156</v>
      </c>
      <c r="V97" s="299">
        <v>189</v>
      </c>
      <c r="W97" s="299">
        <v>1368</v>
      </c>
      <c r="X97" s="299">
        <v>1455</v>
      </c>
      <c r="Y97" s="299">
        <v>1600</v>
      </c>
      <c r="Z97" s="299">
        <v>808</v>
      </c>
      <c r="AA97" s="299">
        <v>266</v>
      </c>
      <c r="AB97" s="299">
        <v>1676</v>
      </c>
      <c r="AC97" s="299">
        <v>388</v>
      </c>
    </row>
    <row r="98" spans="1:29" ht="15" customHeight="1" x14ac:dyDescent="0.25">
      <c r="A98" s="314" t="s">
        <v>156</v>
      </c>
      <c r="B98" s="315" t="s">
        <v>157</v>
      </c>
      <c r="C98" s="315" t="s">
        <v>603</v>
      </c>
      <c r="D98" s="314" t="s">
        <v>604</v>
      </c>
      <c r="E98" s="316" t="s">
        <v>605</v>
      </c>
      <c r="F98" s="315" t="s">
        <v>604</v>
      </c>
      <c r="G98" s="299">
        <v>12443</v>
      </c>
      <c r="H98" s="299">
        <v>5741</v>
      </c>
      <c r="I98" s="299">
        <v>2</v>
      </c>
      <c r="J98" s="299">
        <v>1</v>
      </c>
      <c r="K98" s="299">
        <v>1433</v>
      </c>
      <c r="L98" s="299">
        <v>2461</v>
      </c>
      <c r="M98" s="299">
        <v>1844</v>
      </c>
      <c r="N98" s="299">
        <v>530</v>
      </c>
      <c r="O98" s="299">
        <v>75</v>
      </c>
      <c r="P98" s="299">
        <v>2862</v>
      </c>
      <c r="Q98" s="299">
        <v>485</v>
      </c>
      <c r="R98" s="299">
        <v>340</v>
      </c>
      <c r="S98" s="299">
        <v>145</v>
      </c>
      <c r="T98" s="299">
        <v>591</v>
      </c>
      <c r="U98" s="299">
        <v>59</v>
      </c>
      <c r="V98" s="299">
        <v>72</v>
      </c>
      <c r="W98" s="299">
        <v>689</v>
      </c>
      <c r="X98" s="299">
        <v>966</v>
      </c>
      <c r="Y98" s="299">
        <v>1236</v>
      </c>
      <c r="Z98" s="299">
        <v>414</v>
      </c>
      <c r="AA98" s="299">
        <v>140</v>
      </c>
      <c r="AB98" s="299">
        <v>1132</v>
      </c>
      <c r="AC98" s="299">
        <v>313</v>
      </c>
    </row>
    <row r="99" spans="1:29" ht="15" customHeight="1" x14ac:dyDescent="0.25">
      <c r="A99" s="314" t="s">
        <v>156</v>
      </c>
      <c r="B99" s="315" t="s">
        <v>157</v>
      </c>
      <c r="C99" s="315" t="s">
        <v>606</v>
      </c>
      <c r="D99" s="314" t="s">
        <v>607</v>
      </c>
      <c r="E99" s="316" t="s">
        <v>608</v>
      </c>
      <c r="F99" s="315" t="s">
        <v>607</v>
      </c>
      <c r="G99" s="299">
        <v>16404</v>
      </c>
      <c r="H99" s="299">
        <v>5809</v>
      </c>
      <c r="I99" s="299">
        <v>1</v>
      </c>
      <c r="J99" s="299">
        <v>3</v>
      </c>
      <c r="K99" s="299">
        <v>1348</v>
      </c>
      <c r="L99" s="299">
        <v>2643</v>
      </c>
      <c r="M99" s="299">
        <v>1814</v>
      </c>
      <c r="N99" s="299">
        <v>535</v>
      </c>
      <c r="O99" s="299">
        <v>197</v>
      </c>
      <c r="P99" s="299">
        <v>6177</v>
      </c>
      <c r="Q99" s="299">
        <v>697</v>
      </c>
      <c r="R99" s="299">
        <v>507</v>
      </c>
      <c r="S99" s="299">
        <v>190</v>
      </c>
      <c r="T99" s="299">
        <v>2386</v>
      </c>
      <c r="U99" s="299">
        <v>132</v>
      </c>
      <c r="V99" s="299">
        <v>111</v>
      </c>
      <c r="W99" s="299">
        <v>1457</v>
      </c>
      <c r="X99" s="299">
        <v>1394</v>
      </c>
      <c r="Y99" s="299">
        <v>1492</v>
      </c>
      <c r="Z99" s="299">
        <v>541</v>
      </c>
      <c r="AA99" s="299">
        <v>144</v>
      </c>
      <c r="AB99" s="299">
        <v>1173</v>
      </c>
      <c r="AC99" s="299">
        <v>336</v>
      </c>
    </row>
    <row r="100" spans="1:29" ht="15" customHeight="1" x14ac:dyDescent="0.25">
      <c r="A100" s="314" t="s">
        <v>156</v>
      </c>
      <c r="B100" s="315" t="s">
        <v>157</v>
      </c>
      <c r="C100" s="315"/>
      <c r="D100" s="314" t="s">
        <v>609</v>
      </c>
      <c r="E100" s="316"/>
      <c r="F100" s="315"/>
      <c r="G100" s="299">
        <v>1688</v>
      </c>
      <c r="H100" s="299">
        <v>856</v>
      </c>
      <c r="I100" s="299">
        <v>1</v>
      </c>
      <c r="J100" s="299">
        <v>0</v>
      </c>
      <c r="K100" s="299">
        <v>149</v>
      </c>
      <c r="L100" s="299">
        <v>253</v>
      </c>
      <c r="M100" s="299">
        <v>453</v>
      </c>
      <c r="N100" s="299">
        <v>253</v>
      </c>
      <c r="O100" s="299">
        <v>18</v>
      </c>
      <c r="P100" s="299">
        <v>187</v>
      </c>
      <c r="Q100" s="299">
        <v>17</v>
      </c>
      <c r="R100" s="299">
        <v>8</v>
      </c>
      <c r="S100" s="299">
        <v>9</v>
      </c>
      <c r="T100" s="299">
        <v>43</v>
      </c>
      <c r="U100" s="299">
        <v>11</v>
      </c>
      <c r="V100" s="299">
        <v>9</v>
      </c>
      <c r="W100" s="299">
        <v>27</v>
      </c>
      <c r="X100" s="299">
        <v>80</v>
      </c>
      <c r="Y100" s="299">
        <v>56</v>
      </c>
      <c r="Z100" s="299">
        <v>89</v>
      </c>
      <c r="AA100" s="299">
        <v>18</v>
      </c>
      <c r="AB100" s="299">
        <v>137</v>
      </c>
      <c r="AC100" s="299">
        <v>74</v>
      </c>
    </row>
    <row r="101" spans="1:29" ht="15" customHeight="1" x14ac:dyDescent="0.25">
      <c r="A101" s="314" t="s">
        <v>156</v>
      </c>
      <c r="B101" s="315" t="s">
        <v>157</v>
      </c>
      <c r="C101" s="315" t="s">
        <v>610</v>
      </c>
      <c r="D101" s="314" t="s">
        <v>611</v>
      </c>
      <c r="E101" s="316" t="s">
        <v>612</v>
      </c>
      <c r="F101" s="315" t="s">
        <v>611</v>
      </c>
      <c r="G101" s="299">
        <v>5457</v>
      </c>
      <c r="H101" s="299">
        <v>1875</v>
      </c>
      <c r="I101" s="299">
        <v>0</v>
      </c>
      <c r="J101" s="299">
        <v>3</v>
      </c>
      <c r="K101" s="299">
        <v>446</v>
      </c>
      <c r="L101" s="299">
        <v>815</v>
      </c>
      <c r="M101" s="299">
        <v>611</v>
      </c>
      <c r="N101" s="299">
        <v>187</v>
      </c>
      <c r="O101" s="299">
        <v>20</v>
      </c>
      <c r="P101" s="299">
        <v>1992</v>
      </c>
      <c r="Q101" s="299">
        <v>366</v>
      </c>
      <c r="R101" s="299">
        <v>270</v>
      </c>
      <c r="S101" s="299">
        <v>96</v>
      </c>
      <c r="T101" s="299">
        <v>459</v>
      </c>
      <c r="U101" s="299">
        <v>75</v>
      </c>
      <c r="V101" s="299">
        <v>14</v>
      </c>
      <c r="W101" s="299">
        <v>303</v>
      </c>
      <c r="X101" s="299">
        <v>775</v>
      </c>
      <c r="Y101" s="299">
        <v>494</v>
      </c>
      <c r="Z101" s="299">
        <v>166</v>
      </c>
      <c r="AA101" s="299">
        <v>155</v>
      </c>
      <c r="AB101" s="299">
        <v>461</v>
      </c>
      <c r="AC101" s="299">
        <v>107</v>
      </c>
    </row>
    <row r="102" spans="1:29" ht="24.75" customHeight="1" x14ac:dyDescent="0.25">
      <c r="A102" s="324" t="s">
        <v>190</v>
      </c>
      <c r="B102" s="341" t="s">
        <v>191</v>
      </c>
      <c r="C102" s="341"/>
      <c r="D102" s="324"/>
      <c r="E102" s="342"/>
      <c r="F102" s="341"/>
      <c r="G102" s="298">
        <v>53553</v>
      </c>
      <c r="H102" s="298">
        <v>22383</v>
      </c>
      <c r="I102" s="298">
        <v>11</v>
      </c>
      <c r="J102" s="298">
        <v>21</v>
      </c>
      <c r="K102" s="298">
        <v>5486</v>
      </c>
      <c r="L102" s="298">
        <v>8372</v>
      </c>
      <c r="M102" s="298">
        <v>8493</v>
      </c>
      <c r="N102" s="298">
        <v>2111</v>
      </c>
      <c r="O102" s="298">
        <v>381</v>
      </c>
      <c r="P102" s="298">
        <v>15079</v>
      </c>
      <c r="Q102" s="298">
        <v>2857</v>
      </c>
      <c r="R102" s="298">
        <v>1925</v>
      </c>
      <c r="S102" s="298">
        <v>932</v>
      </c>
      <c r="T102" s="298">
        <v>2678</v>
      </c>
      <c r="U102" s="298">
        <v>342</v>
      </c>
      <c r="V102" s="298">
        <v>739</v>
      </c>
      <c r="W102" s="298">
        <v>4096</v>
      </c>
      <c r="X102" s="298">
        <v>4367</v>
      </c>
      <c r="Y102" s="298">
        <v>4450</v>
      </c>
      <c r="Z102" s="298">
        <v>1087</v>
      </c>
      <c r="AA102" s="298">
        <v>408</v>
      </c>
      <c r="AB102" s="298">
        <v>5931</v>
      </c>
      <c r="AC102" s="298">
        <v>1723</v>
      </c>
    </row>
    <row r="103" spans="1:29" ht="15" customHeight="1" x14ac:dyDescent="0.25">
      <c r="A103" s="314" t="s">
        <v>190</v>
      </c>
      <c r="B103" s="315" t="s">
        <v>191</v>
      </c>
      <c r="C103" s="315" t="s">
        <v>613</v>
      </c>
      <c r="D103" s="314" t="s">
        <v>614</v>
      </c>
      <c r="E103" s="316" t="s">
        <v>615</v>
      </c>
      <c r="F103" s="315" t="s">
        <v>614</v>
      </c>
      <c r="G103" s="299">
        <v>12113</v>
      </c>
      <c r="H103" s="299">
        <v>4471</v>
      </c>
      <c r="I103" s="299">
        <v>2</v>
      </c>
      <c r="J103" s="299">
        <v>1</v>
      </c>
      <c r="K103" s="299">
        <v>1207</v>
      </c>
      <c r="L103" s="299">
        <v>1729</v>
      </c>
      <c r="M103" s="299">
        <v>1532</v>
      </c>
      <c r="N103" s="299">
        <v>352</v>
      </c>
      <c r="O103" s="299">
        <v>102</v>
      </c>
      <c r="P103" s="299">
        <v>4028</v>
      </c>
      <c r="Q103" s="299">
        <v>618</v>
      </c>
      <c r="R103" s="299">
        <v>433</v>
      </c>
      <c r="S103" s="299">
        <v>185</v>
      </c>
      <c r="T103" s="299">
        <v>753</v>
      </c>
      <c r="U103" s="299">
        <v>99</v>
      </c>
      <c r="V103" s="299">
        <v>341</v>
      </c>
      <c r="W103" s="299">
        <v>1298</v>
      </c>
      <c r="X103" s="299">
        <v>919</v>
      </c>
      <c r="Y103" s="299">
        <v>1066</v>
      </c>
      <c r="Z103" s="299">
        <v>250</v>
      </c>
      <c r="AA103" s="299">
        <v>83</v>
      </c>
      <c r="AB103" s="299">
        <v>1489</v>
      </c>
      <c r="AC103" s="299">
        <v>272</v>
      </c>
    </row>
    <row r="104" spans="1:29" ht="15" customHeight="1" x14ac:dyDescent="0.25">
      <c r="A104" s="314" t="s">
        <v>190</v>
      </c>
      <c r="B104" s="315" t="s">
        <v>191</v>
      </c>
      <c r="C104" s="315" t="s">
        <v>616</v>
      </c>
      <c r="D104" s="314" t="s">
        <v>617</v>
      </c>
      <c r="E104" s="316" t="s">
        <v>618</v>
      </c>
      <c r="F104" s="315" t="s">
        <v>617</v>
      </c>
      <c r="G104" s="299">
        <v>5043</v>
      </c>
      <c r="H104" s="299">
        <v>1864</v>
      </c>
      <c r="I104" s="299">
        <v>2</v>
      </c>
      <c r="J104" s="299">
        <v>11</v>
      </c>
      <c r="K104" s="299">
        <v>421</v>
      </c>
      <c r="L104" s="299">
        <v>658</v>
      </c>
      <c r="M104" s="299">
        <v>772</v>
      </c>
      <c r="N104" s="299">
        <v>185</v>
      </c>
      <c r="O104" s="299">
        <v>18</v>
      </c>
      <c r="P104" s="299">
        <v>1754</v>
      </c>
      <c r="Q104" s="299">
        <v>528</v>
      </c>
      <c r="R104" s="299">
        <v>313</v>
      </c>
      <c r="S104" s="299">
        <v>215</v>
      </c>
      <c r="T104" s="299">
        <v>394</v>
      </c>
      <c r="U104" s="299">
        <v>48</v>
      </c>
      <c r="V104" s="299">
        <v>31</v>
      </c>
      <c r="W104" s="299">
        <v>236</v>
      </c>
      <c r="X104" s="299">
        <v>517</v>
      </c>
      <c r="Y104" s="299">
        <v>469</v>
      </c>
      <c r="Z104" s="299">
        <v>70</v>
      </c>
      <c r="AA104" s="299">
        <v>27</v>
      </c>
      <c r="AB104" s="299">
        <v>475</v>
      </c>
      <c r="AC104" s="299">
        <v>181</v>
      </c>
    </row>
    <row r="105" spans="1:29" ht="15" customHeight="1" x14ac:dyDescent="0.25">
      <c r="A105" s="314" t="s">
        <v>190</v>
      </c>
      <c r="B105" s="315" t="s">
        <v>191</v>
      </c>
      <c r="C105" s="315" t="s">
        <v>619</v>
      </c>
      <c r="D105" s="314" t="s">
        <v>620</v>
      </c>
      <c r="E105" s="316" t="s">
        <v>621</v>
      </c>
      <c r="F105" s="315" t="s">
        <v>620</v>
      </c>
      <c r="G105" s="299">
        <v>5316</v>
      </c>
      <c r="H105" s="299">
        <v>2611</v>
      </c>
      <c r="I105" s="299">
        <v>2</v>
      </c>
      <c r="J105" s="299">
        <v>1</v>
      </c>
      <c r="K105" s="299">
        <v>582</v>
      </c>
      <c r="L105" s="299">
        <v>843</v>
      </c>
      <c r="M105" s="299">
        <v>1183</v>
      </c>
      <c r="N105" s="299">
        <v>218</v>
      </c>
      <c r="O105" s="299">
        <v>18</v>
      </c>
      <c r="P105" s="299">
        <v>1000</v>
      </c>
      <c r="Q105" s="299">
        <v>244</v>
      </c>
      <c r="R105" s="299">
        <v>182</v>
      </c>
      <c r="S105" s="299">
        <v>62</v>
      </c>
      <c r="T105" s="299">
        <v>153</v>
      </c>
      <c r="U105" s="299">
        <v>13</v>
      </c>
      <c r="V105" s="299">
        <v>15</v>
      </c>
      <c r="W105" s="299">
        <v>139</v>
      </c>
      <c r="X105" s="299">
        <v>436</v>
      </c>
      <c r="Y105" s="299">
        <v>471</v>
      </c>
      <c r="Z105" s="299">
        <v>106</v>
      </c>
      <c r="AA105" s="299">
        <v>46</v>
      </c>
      <c r="AB105" s="299">
        <v>622</v>
      </c>
      <c r="AC105" s="299">
        <v>224</v>
      </c>
    </row>
    <row r="106" spans="1:29" ht="15" customHeight="1" x14ac:dyDescent="0.25">
      <c r="A106" s="314" t="s">
        <v>190</v>
      </c>
      <c r="B106" s="315" t="s">
        <v>191</v>
      </c>
      <c r="C106" s="315" t="s">
        <v>622</v>
      </c>
      <c r="D106" s="314" t="s">
        <v>623</v>
      </c>
      <c r="E106" s="316" t="s">
        <v>624</v>
      </c>
      <c r="F106" s="315" t="s">
        <v>623</v>
      </c>
      <c r="G106" s="299">
        <v>16458</v>
      </c>
      <c r="H106" s="299">
        <v>7257</v>
      </c>
      <c r="I106" s="299">
        <v>4</v>
      </c>
      <c r="J106" s="299">
        <v>1</v>
      </c>
      <c r="K106" s="299">
        <v>1800</v>
      </c>
      <c r="L106" s="299">
        <v>2982</v>
      </c>
      <c r="M106" s="299">
        <v>2470</v>
      </c>
      <c r="N106" s="299">
        <v>515</v>
      </c>
      <c r="O106" s="299">
        <v>171</v>
      </c>
      <c r="P106" s="299">
        <v>4351</v>
      </c>
      <c r="Q106" s="299">
        <v>649</v>
      </c>
      <c r="R106" s="299">
        <v>468</v>
      </c>
      <c r="S106" s="299">
        <v>181</v>
      </c>
      <c r="T106" s="299">
        <v>514</v>
      </c>
      <c r="U106" s="299">
        <v>113</v>
      </c>
      <c r="V106" s="299">
        <v>258</v>
      </c>
      <c r="W106" s="299">
        <v>1607</v>
      </c>
      <c r="X106" s="299">
        <v>1210</v>
      </c>
      <c r="Y106" s="299">
        <v>1164</v>
      </c>
      <c r="Z106" s="299">
        <v>433</v>
      </c>
      <c r="AA106" s="299">
        <v>155</v>
      </c>
      <c r="AB106" s="299">
        <v>1920</v>
      </c>
      <c r="AC106" s="299">
        <v>492</v>
      </c>
    </row>
    <row r="107" spans="1:29" ht="15" customHeight="1" x14ac:dyDescent="0.25">
      <c r="A107" s="314" t="s">
        <v>190</v>
      </c>
      <c r="B107" s="315" t="s">
        <v>191</v>
      </c>
      <c r="C107" s="315" t="s">
        <v>625</v>
      </c>
      <c r="D107" s="314" t="s">
        <v>626</v>
      </c>
      <c r="E107" s="316" t="s">
        <v>627</v>
      </c>
      <c r="F107" s="315" t="s">
        <v>626</v>
      </c>
      <c r="G107" s="299">
        <v>7480</v>
      </c>
      <c r="H107" s="299">
        <v>3121</v>
      </c>
      <c r="I107" s="299">
        <v>1</v>
      </c>
      <c r="J107" s="299">
        <v>0</v>
      </c>
      <c r="K107" s="299">
        <v>708</v>
      </c>
      <c r="L107" s="299">
        <v>1130</v>
      </c>
      <c r="M107" s="299">
        <v>1282</v>
      </c>
      <c r="N107" s="299">
        <v>321</v>
      </c>
      <c r="O107" s="299">
        <v>44</v>
      </c>
      <c r="P107" s="299">
        <v>2145</v>
      </c>
      <c r="Q107" s="299">
        <v>441</v>
      </c>
      <c r="R107" s="299">
        <v>286</v>
      </c>
      <c r="S107" s="299">
        <v>155</v>
      </c>
      <c r="T107" s="299">
        <v>558</v>
      </c>
      <c r="U107" s="299">
        <v>30</v>
      </c>
      <c r="V107" s="299">
        <v>47</v>
      </c>
      <c r="W107" s="299">
        <v>399</v>
      </c>
      <c r="X107" s="299">
        <v>670</v>
      </c>
      <c r="Y107" s="299">
        <v>709</v>
      </c>
      <c r="Z107" s="299">
        <v>104</v>
      </c>
      <c r="AA107" s="299">
        <v>44</v>
      </c>
      <c r="AB107" s="299">
        <v>740</v>
      </c>
      <c r="AC107" s="299">
        <v>252</v>
      </c>
    </row>
    <row r="108" spans="1:29" ht="15" customHeight="1" x14ac:dyDescent="0.25">
      <c r="A108" s="314" t="s">
        <v>190</v>
      </c>
      <c r="B108" s="315" t="s">
        <v>191</v>
      </c>
      <c r="C108" s="315" t="s">
        <v>628</v>
      </c>
      <c r="D108" s="314" t="s">
        <v>629</v>
      </c>
      <c r="E108" s="316" t="s">
        <v>630</v>
      </c>
      <c r="F108" s="315" t="s">
        <v>629</v>
      </c>
      <c r="G108" s="299">
        <v>5717</v>
      </c>
      <c r="H108" s="299">
        <v>2471</v>
      </c>
      <c r="I108" s="299">
        <v>0</v>
      </c>
      <c r="J108" s="299">
        <v>7</v>
      </c>
      <c r="K108" s="299">
        <v>600</v>
      </c>
      <c r="L108" s="299">
        <v>851</v>
      </c>
      <c r="M108" s="299">
        <v>1013</v>
      </c>
      <c r="N108" s="299">
        <v>199</v>
      </c>
      <c r="O108" s="299">
        <v>15</v>
      </c>
      <c r="P108" s="299">
        <v>1562</v>
      </c>
      <c r="Q108" s="299">
        <v>334</v>
      </c>
      <c r="R108" s="299">
        <v>224</v>
      </c>
      <c r="S108" s="299">
        <v>110</v>
      </c>
      <c r="T108" s="299">
        <v>267</v>
      </c>
      <c r="U108" s="299">
        <v>13</v>
      </c>
      <c r="V108" s="299">
        <v>38</v>
      </c>
      <c r="W108" s="299">
        <v>399</v>
      </c>
      <c r="X108" s="299">
        <v>511</v>
      </c>
      <c r="Y108" s="299">
        <v>513</v>
      </c>
      <c r="Z108" s="299">
        <v>103</v>
      </c>
      <c r="AA108" s="299">
        <v>46</v>
      </c>
      <c r="AB108" s="299">
        <v>588</v>
      </c>
      <c r="AC108" s="299">
        <v>220</v>
      </c>
    </row>
    <row r="109" spans="1:29" ht="15" customHeight="1" x14ac:dyDescent="0.25">
      <c r="A109" s="314" t="s">
        <v>190</v>
      </c>
      <c r="B109" s="315" t="s">
        <v>191</v>
      </c>
      <c r="C109" s="315"/>
      <c r="D109" s="314" t="s">
        <v>631</v>
      </c>
      <c r="E109" s="316"/>
      <c r="F109" s="315"/>
      <c r="G109" s="299">
        <v>1426</v>
      </c>
      <c r="H109" s="299">
        <v>588</v>
      </c>
      <c r="I109" s="299">
        <v>0</v>
      </c>
      <c r="J109" s="299">
        <v>0</v>
      </c>
      <c r="K109" s="299">
        <v>168</v>
      </c>
      <c r="L109" s="299">
        <v>179</v>
      </c>
      <c r="M109" s="299">
        <v>241</v>
      </c>
      <c r="N109" s="299">
        <v>321</v>
      </c>
      <c r="O109" s="299">
        <v>13</v>
      </c>
      <c r="P109" s="299">
        <v>239</v>
      </c>
      <c r="Q109" s="299">
        <v>43</v>
      </c>
      <c r="R109" s="299">
        <v>19</v>
      </c>
      <c r="S109" s="299">
        <v>24</v>
      </c>
      <c r="T109" s="299">
        <v>39</v>
      </c>
      <c r="U109" s="299">
        <v>26</v>
      </c>
      <c r="V109" s="299">
        <v>9</v>
      </c>
      <c r="W109" s="299">
        <v>18</v>
      </c>
      <c r="X109" s="299">
        <v>104</v>
      </c>
      <c r="Y109" s="299">
        <v>58</v>
      </c>
      <c r="Z109" s="299">
        <v>21</v>
      </c>
      <c r="AA109" s="299">
        <v>7</v>
      </c>
      <c r="AB109" s="299">
        <v>97</v>
      </c>
      <c r="AC109" s="299">
        <v>82</v>
      </c>
    </row>
    <row r="110" spans="1:29" ht="27" customHeight="1" x14ac:dyDescent="0.25">
      <c r="A110" s="324" t="s">
        <v>113</v>
      </c>
      <c r="B110" s="341" t="s">
        <v>114</v>
      </c>
      <c r="C110" s="341"/>
      <c r="D110" s="324"/>
      <c r="E110" s="342"/>
      <c r="F110" s="341"/>
      <c r="G110" s="298">
        <v>353700</v>
      </c>
      <c r="H110" s="298">
        <v>135969</v>
      </c>
      <c r="I110" s="298">
        <v>35</v>
      </c>
      <c r="J110" s="298">
        <v>97</v>
      </c>
      <c r="K110" s="298">
        <v>29617</v>
      </c>
      <c r="L110" s="298">
        <v>53690</v>
      </c>
      <c r="M110" s="298">
        <v>52530</v>
      </c>
      <c r="N110" s="298">
        <v>11435</v>
      </c>
      <c r="O110" s="298">
        <v>4846</v>
      </c>
      <c r="P110" s="298">
        <v>99203</v>
      </c>
      <c r="Q110" s="298">
        <v>17789</v>
      </c>
      <c r="R110" s="298">
        <v>12780</v>
      </c>
      <c r="S110" s="298">
        <v>5009</v>
      </c>
      <c r="T110" s="298">
        <v>22034</v>
      </c>
      <c r="U110" s="298">
        <v>7357</v>
      </c>
      <c r="V110" s="298">
        <v>3015</v>
      </c>
      <c r="W110" s="298">
        <v>18229</v>
      </c>
      <c r="X110" s="298">
        <v>30779</v>
      </c>
      <c r="Y110" s="298">
        <v>31190</v>
      </c>
      <c r="Z110" s="298">
        <v>13980</v>
      </c>
      <c r="AA110" s="298">
        <v>4511</v>
      </c>
      <c r="AB110" s="298">
        <v>43126</v>
      </c>
      <c r="AC110" s="298">
        <v>9440</v>
      </c>
    </row>
    <row r="111" spans="1:29" ht="15" customHeight="1" x14ac:dyDescent="0.25">
      <c r="A111" s="314" t="s">
        <v>113</v>
      </c>
      <c r="B111" s="315" t="s">
        <v>114</v>
      </c>
      <c r="C111" s="315" t="s">
        <v>632</v>
      </c>
      <c r="D111" s="314" t="s">
        <v>633</v>
      </c>
      <c r="E111" s="316" t="s">
        <v>634</v>
      </c>
      <c r="F111" s="315" t="s">
        <v>633</v>
      </c>
      <c r="G111" s="299">
        <v>34119</v>
      </c>
      <c r="H111" s="299">
        <v>14102</v>
      </c>
      <c r="I111" s="299">
        <v>1</v>
      </c>
      <c r="J111" s="299">
        <v>11</v>
      </c>
      <c r="K111" s="299">
        <v>3023</v>
      </c>
      <c r="L111" s="299">
        <v>5251</v>
      </c>
      <c r="M111" s="299">
        <v>5816</v>
      </c>
      <c r="N111" s="299">
        <v>1141</v>
      </c>
      <c r="O111" s="299">
        <v>402</v>
      </c>
      <c r="P111" s="299">
        <v>8730</v>
      </c>
      <c r="Q111" s="299">
        <v>1643</v>
      </c>
      <c r="R111" s="299">
        <v>1182</v>
      </c>
      <c r="S111" s="299">
        <v>461</v>
      </c>
      <c r="T111" s="299">
        <v>2067</v>
      </c>
      <c r="U111" s="299">
        <v>339</v>
      </c>
      <c r="V111" s="299">
        <v>127</v>
      </c>
      <c r="W111" s="299">
        <v>1692</v>
      </c>
      <c r="X111" s="299">
        <v>2862</v>
      </c>
      <c r="Y111" s="299">
        <v>3161</v>
      </c>
      <c r="Z111" s="299">
        <v>1248</v>
      </c>
      <c r="AA111" s="299">
        <v>429</v>
      </c>
      <c r="AB111" s="299">
        <v>4028</v>
      </c>
      <c r="AC111" s="299">
        <v>878</v>
      </c>
    </row>
    <row r="112" spans="1:29" ht="15" customHeight="1" x14ac:dyDescent="0.25">
      <c r="A112" s="314" t="s">
        <v>113</v>
      </c>
      <c r="B112" s="315" t="s">
        <v>114</v>
      </c>
      <c r="C112" s="315" t="s">
        <v>635</v>
      </c>
      <c r="D112" s="314" t="s">
        <v>636</v>
      </c>
      <c r="E112" s="316" t="s">
        <v>637</v>
      </c>
      <c r="F112" s="315" t="s">
        <v>636</v>
      </c>
      <c r="G112" s="299">
        <v>20709</v>
      </c>
      <c r="H112" s="299">
        <v>8217</v>
      </c>
      <c r="I112" s="299">
        <v>5</v>
      </c>
      <c r="J112" s="299">
        <v>7</v>
      </c>
      <c r="K112" s="299">
        <v>1779</v>
      </c>
      <c r="L112" s="299">
        <v>3118</v>
      </c>
      <c r="M112" s="299">
        <v>3308</v>
      </c>
      <c r="N112" s="299">
        <v>701</v>
      </c>
      <c r="O112" s="299">
        <v>256</v>
      </c>
      <c r="P112" s="299">
        <v>5043</v>
      </c>
      <c r="Q112" s="299">
        <v>1042</v>
      </c>
      <c r="R112" s="299">
        <v>780</v>
      </c>
      <c r="S112" s="299">
        <v>262</v>
      </c>
      <c r="T112" s="299">
        <v>1020</v>
      </c>
      <c r="U112" s="299">
        <v>206</v>
      </c>
      <c r="V112" s="299">
        <v>175</v>
      </c>
      <c r="W112" s="299">
        <v>944</v>
      </c>
      <c r="X112" s="299">
        <v>1656</v>
      </c>
      <c r="Y112" s="299">
        <v>1806</v>
      </c>
      <c r="Z112" s="299">
        <v>1113</v>
      </c>
      <c r="AA112" s="299">
        <v>260</v>
      </c>
      <c r="AB112" s="299">
        <v>2792</v>
      </c>
      <c r="AC112" s="299">
        <v>521</v>
      </c>
    </row>
    <row r="113" spans="1:29" ht="15" customHeight="1" x14ac:dyDescent="0.25">
      <c r="A113" s="314" t="s">
        <v>113</v>
      </c>
      <c r="B113" s="315" t="s">
        <v>114</v>
      </c>
      <c r="C113" s="315" t="s">
        <v>638</v>
      </c>
      <c r="D113" s="314" t="s">
        <v>639</v>
      </c>
      <c r="E113" s="316" t="s">
        <v>640</v>
      </c>
      <c r="F113" s="315" t="s">
        <v>639</v>
      </c>
      <c r="G113" s="299">
        <v>98093</v>
      </c>
      <c r="H113" s="299">
        <v>33193</v>
      </c>
      <c r="I113" s="299">
        <v>13</v>
      </c>
      <c r="J113" s="299">
        <v>28</v>
      </c>
      <c r="K113" s="299">
        <v>7571</v>
      </c>
      <c r="L113" s="299">
        <v>14707</v>
      </c>
      <c r="M113" s="299">
        <v>10874</v>
      </c>
      <c r="N113" s="299">
        <v>3095</v>
      </c>
      <c r="O113" s="299">
        <v>2017</v>
      </c>
      <c r="P113" s="299">
        <v>32279</v>
      </c>
      <c r="Q113" s="299">
        <v>4498</v>
      </c>
      <c r="R113" s="299">
        <v>2987</v>
      </c>
      <c r="S113" s="299">
        <v>1511</v>
      </c>
      <c r="T113" s="299">
        <v>7066</v>
      </c>
      <c r="U113" s="299">
        <v>5060</v>
      </c>
      <c r="V113" s="299">
        <v>1253</v>
      </c>
      <c r="W113" s="299">
        <v>4479</v>
      </c>
      <c r="X113" s="299">
        <v>9923</v>
      </c>
      <c r="Y113" s="299">
        <v>7602</v>
      </c>
      <c r="Z113" s="299">
        <v>4617</v>
      </c>
      <c r="AA113" s="299">
        <v>1309</v>
      </c>
      <c r="AB113" s="299">
        <v>11600</v>
      </c>
      <c r="AC113" s="299">
        <v>2381</v>
      </c>
    </row>
    <row r="114" spans="1:29" ht="15" customHeight="1" x14ac:dyDescent="0.25">
      <c r="A114" s="314" t="s">
        <v>113</v>
      </c>
      <c r="B114" s="315" t="s">
        <v>114</v>
      </c>
      <c r="C114" s="315"/>
      <c r="D114" s="314" t="s">
        <v>641</v>
      </c>
      <c r="E114" s="316"/>
      <c r="F114" s="315"/>
      <c r="G114" s="299">
        <v>1781</v>
      </c>
      <c r="H114" s="299">
        <v>237</v>
      </c>
      <c r="I114" s="299">
        <v>0</v>
      </c>
      <c r="J114" s="299">
        <v>0</v>
      </c>
      <c r="K114" s="299">
        <v>33</v>
      </c>
      <c r="L114" s="299">
        <v>167</v>
      </c>
      <c r="M114" s="299">
        <v>37</v>
      </c>
      <c r="N114" s="299">
        <v>36</v>
      </c>
      <c r="O114" s="299">
        <v>1</v>
      </c>
      <c r="P114" s="299">
        <v>1000</v>
      </c>
      <c r="Q114" s="299">
        <v>11</v>
      </c>
      <c r="R114" s="299">
        <v>0</v>
      </c>
      <c r="S114" s="299">
        <v>11</v>
      </c>
      <c r="T114" s="299">
        <v>229</v>
      </c>
      <c r="U114" s="299">
        <v>87</v>
      </c>
      <c r="V114" s="299">
        <v>10</v>
      </c>
      <c r="W114" s="299">
        <v>145</v>
      </c>
      <c r="X114" s="299">
        <v>518</v>
      </c>
      <c r="Y114" s="299">
        <v>82</v>
      </c>
      <c r="Z114" s="299">
        <v>47</v>
      </c>
      <c r="AA114" s="299">
        <v>57</v>
      </c>
      <c r="AB114" s="299">
        <v>190</v>
      </c>
      <c r="AC114" s="299">
        <v>131</v>
      </c>
    </row>
    <row r="115" spans="1:29" ht="15" customHeight="1" x14ac:dyDescent="0.25">
      <c r="A115" s="314" t="s">
        <v>113</v>
      </c>
      <c r="B115" s="315" t="s">
        <v>114</v>
      </c>
      <c r="C115" s="315" t="s">
        <v>642</v>
      </c>
      <c r="D115" s="314" t="s">
        <v>643</v>
      </c>
      <c r="E115" s="316" t="s">
        <v>644</v>
      </c>
      <c r="F115" s="315" t="s">
        <v>643</v>
      </c>
      <c r="G115" s="299">
        <v>29223</v>
      </c>
      <c r="H115" s="299">
        <v>12507</v>
      </c>
      <c r="I115" s="299">
        <v>3</v>
      </c>
      <c r="J115" s="299">
        <v>13</v>
      </c>
      <c r="K115" s="299">
        <v>2548</v>
      </c>
      <c r="L115" s="299">
        <v>4936</v>
      </c>
      <c r="M115" s="299">
        <v>5007</v>
      </c>
      <c r="N115" s="299">
        <v>1019</v>
      </c>
      <c r="O115" s="299">
        <v>329</v>
      </c>
      <c r="P115" s="299">
        <v>7393</v>
      </c>
      <c r="Q115" s="299">
        <v>1512</v>
      </c>
      <c r="R115" s="299">
        <v>1006</v>
      </c>
      <c r="S115" s="299">
        <v>506</v>
      </c>
      <c r="T115" s="299">
        <v>1942</v>
      </c>
      <c r="U115" s="299">
        <v>286</v>
      </c>
      <c r="V115" s="299">
        <v>106</v>
      </c>
      <c r="W115" s="299">
        <v>1331</v>
      </c>
      <c r="X115" s="299">
        <v>2216</v>
      </c>
      <c r="Y115" s="299">
        <v>2569</v>
      </c>
      <c r="Z115" s="299">
        <v>838</v>
      </c>
      <c r="AA115" s="299">
        <v>337</v>
      </c>
      <c r="AB115" s="299">
        <v>3464</v>
      </c>
      <c r="AC115" s="299">
        <v>767</v>
      </c>
    </row>
    <row r="116" spans="1:29" ht="15" customHeight="1" x14ac:dyDescent="0.25">
      <c r="A116" s="314" t="s">
        <v>113</v>
      </c>
      <c r="B116" s="315" t="s">
        <v>114</v>
      </c>
      <c r="C116" s="315" t="s">
        <v>645</v>
      </c>
      <c r="D116" s="314" t="s">
        <v>646</v>
      </c>
      <c r="E116" s="316" t="s">
        <v>647</v>
      </c>
      <c r="F116" s="315" t="s">
        <v>646</v>
      </c>
      <c r="G116" s="299">
        <v>27392</v>
      </c>
      <c r="H116" s="299">
        <v>11251</v>
      </c>
      <c r="I116" s="299">
        <v>1</v>
      </c>
      <c r="J116" s="299">
        <v>5</v>
      </c>
      <c r="K116" s="299">
        <v>2479</v>
      </c>
      <c r="L116" s="299">
        <v>3954</v>
      </c>
      <c r="M116" s="299">
        <v>4812</v>
      </c>
      <c r="N116" s="299">
        <v>942</v>
      </c>
      <c r="O116" s="299">
        <v>276</v>
      </c>
      <c r="P116" s="299">
        <v>7043</v>
      </c>
      <c r="Q116" s="299">
        <v>1488</v>
      </c>
      <c r="R116" s="299">
        <v>1145</v>
      </c>
      <c r="S116" s="299">
        <v>343</v>
      </c>
      <c r="T116" s="299">
        <v>1692</v>
      </c>
      <c r="U116" s="299">
        <v>179</v>
      </c>
      <c r="V116" s="299">
        <v>109</v>
      </c>
      <c r="W116" s="299">
        <v>1340</v>
      </c>
      <c r="X116" s="299">
        <v>2235</v>
      </c>
      <c r="Y116" s="299">
        <v>2401</v>
      </c>
      <c r="Z116" s="299">
        <v>925</v>
      </c>
      <c r="AA116" s="299">
        <v>345</v>
      </c>
      <c r="AB116" s="299">
        <v>3467</v>
      </c>
      <c r="AC116" s="299">
        <v>742</v>
      </c>
    </row>
    <row r="117" spans="1:29" ht="15" customHeight="1" x14ac:dyDescent="0.25">
      <c r="A117" s="314" t="s">
        <v>113</v>
      </c>
      <c r="B117" s="315" t="s">
        <v>114</v>
      </c>
      <c r="C117" s="315" t="s">
        <v>648</v>
      </c>
      <c r="D117" s="314" t="s">
        <v>649</v>
      </c>
      <c r="E117" s="316" t="s">
        <v>650</v>
      </c>
      <c r="F117" s="315" t="s">
        <v>649</v>
      </c>
      <c r="G117" s="299">
        <v>33656</v>
      </c>
      <c r="H117" s="299">
        <v>13380</v>
      </c>
      <c r="I117" s="299">
        <v>2</v>
      </c>
      <c r="J117" s="299">
        <v>8</v>
      </c>
      <c r="K117" s="299">
        <v>2814</v>
      </c>
      <c r="L117" s="299">
        <v>5194</v>
      </c>
      <c r="M117" s="299">
        <v>5362</v>
      </c>
      <c r="N117" s="299">
        <v>1010</v>
      </c>
      <c r="O117" s="299">
        <v>349</v>
      </c>
      <c r="P117" s="299">
        <v>8808</v>
      </c>
      <c r="Q117" s="299">
        <v>1743</v>
      </c>
      <c r="R117" s="299">
        <v>1264</v>
      </c>
      <c r="S117" s="299">
        <v>479</v>
      </c>
      <c r="T117" s="299">
        <v>2153</v>
      </c>
      <c r="U117" s="299">
        <v>227</v>
      </c>
      <c r="V117" s="299">
        <v>389</v>
      </c>
      <c r="W117" s="299">
        <v>1338</v>
      </c>
      <c r="X117" s="299">
        <v>2958</v>
      </c>
      <c r="Y117" s="299">
        <v>3253</v>
      </c>
      <c r="Z117" s="299">
        <v>1458</v>
      </c>
      <c r="AA117" s="299">
        <v>505</v>
      </c>
      <c r="AB117" s="299">
        <v>3865</v>
      </c>
      <c r="AC117" s="299">
        <v>1028</v>
      </c>
    </row>
    <row r="118" spans="1:29" ht="15" customHeight="1" x14ac:dyDescent="0.25">
      <c r="A118" s="314" t="s">
        <v>113</v>
      </c>
      <c r="B118" s="315" t="s">
        <v>114</v>
      </c>
      <c r="C118" s="315" t="s">
        <v>651</v>
      </c>
      <c r="D118" s="314" t="s">
        <v>652</v>
      </c>
      <c r="E118" s="316" t="s">
        <v>653</v>
      </c>
      <c r="F118" s="315" t="s">
        <v>652</v>
      </c>
      <c r="G118" s="299">
        <v>26426</v>
      </c>
      <c r="H118" s="299">
        <v>9887</v>
      </c>
      <c r="I118" s="299">
        <v>2</v>
      </c>
      <c r="J118" s="299">
        <v>8</v>
      </c>
      <c r="K118" s="299">
        <v>2066</v>
      </c>
      <c r="L118" s="299">
        <v>3994</v>
      </c>
      <c r="M118" s="299">
        <v>3817</v>
      </c>
      <c r="N118" s="299">
        <v>844</v>
      </c>
      <c r="O118" s="299">
        <v>332</v>
      </c>
      <c r="P118" s="299">
        <v>7772</v>
      </c>
      <c r="Q118" s="299">
        <v>1600</v>
      </c>
      <c r="R118" s="299">
        <v>1195</v>
      </c>
      <c r="S118" s="299">
        <v>405</v>
      </c>
      <c r="T118" s="299">
        <v>1591</v>
      </c>
      <c r="U118" s="299">
        <v>172</v>
      </c>
      <c r="V118" s="299">
        <v>280</v>
      </c>
      <c r="W118" s="299">
        <v>2089</v>
      </c>
      <c r="X118" s="299">
        <v>2040</v>
      </c>
      <c r="Y118" s="299">
        <v>2563</v>
      </c>
      <c r="Z118" s="299">
        <v>639</v>
      </c>
      <c r="AA118" s="299">
        <v>266</v>
      </c>
      <c r="AB118" s="299">
        <v>3439</v>
      </c>
      <c r="AC118" s="299">
        <v>684</v>
      </c>
    </row>
    <row r="119" spans="1:29" ht="15" customHeight="1" x14ac:dyDescent="0.25">
      <c r="A119" s="314" t="s">
        <v>113</v>
      </c>
      <c r="B119" s="315" t="s">
        <v>114</v>
      </c>
      <c r="C119" s="315" t="s">
        <v>654</v>
      </c>
      <c r="D119" s="314" t="s">
        <v>655</v>
      </c>
      <c r="E119" s="316" t="s">
        <v>656</v>
      </c>
      <c r="F119" s="315" t="s">
        <v>655</v>
      </c>
      <c r="G119" s="299">
        <v>25898</v>
      </c>
      <c r="H119" s="299">
        <v>10921</v>
      </c>
      <c r="I119" s="299">
        <v>3</v>
      </c>
      <c r="J119" s="299">
        <v>4</v>
      </c>
      <c r="K119" s="299">
        <v>2408</v>
      </c>
      <c r="L119" s="299">
        <v>4059</v>
      </c>
      <c r="M119" s="299">
        <v>4447</v>
      </c>
      <c r="N119" s="299">
        <v>823</v>
      </c>
      <c r="O119" s="299">
        <v>232</v>
      </c>
      <c r="P119" s="299">
        <v>6282</v>
      </c>
      <c r="Q119" s="299">
        <v>1272</v>
      </c>
      <c r="R119" s="299">
        <v>1039</v>
      </c>
      <c r="S119" s="299">
        <v>233</v>
      </c>
      <c r="T119" s="299">
        <v>1278</v>
      </c>
      <c r="U119" s="299">
        <v>214</v>
      </c>
      <c r="V119" s="299">
        <v>133</v>
      </c>
      <c r="W119" s="299">
        <v>1364</v>
      </c>
      <c r="X119" s="299">
        <v>2021</v>
      </c>
      <c r="Y119" s="299">
        <v>2444</v>
      </c>
      <c r="Z119" s="299">
        <v>952</v>
      </c>
      <c r="AA119" s="299">
        <v>303</v>
      </c>
      <c r="AB119" s="299">
        <v>3253</v>
      </c>
      <c r="AC119" s="299">
        <v>688</v>
      </c>
    </row>
    <row r="120" spans="1:29" ht="15" customHeight="1" x14ac:dyDescent="0.25">
      <c r="A120" s="314" t="s">
        <v>113</v>
      </c>
      <c r="B120" s="315" t="s">
        <v>114</v>
      </c>
      <c r="C120" s="315" t="s">
        <v>657</v>
      </c>
      <c r="D120" s="314" t="s">
        <v>658</v>
      </c>
      <c r="E120" s="316" t="s">
        <v>659</v>
      </c>
      <c r="F120" s="315" t="s">
        <v>658</v>
      </c>
      <c r="G120" s="299">
        <v>19729</v>
      </c>
      <c r="H120" s="299">
        <v>6952</v>
      </c>
      <c r="I120" s="299">
        <v>2</v>
      </c>
      <c r="J120" s="299">
        <v>6</v>
      </c>
      <c r="K120" s="299">
        <v>1437</v>
      </c>
      <c r="L120" s="299">
        <v>2854</v>
      </c>
      <c r="M120" s="299">
        <v>2653</v>
      </c>
      <c r="N120" s="299">
        <v>624</v>
      </c>
      <c r="O120" s="299">
        <v>305</v>
      </c>
      <c r="P120" s="299">
        <v>6353</v>
      </c>
      <c r="Q120" s="299">
        <v>1145</v>
      </c>
      <c r="R120" s="299">
        <v>885</v>
      </c>
      <c r="S120" s="299">
        <v>260</v>
      </c>
      <c r="T120" s="299">
        <v>1123</v>
      </c>
      <c r="U120" s="299">
        <v>303</v>
      </c>
      <c r="V120" s="299">
        <v>237</v>
      </c>
      <c r="W120" s="299">
        <v>1729</v>
      </c>
      <c r="X120" s="299">
        <v>1816</v>
      </c>
      <c r="Y120" s="299">
        <v>1551</v>
      </c>
      <c r="Z120" s="299">
        <v>853</v>
      </c>
      <c r="AA120" s="299">
        <v>251</v>
      </c>
      <c r="AB120" s="299">
        <v>2349</v>
      </c>
      <c r="AC120" s="299">
        <v>491</v>
      </c>
    </row>
    <row r="121" spans="1:29" ht="15" customHeight="1" x14ac:dyDescent="0.25">
      <c r="A121" s="314" t="s">
        <v>113</v>
      </c>
      <c r="B121" s="315" t="s">
        <v>114</v>
      </c>
      <c r="C121" s="315"/>
      <c r="D121" s="314" t="s">
        <v>660</v>
      </c>
      <c r="E121" s="316"/>
      <c r="F121" s="315"/>
      <c r="G121" s="299">
        <v>817</v>
      </c>
      <c r="H121" s="299">
        <v>308</v>
      </c>
      <c r="I121" s="299">
        <v>0</v>
      </c>
      <c r="J121" s="299">
        <v>3</v>
      </c>
      <c r="K121" s="299">
        <v>62</v>
      </c>
      <c r="L121" s="299">
        <v>122</v>
      </c>
      <c r="M121" s="299">
        <v>121</v>
      </c>
      <c r="N121" s="299">
        <v>73</v>
      </c>
      <c r="O121" s="299">
        <v>7</v>
      </c>
      <c r="P121" s="299">
        <v>107</v>
      </c>
      <c r="Q121" s="299">
        <v>11</v>
      </c>
      <c r="R121" s="299">
        <v>4</v>
      </c>
      <c r="S121" s="299">
        <v>7</v>
      </c>
      <c r="T121" s="299">
        <v>22</v>
      </c>
      <c r="U121" s="299">
        <v>11</v>
      </c>
      <c r="V121" s="299">
        <v>1</v>
      </c>
      <c r="W121" s="299">
        <v>34</v>
      </c>
      <c r="X121" s="299">
        <v>28</v>
      </c>
      <c r="Y121" s="299">
        <v>43</v>
      </c>
      <c r="Z121" s="299">
        <v>86</v>
      </c>
      <c r="AA121" s="299">
        <v>21</v>
      </c>
      <c r="AB121" s="299">
        <v>140</v>
      </c>
      <c r="AC121" s="299">
        <v>32</v>
      </c>
    </row>
    <row r="122" spans="1:29" ht="15" customHeight="1" x14ac:dyDescent="0.25">
      <c r="A122" s="314" t="s">
        <v>113</v>
      </c>
      <c r="B122" s="315" t="s">
        <v>114</v>
      </c>
      <c r="C122" s="315" t="s">
        <v>661</v>
      </c>
      <c r="D122" s="314" t="s">
        <v>662</v>
      </c>
      <c r="E122" s="316" t="s">
        <v>663</v>
      </c>
      <c r="F122" s="315" t="s">
        <v>662</v>
      </c>
      <c r="G122" s="299">
        <v>35857</v>
      </c>
      <c r="H122" s="299">
        <v>15014</v>
      </c>
      <c r="I122" s="299">
        <v>3</v>
      </c>
      <c r="J122" s="299">
        <v>4</v>
      </c>
      <c r="K122" s="299">
        <v>3397</v>
      </c>
      <c r="L122" s="299">
        <v>5334</v>
      </c>
      <c r="M122" s="299">
        <v>6276</v>
      </c>
      <c r="N122" s="299">
        <v>1127</v>
      </c>
      <c r="O122" s="299">
        <v>340</v>
      </c>
      <c r="P122" s="299">
        <v>8393</v>
      </c>
      <c r="Q122" s="299">
        <v>1824</v>
      </c>
      <c r="R122" s="299">
        <v>1293</v>
      </c>
      <c r="S122" s="299">
        <v>531</v>
      </c>
      <c r="T122" s="299">
        <v>1851</v>
      </c>
      <c r="U122" s="299">
        <v>273</v>
      </c>
      <c r="V122" s="299">
        <v>195</v>
      </c>
      <c r="W122" s="299">
        <v>1744</v>
      </c>
      <c r="X122" s="299">
        <v>2506</v>
      </c>
      <c r="Y122" s="299">
        <v>3715</v>
      </c>
      <c r="Z122" s="299">
        <v>1204</v>
      </c>
      <c r="AA122" s="299">
        <v>428</v>
      </c>
      <c r="AB122" s="299">
        <v>4539</v>
      </c>
      <c r="AC122" s="299">
        <v>1097</v>
      </c>
    </row>
    <row r="123" spans="1:29" ht="29.25" customHeight="1" x14ac:dyDescent="0.25">
      <c r="A123" s="324" t="s">
        <v>198</v>
      </c>
      <c r="B123" s="341" t="s">
        <v>199</v>
      </c>
      <c r="C123" s="341"/>
      <c r="D123" s="324"/>
      <c r="E123" s="342"/>
      <c r="F123" s="341"/>
      <c r="G123" s="298">
        <v>57161</v>
      </c>
      <c r="H123" s="298">
        <v>23444</v>
      </c>
      <c r="I123" s="298">
        <v>3</v>
      </c>
      <c r="J123" s="298">
        <v>19</v>
      </c>
      <c r="K123" s="298">
        <v>6126</v>
      </c>
      <c r="L123" s="298">
        <v>8265</v>
      </c>
      <c r="M123" s="298">
        <v>9031</v>
      </c>
      <c r="N123" s="298">
        <v>1692</v>
      </c>
      <c r="O123" s="298">
        <v>299</v>
      </c>
      <c r="P123" s="298">
        <v>12989</v>
      </c>
      <c r="Q123" s="298">
        <v>2219</v>
      </c>
      <c r="R123" s="298">
        <v>1440</v>
      </c>
      <c r="S123" s="298">
        <v>779</v>
      </c>
      <c r="T123" s="298">
        <v>2843</v>
      </c>
      <c r="U123" s="298">
        <v>204</v>
      </c>
      <c r="V123" s="298">
        <v>287</v>
      </c>
      <c r="W123" s="298">
        <v>3769</v>
      </c>
      <c r="X123" s="298">
        <v>3667</v>
      </c>
      <c r="Y123" s="298">
        <v>7247</v>
      </c>
      <c r="Z123" s="298">
        <v>1395</v>
      </c>
      <c r="AA123" s="298">
        <v>446</v>
      </c>
      <c r="AB123" s="298">
        <v>8136</v>
      </c>
      <c r="AC123" s="298">
        <v>1513</v>
      </c>
    </row>
    <row r="124" spans="1:29" ht="15" customHeight="1" x14ac:dyDescent="0.25">
      <c r="A124" s="314" t="s">
        <v>198</v>
      </c>
      <c r="B124" s="315" t="s">
        <v>199</v>
      </c>
      <c r="C124" s="315" t="s">
        <v>664</v>
      </c>
      <c r="D124" s="314" t="s">
        <v>665</v>
      </c>
      <c r="E124" s="316" t="s">
        <v>666</v>
      </c>
      <c r="F124" s="315" t="s">
        <v>665</v>
      </c>
      <c r="G124" s="299">
        <v>7903</v>
      </c>
      <c r="H124" s="299">
        <v>3395</v>
      </c>
      <c r="I124" s="299">
        <v>0</v>
      </c>
      <c r="J124" s="299">
        <v>0</v>
      </c>
      <c r="K124" s="299">
        <v>889</v>
      </c>
      <c r="L124" s="299">
        <v>1143</v>
      </c>
      <c r="M124" s="299">
        <v>1363</v>
      </c>
      <c r="N124" s="299">
        <v>254</v>
      </c>
      <c r="O124" s="299">
        <v>31</v>
      </c>
      <c r="P124" s="299">
        <v>1488</v>
      </c>
      <c r="Q124" s="299">
        <v>306</v>
      </c>
      <c r="R124" s="299">
        <v>202</v>
      </c>
      <c r="S124" s="299">
        <v>104</v>
      </c>
      <c r="T124" s="299">
        <v>370</v>
      </c>
      <c r="U124" s="299">
        <v>20</v>
      </c>
      <c r="V124" s="299">
        <v>28</v>
      </c>
      <c r="W124" s="299">
        <v>342</v>
      </c>
      <c r="X124" s="299">
        <v>422</v>
      </c>
      <c r="Y124" s="299">
        <v>1198</v>
      </c>
      <c r="Z124" s="299">
        <v>135</v>
      </c>
      <c r="AA124" s="299">
        <v>61</v>
      </c>
      <c r="AB124" s="299">
        <v>1151</v>
      </c>
      <c r="AC124" s="299">
        <v>190</v>
      </c>
    </row>
    <row r="125" spans="1:29" ht="15" customHeight="1" x14ac:dyDescent="0.25">
      <c r="A125" s="314" t="s">
        <v>198</v>
      </c>
      <c r="B125" s="315" t="s">
        <v>199</v>
      </c>
      <c r="C125" s="315" t="s">
        <v>667</v>
      </c>
      <c r="D125" s="314" t="s">
        <v>668</v>
      </c>
      <c r="E125" s="316" t="s">
        <v>669</v>
      </c>
      <c r="F125" s="315" t="s">
        <v>668</v>
      </c>
      <c r="G125" s="299">
        <v>15297</v>
      </c>
      <c r="H125" s="299">
        <v>6931</v>
      </c>
      <c r="I125" s="299">
        <v>1</v>
      </c>
      <c r="J125" s="299">
        <v>13</v>
      </c>
      <c r="K125" s="299">
        <v>1842</v>
      </c>
      <c r="L125" s="299">
        <v>2238</v>
      </c>
      <c r="M125" s="299">
        <v>2837</v>
      </c>
      <c r="N125" s="299">
        <v>415</v>
      </c>
      <c r="O125" s="299">
        <v>51</v>
      </c>
      <c r="P125" s="299">
        <v>2789</v>
      </c>
      <c r="Q125" s="299">
        <v>540</v>
      </c>
      <c r="R125" s="299">
        <v>378</v>
      </c>
      <c r="S125" s="299">
        <v>162</v>
      </c>
      <c r="T125" s="299">
        <v>796</v>
      </c>
      <c r="U125" s="299">
        <v>30</v>
      </c>
      <c r="V125" s="299">
        <v>24</v>
      </c>
      <c r="W125" s="299">
        <v>500</v>
      </c>
      <c r="X125" s="299">
        <v>899</v>
      </c>
      <c r="Y125" s="299">
        <v>2054</v>
      </c>
      <c r="Z125" s="299">
        <v>359</v>
      </c>
      <c r="AA125" s="299">
        <v>126</v>
      </c>
      <c r="AB125" s="299">
        <v>2173</v>
      </c>
      <c r="AC125" s="299">
        <v>399</v>
      </c>
    </row>
    <row r="126" spans="1:29" ht="15" customHeight="1" x14ac:dyDescent="0.25">
      <c r="A126" s="314" t="s">
        <v>198</v>
      </c>
      <c r="B126" s="315" t="s">
        <v>199</v>
      </c>
      <c r="C126" s="315" t="s">
        <v>670</v>
      </c>
      <c r="D126" s="314" t="s">
        <v>671</v>
      </c>
      <c r="E126" s="316" t="s">
        <v>672</v>
      </c>
      <c r="F126" s="315" t="s">
        <v>671</v>
      </c>
      <c r="G126" s="299">
        <v>5829</v>
      </c>
      <c r="H126" s="299">
        <v>2332</v>
      </c>
      <c r="I126" s="299">
        <v>1</v>
      </c>
      <c r="J126" s="299">
        <v>4</v>
      </c>
      <c r="K126" s="299">
        <v>616</v>
      </c>
      <c r="L126" s="299">
        <v>858</v>
      </c>
      <c r="M126" s="299">
        <v>853</v>
      </c>
      <c r="N126" s="299">
        <v>236</v>
      </c>
      <c r="O126" s="299">
        <v>23</v>
      </c>
      <c r="P126" s="299">
        <v>1432</v>
      </c>
      <c r="Q126" s="299">
        <v>302</v>
      </c>
      <c r="R126" s="299">
        <v>182</v>
      </c>
      <c r="S126" s="299">
        <v>120</v>
      </c>
      <c r="T126" s="299">
        <v>236</v>
      </c>
      <c r="U126" s="299">
        <v>23</v>
      </c>
      <c r="V126" s="299">
        <v>18</v>
      </c>
      <c r="W126" s="299">
        <v>346</v>
      </c>
      <c r="X126" s="299">
        <v>507</v>
      </c>
      <c r="Y126" s="299">
        <v>647</v>
      </c>
      <c r="Z126" s="299">
        <v>144</v>
      </c>
      <c r="AA126" s="299">
        <v>34</v>
      </c>
      <c r="AB126" s="299">
        <v>820</v>
      </c>
      <c r="AC126" s="299">
        <v>161</v>
      </c>
    </row>
    <row r="127" spans="1:29" ht="15" customHeight="1" x14ac:dyDescent="0.25">
      <c r="A127" s="314" t="s">
        <v>198</v>
      </c>
      <c r="B127" s="315" t="s">
        <v>199</v>
      </c>
      <c r="C127" s="315" t="s">
        <v>673</v>
      </c>
      <c r="D127" s="314" t="s">
        <v>674</v>
      </c>
      <c r="E127" s="316" t="s">
        <v>675</v>
      </c>
      <c r="F127" s="315" t="s">
        <v>674</v>
      </c>
      <c r="G127" s="299">
        <v>18885</v>
      </c>
      <c r="H127" s="299">
        <v>6955</v>
      </c>
      <c r="I127" s="299">
        <v>1</v>
      </c>
      <c r="J127" s="299">
        <v>1</v>
      </c>
      <c r="K127" s="299">
        <v>1848</v>
      </c>
      <c r="L127" s="299">
        <v>2691</v>
      </c>
      <c r="M127" s="299">
        <v>2414</v>
      </c>
      <c r="N127" s="299">
        <v>486</v>
      </c>
      <c r="O127" s="299">
        <v>158</v>
      </c>
      <c r="P127" s="299">
        <v>5302</v>
      </c>
      <c r="Q127" s="299">
        <v>732</v>
      </c>
      <c r="R127" s="299">
        <v>436</v>
      </c>
      <c r="S127" s="299">
        <v>296</v>
      </c>
      <c r="T127" s="299">
        <v>1100</v>
      </c>
      <c r="U127" s="299">
        <v>103</v>
      </c>
      <c r="V127" s="299">
        <v>191</v>
      </c>
      <c r="W127" s="299">
        <v>1922</v>
      </c>
      <c r="X127" s="299">
        <v>1254</v>
      </c>
      <c r="Y127" s="299">
        <v>2203</v>
      </c>
      <c r="Z127" s="299">
        <v>591</v>
      </c>
      <c r="AA127" s="299">
        <v>147</v>
      </c>
      <c r="AB127" s="299">
        <v>2535</v>
      </c>
      <c r="AC127" s="299">
        <v>508</v>
      </c>
    </row>
    <row r="128" spans="1:29" ht="15" customHeight="1" x14ac:dyDescent="0.25">
      <c r="A128" s="314" t="s">
        <v>198</v>
      </c>
      <c r="B128" s="315" t="s">
        <v>199</v>
      </c>
      <c r="C128" s="315" t="s">
        <v>676</v>
      </c>
      <c r="D128" s="314" t="s">
        <v>677</v>
      </c>
      <c r="E128" s="316" t="s">
        <v>678</v>
      </c>
      <c r="F128" s="315" t="s">
        <v>677</v>
      </c>
      <c r="G128" s="299">
        <v>9247</v>
      </c>
      <c r="H128" s="299">
        <v>3831</v>
      </c>
      <c r="I128" s="299">
        <v>0</v>
      </c>
      <c r="J128" s="299">
        <v>1</v>
      </c>
      <c r="K128" s="299">
        <v>931</v>
      </c>
      <c r="L128" s="299">
        <v>1335</v>
      </c>
      <c r="M128" s="299">
        <v>1564</v>
      </c>
      <c r="N128" s="299">
        <v>301</v>
      </c>
      <c r="O128" s="299">
        <v>36</v>
      </c>
      <c r="P128" s="299">
        <v>1978</v>
      </c>
      <c r="Q128" s="299">
        <v>339</v>
      </c>
      <c r="R128" s="299">
        <v>242</v>
      </c>
      <c r="S128" s="299">
        <v>97</v>
      </c>
      <c r="T128" s="299">
        <v>341</v>
      </c>
      <c r="U128" s="299">
        <v>28</v>
      </c>
      <c r="V128" s="299">
        <v>26</v>
      </c>
      <c r="W128" s="299">
        <v>659</v>
      </c>
      <c r="X128" s="299">
        <v>585</v>
      </c>
      <c r="Y128" s="299">
        <v>1145</v>
      </c>
      <c r="Z128" s="299">
        <v>166</v>
      </c>
      <c r="AA128" s="299">
        <v>78</v>
      </c>
      <c r="AB128" s="299">
        <v>1457</v>
      </c>
      <c r="AC128" s="299">
        <v>255</v>
      </c>
    </row>
    <row r="129" spans="1:29" ht="15" customHeight="1" x14ac:dyDescent="0.25">
      <c r="A129" s="314" t="s">
        <v>202</v>
      </c>
      <c r="B129" s="315" t="s">
        <v>199</v>
      </c>
      <c r="C129" s="315"/>
      <c r="D129" s="314" t="s">
        <v>1377</v>
      </c>
      <c r="E129" s="316"/>
      <c r="F129" s="315"/>
      <c r="G129" s="299"/>
      <c r="H129" s="299"/>
      <c r="I129" s="299"/>
      <c r="J129" s="299"/>
      <c r="K129" s="299"/>
      <c r="L129" s="299"/>
      <c r="M129" s="299"/>
      <c r="N129" s="299"/>
      <c r="O129" s="299"/>
      <c r="P129" s="299"/>
      <c r="Q129" s="299"/>
      <c r="R129" s="299"/>
      <c r="S129" s="299"/>
      <c r="T129" s="299"/>
      <c r="U129" s="299"/>
      <c r="V129" s="299"/>
      <c r="W129" s="299"/>
      <c r="X129" s="299"/>
      <c r="Y129" s="299"/>
      <c r="Z129" s="299"/>
      <c r="AA129" s="299"/>
      <c r="AB129" s="299"/>
      <c r="AC129" s="299"/>
    </row>
    <row r="130" spans="1:29" ht="35.25" customHeight="1" x14ac:dyDescent="0.25">
      <c r="A130" s="324" t="s">
        <v>172</v>
      </c>
      <c r="B130" s="341" t="s">
        <v>173</v>
      </c>
      <c r="C130" s="341"/>
      <c r="D130" s="324"/>
      <c r="E130" s="342"/>
      <c r="F130" s="341"/>
      <c r="G130" s="298">
        <v>164294</v>
      </c>
      <c r="H130" s="298">
        <v>66971</v>
      </c>
      <c r="I130" s="298">
        <v>11</v>
      </c>
      <c r="J130" s="298">
        <v>35</v>
      </c>
      <c r="K130" s="298">
        <v>19883</v>
      </c>
      <c r="L130" s="298">
        <v>25047</v>
      </c>
      <c r="M130" s="298">
        <v>21995</v>
      </c>
      <c r="N130" s="298">
        <v>6921</v>
      </c>
      <c r="O130" s="298">
        <v>1306</v>
      </c>
      <c r="P130" s="298">
        <v>46067</v>
      </c>
      <c r="Q130" s="298">
        <v>7279</v>
      </c>
      <c r="R130" s="298">
        <v>4666</v>
      </c>
      <c r="S130" s="298">
        <v>2613</v>
      </c>
      <c r="T130" s="298">
        <v>10343</v>
      </c>
      <c r="U130" s="298">
        <v>1089</v>
      </c>
      <c r="V130" s="298">
        <v>1776</v>
      </c>
      <c r="W130" s="298">
        <v>13699</v>
      </c>
      <c r="X130" s="298">
        <v>11881</v>
      </c>
      <c r="Y130" s="298">
        <v>14636</v>
      </c>
      <c r="Z130" s="298">
        <v>5904</v>
      </c>
      <c r="AA130" s="298">
        <v>2217</v>
      </c>
      <c r="AB130" s="298">
        <v>17710</v>
      </c>
      <c r="AC130" s="298">
        <v>2562</v>
      </c>
    </row>
    <row r="131" spans="1:29" ht="15" customHeight="1" x14ac:dyDescent="0.25">
      <c r="A131" s="314" t="s">
        <v>172</v>
      </c>
      <c r="B131" s="315" t="s">
        <v>173</v>
      </c>
      <c r="C131" s="315" t="s">
        <v>679</v>
      </c>
      <c r="D131" s="314" t="s">
        <v>680</v>
      </c>
      <c r="E131" s="316" t="s">
        <v>681</v>
      </c>
      <c r="F131" s="315" t="s">
        <v>680</v>
      </c>
      <c r="G131" s="299">
        <v>6373</v>
      </c>
      <c r="H131" s="299">
        <v>2489</v>
      </c>
      <c r="I131" s="299">
        <v>3</v>
      </c>
      <c r="J131" s="299">
        <v>2</v>
      </c>
      <c r="K131" s="299">
        <v>674</v>
      </c>
      <c r="L131" s="299">
        <v>881</v>
      </c>
      <c r="M131" s="299">
        <v>929</v>
      </c>
      <c r="N131" s="299">
        <v>239</v>
      </c>
      <c r="O131" s="299">
        <v>25</v>
      </c>
      <c r="P131" s="299">
        <v>2041</v>
      </c>
      <c r="Q131" s="299">
        <v>487</v>
      </c>
      <c r="R131" s="299">
        <v>310</v>
      </c>
      <c r="S131" s="299">
        <v>177</v>
      </c>
      <c r="T131" s="299">
        <v>495</v>
      </c>
      <c r="U131" s="299">
        <v>26</v>
      </c>
      <c r="V131" s="299">
        <v>25</v>
      </c>
      <c r="W131" s="299">
        <v>371</v>
      </c>
      <c r="X131" s="299">
        <v>637</v>
      </c>
      <c r="Y131" s="299">
        <v>583</v>
      </c>
      <c r="Z131" s="299">
        <v>185</v>
      </c>
      <c r="AA131" s="299">
        <v>73</v>
      </c>
      <c r="AB131" s="299">
        <v>636</v>
      </c>
      <c r="AC131" s="299">
        <v>102</v>
      </c>
    </row>
    <row r="132" spans="1:29" ht="15" customHeight="1" x14ac:dyDescent="0.25">
      <c r="A132" s="314" t="s">
        <v>172</v>
      </c>
      <c r="B132" s="315" t="s">
        <v>173</v>
      </c>
      <c r="C132" s="315" t="s">
        <v>682</v>
      </c>
      <c r="D132" s="314" t="s">
        <v>683</v>
      </c>
      <c r="E132" s="316" t="s">
        <v>684</v>
      </c>
      <c r="F132" s="315" t="s">
        <v>683</v>
      </c>
      <c r="G132" s="299">
        <v>8623</v>
      </c>
      <c r="H132" s="299">
        <v>3613</v>
      </c>
      <c r="I132" s="299">
        <v>0</v>
      </c>
      <c r="J132" s="299">
        <v>4</v>
      </c>
      <c r="K132" s="299">
        <v>987</v>
      </c>
      <c r="L132" s="299">
        <v>1342</v>
      </c>
      <c r="M132" s="299">
        <v>1280</v>
      </c>
      <c r="N132" s="299">
        <v>321</v>
      </c>
      <c r="O132" s="299">
        <v>47</v>
      </c>
      <c r="P132" s="299">
        <v>2587</v>
      </c>
      <c r="Q132" s="299">
        <v>495</v>
      </c>
      <c r="R132" s="299">
        <v>323</v>
      </c>
      <c r="S132" s="299">
        <v>172</v>
      </c>
      <c r="T132" s="299">
        <v>659</v>
      </c>
      <c r="U132" s="299">
        <v>24</v>
      </c>
      <c r="V132" s="299">
        <v>90</v>
      </c>
      <c r="W132" s="299">
        <v>699</v>
      </c>
      <c r="X132" s="299">
        <v>620</v>
      </c>
      <c r="Y132" s="299">
        <v>745</v>
      </c>
      <c r="Z132" s="299">
        <v>208</v>
      </c>
      <c r="AA132" s="299">
        <v>83</v>
      </c>
      <c r="AB132" s="299">
        <v>875</v>
      </c>
      <c r="AC132" s="299">
        <v>144</v>
      </c>
    </row>
    <row r="133" spans="1:29" ht="15" customHeight="1" x14ac:dyDescent="0.25">
      <c r="A133" s="314" t="s">
        <v>172</v>
      </c>
      <c r="B133" s="315" t="s">
        <v>173</v>
      </c>
      <c r="C133" s="315" t="s">
        <v>685</v>
      </c>
      <c r="D133" s="314" t="s">
        <v>686</v>
      </c>
      <c r="E133" s="316" t="s">
        <v>687</v>
      </c>
      <c r="F133" s="315" t="s">
        <v>686</v>
      </c>
      <c r="G133" s="299">
        <v>5996</v>
      </c>
      <c r="H133" s="299">
        <v>2514</v>
      </c>
      <c r="I133" s="299">
        <v>0</v>
      </c>
      <c r="J133" s="299">
        <v>4</v>
      </c>
      <c r="K133" s="299">
        <v>697</v>
      </c>
      <c r="L133" s="299">
        <v>868</v>
      </c>
      <c r="M133" s="299">
        <v>945</v>
      </c>
      <c r="N133" s="299">
        <v>284</v>
      </c>
      <c r="O133" s="299">
        <v>42</v>
      </c>
      <c r="P133" s="299">
        <v>1613</v>
      </c>
      <c r="Q133" s="299">
        <v>208</v>
      </c>
      <c r="R133" s="299">
        <v>122</v>
      </c>
      <c r="S133" s="299">
        <v>86</v>
      </c>
      <c r="T133" s="299">
        <v>310</v>
      </c>
      <c r="U133" s="299">
        <v>31</v>
      </c>
      <c r="V133" s="299">
        <v>85</v>
      </c>
      <c r="W133" s="299">
        <v>550</v>
      </c>
      <c r="X133" s="299">
        <v>429</v>
      </c>
      <c r="Y133" s="299">
        <v>537</v>
      </c>
      <c r="Z133" s="299">
        <v>125</v>
      </c>
      <c r="AA133" s="299">
        <v>60</v>
      </c>
      <c r="AB133" s="299">
        <v>717</v>
      </c>
      <c r="AC133" s="299">
        <v>104</v>
      </c>
    </row>
    <row r="134" spans="1:29" ht="15" customHeight="1" x14ac:dyDescent="0.25">
      <c r="A134" s="314" t="s">
        <v>172</v>
      </c>
      <c r="B134" s="315" t="s">
        <v>173</v>
      </c>
      <c r="C134" s="315" t="s">
        <v>688</v>
      </c>
      <c r="D134" s="314" t="s">
        <v>689</v>
      </c>
      <c r="E134" s="316" t="s">
        <v>690</v>
      </c>
      <c r="F134" s="315" t="s">
        <v>689</v>
      </c>
      <c r="G134" s="299">
        <v>6861</v>
      </c>
      <c r="H134" s="299">
        <v>3145</v>
      </c>
      <c r="I134" s="299">
        <v>1</v>
      </c>
      <c r="J134" s="299">
        <v>0</v>
      </c>
      <c r="K134" s="299">
        <v>879</v>
      </c>
      <c r="L134" s="299">
        <v>1083</v>
      </c>
      <c r="M134" s="299">
        <v>1182</v>
      </c>
      <c r="N134" s="299">
        <v>276</v>
      </c>
      <c r="O134" s="299">
        <v>59</v>
      </c>
      <c r="P134" s="299">
        <v>1580</v>
      </c>
      <c r="Q134" s="299">
        <v>216</v>
      </c>
      <c r="R134" s="299">
        <v>164</v>
      </c>
      <c r="S134" s="299">
        <v>52</v>
      </c>
      <c r="T134" s="299">
        <v>270</v>
      </c>
      <c r="U134" s="299">
        <v>37</v>
      </c>
      <c r="V134" s="299">
        <v>105</v>
      </c>
      <c r="W134" s="299">
        <v>466</v>
      </c>
      <c r="X134" s="299">
        <v>486</v>
      </c>
      <c r="Y134" s="299">
        <v>647</v>
      </c>
      <c r="Z134" s="299">
        <v>212</v>
      </c>
      <c r="AA134" s="299">
        <v>103</v>
      </c>
      <c r="AB134" s="299">
        <v>718</v>
      </c>
      <c r="AC134" s="299">
        <v>121</v>
      </c>
    </row>
    <row r="135" spans="1:29" ht="15" customHeight="1" x14ac:dyDescent="0.25">
      <c r="A135" s="314" t="s">
        <v>172</v>
      </c>
      <c r="B135" s="315" t="s">
        <v>173</v>
      </c>
      <c r="C135" s="315" t="s">
        <v>691</v>
      </c>
      <c r="D135" s="314" t="s">
        <v>692</v>
      </c>
      <c r="E135" s="316" t="s">
        <v>693</v>
      </c>
      <c r="F135" s="315" t="s">
        <v>692</v>
      </c>
      <c r="G135" s="299">
        <v>10284</v>
      </c>
      <c r="H135" s="299">
        <v>4643</v>
      </c>
      <c r="I135" s="299">
        <v>1</v>
      </c>
      <c r="J135" s="299">
        <v>0</v>
      </c>
      <c r="K135" s="299">
        <v>1381</v>
      </c>
      <c r="L135" s="299">
        <v>1638</v>
      </c>
      <c r="M135" s="299">
        <v>1623</v>
      </c>
      <c r="N135" s="299">
        <v>480</v>
      </c>
      <c r="O135" s="299">
        <v>72</v>
      </c>
      <c r="P135" s="299">
        <v>2318</v>
      </c>
      <c r="Q135" s="299">
        <v>304</v>
      </c>
      <c r="R135" s="299">
        <v>207</v>
      </c>
      <c r="S135" s="299">
        <v>97</v>
      </c>
      <c r="T135" s="299">
        <v>416</v>
      </c>
      <c r="U135" s="299">
        <v>39</v>
      </c>
      <c r="V135" s="299">
        <v>64</v>
      </c>
      <c r="W135" s="299">
        <v>835</v>
      </c>
      <c r="X135" s="299">
        <v>660</v>
      </c>
      <c r="Y135" s="299">
        <v>955</v>
      </c>
      <c r="Z135" s="299">
        <v>298</v>
      </c>
      <c r="AA135" s="299">
        <v>135</v>
      </c>
      <c r="AB135" s="299">
        <v>1214</v>
      </c>
      <c r="AC135" s="299">
        <v>169</v>
      </c>
    </row>
    <row r="136" spans="1:29" ht="15" customHeight="1" x14ac:dyDescent="0.25">
      <c r="A136" s="314" t="s">
        <v>172</v>
      </c>
      <c r="B136" s="315" t="s">
        <v>173</v>
      </c>
      <c r="C136" s="315" t="s">
        <v>694</v>
      </c>
      <c r="D136" s="314" t="s">
        <v>695</v>
      </c>
      <c r="E136" s="316" t="s">
        <v>696</v>
      </c>
      <c r="F136" s="315" t="s">
        <v>695</v>
      </c>
      <c r="G136" s="299">
        <v>11123</v>
      </c>
      <c r="H136" s="299">
        <v>5126</v>
      </c>
      <c r="I136" s="299">
        <v>1</v>
      </c>
      <c r="J136" s="299">
        <v>1</v>
      </c>
      <c r="K136" s="299">
        <v>1520</v>
      </c>
      <c r="L136" s="299">
        <v>1869</v>
      </c>
      <c r="M136" s="299">
        <v>1735</v>
      </c>
      <c r="N136" s="299">
        <v>628</v>
      </c>
      <c r="O136" s="299">
        <v>33</v>
      </c>
      <c r="P136" s="299">
        <v>2051</v>
      </c>
      <c r="Q136" s="299">
        <v>275</v>
      </c>
      <c r="R136" s="299">
        <v>186</v>
      </c>
      <c r="S136" s="299">
        <v>89</v>
      </c>
      <c r="T136" s="299">
        <v>219</v>
      </c>
      <c r="U136" s="299">
        <v>64</v>
      </c>
      <c r="V136" s="299">
        <v>15</v>
      </c>
      <c r="W136" s="299">
        <v>789</v>
      </c>
      <c r="X136" s="299">
        <v>689</v>
      </c>
      <c r="Y136" s="299">
        <v>1133</v>
      </c>
      <c r="Z136" s="299">
        <v>461</v>
      </c>
      <c r="AA136" s="299">
        <v>154</v>
      </c>
      <c r="AB136" s="299">
        <v>1347</v>
      </c>
      <c r="AC136" s="299">
        <v>190</v>
      </c>
    </row>
    <row r="137" spans="1:29" ht="15" customHeight="1" x14ac:dyDescent="0.25">
      <c r="A137" s="314" t="s">
        <v>172</v>
      </c>
      <c r="B137" s="315" t="s">
        <v>173</v>
      </c>
      <c r="C137" s="315" t="s">
        <v>697</v>
      </c>
      <c r="D137" s="314" t="s">
        <v>698</v>
      </c>
      <c r="E137" s="316" t="s">
        <v>699</v>
      </c>
      <c r="F137" s="315" t="s">
        <v>698</v>
      </c>
      <c r="G137" s="299">
        <v>11112</v>
      </c>
      <c r="H137" s="299">
        <v>4276</v>
      </c>
      <c r="I137" s="299">
        <v>0</v>
      </c>
      <c r="J137" s="299">
        <v>1</v>
      </c>
      <c r="K137" s="299">
        <v>1210</v>
      </c>
      <c r="L137" s="299">
        <v>1461</v>
      </c>
      <c r="M137" s="299">
        <v>1604</v>
      </c>
      <c r="N137" s="299">
        <v>462</v>
      </c>
      <c r="O137" s="299">
        <v>47</v>
      </c>
      <c r="P137" s="299">
        <v>3294</v>
      </c>
      <c r="Q137" s="299">
        <v>696</v>
      </c>
      <c r="R137" s="299">
        <v>503</v>
      </c>
      <c r="S137" s="299">
        <v>193</v>
      </c>
      <c r="T137" s="299">
        <v>694</v>
      </c>
      <c r="U137" s="299">
        <v>47</v>
      </c>
      <c r="V137" s="299">
        <v>144</v>
      </c>
      <c r="W137" s="299">
        <v>811</v>
      </c>
      <c r="X137" s="299">
        <v>902</v>
      </c>
      <c r="Y137" s="299">
        <v>1237</v>
      </c>
      <c r="Z137" s="299">
        <v>357</v>
      </c>
      <c r="AA137" s="299">
        <v>146</v>
      </c>
      <c r="AB137" s="299">
        <v>1113</v>
      </c>
      <c r="AC137" s="299">
        <v>180</v>
      </c>
    </row>
    <row r="138" spans="1:29" ht="15" customHeight="1" x14ac:dyDescent="0.25">
      <c r="A138" s="314" t="s">
        <v>172</v>
      </c>
      <c r="B138" s="315" t="s">
        <v>173</v>
      </c>
      <c r="C138" s="315" t="s">
        <v>700</v>
      </c>
      <c r="D138" s="314" t="s">
        <v>355</v>
      </c>
      <c r="E138" s="316" t="s">
        <v>531</v>
      </c>
      <c r="F138" s="315"/>
      <c r="G138" s="299">
        <v>25083</v>
      </c>
      <c r="H138" s="299">
        <v>9984</v>
      </c>
      <c r="I138" s="299">
        <v>0</v>
      </c>
      <c r="J138" s="299">
        <v>5</v>
      </c>
      <c r="K138" s="299">
        <v>3035</v>
      </c>
      <c r="L138" s="299">
        <v>3749</v>
      </c>
      <c r="M138" s="299">
        <v>3195</v>
      </c>
      <c r="N138" s="299">
        <v>1029</v>
      </c>
      <c r="O138" s="299">
        <v>179</v>
      </c>
      <c r="P138" s="299">
        <v>7575</v>
      </c>
      <c r="Q138" s="299">
        <v>1290</v>
      </c>
      <c r="R138" s="299">
        <v>754</v>
      </c>
      <c r="S138" s="299">
        <v>536</v>
      </c>
      <c r="T138" s="299">
        <v>1782</v>
      </c>
      <c r="U138" s="299">
        <v>156</v>
      </c>
      <c r="V138" s="299">
        <v>220</v>
      </c>
      <c r="W138" s="299">
        <v>1954</v>
      </c>
      <c r="X138" s="299">
        <v>2173</v>
      </c>
      <c r="Y138" s="299">
        <v>2207</v>
      </c>
      <c r="Z138" s="299">
        <v>768</v>
      </c>
      <c r="AA138" s="299">
        <v>341</v>
      </c>
      <c r="AB138" s="299">
        <v>2586</v>
      </c>
      <c r="AC138" s="299">
        <v>414</v>
      </c>
    </row>
    <row r="139" spans="1:29" ht="15" customHeight="1" x14ac:dyDescent="0.25">
      <c r="A139" s="314" t="s">
        <v>172</v>
      </c>
      <c r="B139" s="315" t="s">
        <v>173</v>
      </c>
      <c r="C139" s="315" t="s">
        <v>701</v>
      </c>
      <c r="D139" s="314" t="s">
        <v>702</v>
      </c>
      <c r="E139" s="316" t="s">
        <v>703</v>
      </c>
      <c r="F139" s="315" t="s">
        <v>702</v>
      </c>
      <c r="G139" s="299">
        <v>25734</v>
      </c>
      <c r="H139" s="299">
        <v>10480</v>
      </c>
      <c r="I139" s="299">
        <v>2</v>
      </c>
      <c r="J139" s="299">
        <v>5</v>
      </c>
      <c r="K139" s="299">
        <v>3234</v>
      </c>
      <c r="L139" s="299">
        <v>4217</v>
      </c>
      <c r="M139" s="299">
        <v>3022</v>
      </c>
      <c r="N139" s="299">
        <v>912</v>
      </c>
      <c r="O139" s="299">
        <v>318</v>
      </c>
      <c r="P139" s="299">
        <v>7275</v>
      </c>
      <c r="Q139" s="299">
        <v>794</v>
      </c>
      <c r="R139" s="299">
        <v>548</v>
      </c>
      <c r="S139" s="299">
        <v>246</v>
      </c>
      <c r="T139" s="299">
        <v>1695</v>
      </c>
      <c r="U139" s="299">
        <v>193</v>
      </c>
      <c r="V139" s="299">
        <v>428</v>
      </c>
      <c r="W139" s="299">
        <v>2693</v>
      </c>
      <c r="X139" s="299">
        <v>1472</v>
      </c>
      <c r="Y139" s="299">
        <v>2307</v>
      </c>
      <c r="Z139" s="299">
        <v>964</v>
      </c>
      <c r="AA139" s="299">
        <v>395</v>
      </c>
      <c r="AB139" s="299">
        <v>2738</v>
      </c>
      <c r="AC139" s="299">
        <v>345</v>
      </c>
    </row>
    <row r="140" spans="1:29" ht="15" customHeight="1" x14ac:dyDescent="0.25">
      <c r="A140" s="314" t="s">
        <v>172</v>
      </c>
      <c r="B140" s="315" t="s">
        <v>173</v>
      </c>
      <c r="C140" s="315" t="s">
        <v>704</v>
      </c>
      <c r="D140" s="314" t="s">
        <v>705</v>
      </c>
      <c r="E140" s="316" t="s">
        <v>706</v>
      </c>
      <c r="F140" s="315" t="s">
        <v>705</v>
      </c>
      <c r="G140" s="299">
        <v>33739</v>
      </c>
      <c r="H140" s="299">
        <v>13239</v>
      </c>
      <c r="I140" s="299">
        <v>2</v>
      </c>
      <c r="J140" s="299">
        <v>5</v>
      </c>
      <c r="K140" s="299">
        <v>4108</v>
      </c>
      <c r="L140" s="299">
        <v>5172</v>
      </c>
      <c r="M140" s="299">
        <v>3952</v>
      </c>
      <c r="N140" s="299">
        <v>1377</v>
      </c>
      <c r="O140" s="299">
        <v>376</v>
      </c>
      <c r="P140" s="299">
        <v>10041</v>
      </c>
      <c r="Q140" s="299">
        <v>1434</v>
      </c>
      <c r="R140" s="299">
        <v>962</v>
      </c>
      <c r="S140" s="299">
        <v>472</v>
      </c>
      <c r="T140" s="299">
        <v>2518</v>
      </c>
      <c r="U140" s="299">
        <v>311</v>
      </c>
      <c r="V140" s="299">
        <v>428</v>
      </c>
      <c r="W140" s="299">
        <v>3135</v>
      </c>
      <c r="X140" s="299">
        <v>2215</v>
      </c>
      <c r="Y140" s="299">
        <v>2707</v>
      </c>
      <c r="Z140" s="299">
        <v>1489</v>
      </c>
      <c r="AA140" s="299">
        <v>509</v>
      </c>
      <c r="AB140" s="299">
        <v>3584</v>
      </c>
      <c r="AC140" s="299">
        <v>417</v>
      </c>
    </row>
    <row r="141" spans="1:29" ht="15" customHeight="1" x14ac:dyDescent="0.25">
      <c r="A141" s="314" t="s">
        <v>172</v>
      </c>
      <c r="B141" s="315" t="s">
        <v>173</v>
      </c>
      <c r="C141" s="315" t="s">
        <v>707</v>
      </c>
      <c r="D141" s="314" t="s">
        <v>708</v>
      </c>
      <c r="E141" s="316" t="s">
        <v>709</v>
      </c>
      <c r="F141" s="315" t="s">
        <v>708</v>
      </c>
      <c r="G141" s="299">
        <v>7990</v>
      </c>
      <c r="H141" s="299">
        <v>3312</v>
      </c>
      <c r="I141" s="299">
        <v>1</v>
      </c>
      <c r="J141" s="299">
        <v>0</v>
      </c>
      <c r="K141" s="299">
        <v>954</v>
      </c>
      <c r="L141" s="299">
        <v>1228</v>
      </c>
      <c r="M141" s="299">
        <v>1129</v>
      </c>
      <c r="N141" s="299">
        <v>339</v>
      </c>
      <c r="O141" s="299">
        <v>48</v>
      </c>
      <c r="P141" s="299">
        <v>2305</v>
      </c>
      <c r="Q141" s="299">
        <v>541</v>
      </c>
      <c r="R141" s="299">
        <v>295</v>
      </c>
      <c r="S141" s="299">
        <v>246</v>
      </c>
      <c r="T141" s="299">
        <v>509</v>
      </c>
      <c r="U141" s="299">
        <v>48</v>
      </c>
      <c r="V141" s="299">
        <v>40</v>
      </c>
      <c r="W141" s="299">
        <v>517</v>
      </c>
      <c r="X141" s="299">
        <v>650</v>
      </c>
      <c r="Y141" s="299">
        <v>654</v>
      </c>
      <c r="Z141" s="299">
        <v>309</v>
      </c>
      <c r="AA141" s="299">
        <v>97</v>
      </c>
      <c r="AB141" s="299">
        <v>793</v>
      </c>
      <c r="AC141" s="299">
        <v>133</v>
      </c>
    </row>
    <row r="142" spans="1:29" ht="15" customHeight="1" x14ac:dyDescent="0.25">
      <c r="A142" s="314" t="s">
        <v>172</v>
      </c>
      <c r="B142" s="315" t="s">
        <v>173</v>
      </c>
      <c r="C142" s="315"/>
      <c r="D142" s="314" t="s">
        <v>710</v>
      </c>
      <c r="E142" s="316"/>
      <c r="F142" s="315"/>
      <c r="G142" s="299">
        <v>3580</v>
      </c>
      <c r="H142" s="299">
        <v>1269</v>
      </c>
      <c r="I142" s="299">
        <v>0</v>
      </c>
      <c r="J142" s="299">
        <v>4</v>
      </c>
      <c r="K142" s="299">
        <v>349</v>
      </c>
      <c r="L142" s="299">
        <v>468</v>
      </c>
      <c r="M142" s="299">
        <v>448</v>
      </c>
      <c r="N142" s="299">
        <v>211</v>
      </c>
      <c r="O142" s="299">
        <v>30</v>
      </c>
      <c r="P142" s="299">
        <v>1050</v>
      </c>
      <c r="Q142" s="299">
        <v>160</v>
      </c>
      <c r="R142" s="299">
        <v>58</v>
      </c>
      <c r="S142" s="299">
        <v>102</v>
      </c>
      <c r="T142" s="299">
        <v>261</v>
      </c>
      <c r="U142" s="299">
        <v>46</v>
      </c>
      <c r="V142" s="299">
        <v>47</v>
      </c>
      <c r="W142" s="299">
        <v>253</v>
      </c>
      <c r="X142" s="299">
        <v>283</v>
      </c>
      <c r="Y142" s="299">
        <v>287</v>
      </c>
      <c r="Z142" s="299">
        <v>192</v>
      </c>
      <c r="AA142" s="299">
        <v>45</v>
      </c>
      <c r="AB142" s="299">
        <v>418</v>
      </c>
      <c r="AC142" s="299">
        <v>78</v>
      </c>
    </row>
    <row r="143" spans="1:29" ht="15" customHeight="1" x14ac:dyDescent="0.25">
      <c r="A143" s="314" t="s">
        <v>172</v>
      </c>
      <c r="B143" s="315" t="s">
        <v>173</v>
      </c>
      <c r="C143" s="315" t="s">
        <v>711</v>
      </c>
      <c r="D143" s="314" t="s">
        <v>712</v>
      </c>
      <c r="E143" s="316" t="s">
        <v>713</v>
      </c>
      <c r="F143" s="315" t="s">
        <v>712</v>
      </c>
      <c r="G143" s="299">
        <v>7796</v>
      </c>
      <c r="H143" s="299">
        <v>2881</v>
      </c>
      <c r="I143" s="299">
        <v>0</v>
      </c>
      <c r="J143" s="299">
        <v>4</v>
      </c>
      <c r="K143" s="299">
        <v>855</v>
      </c>
      <c r="L143" s="299">
        <v>1071</v>
      </c>
      <c r="M143" s="299">
        <v>951</v>
      </c>
      <c r="N143" s="299">
        <v>363</v>
      </c>
      <c r="O143" s="299">
        <v>30</v>
      </c>
      <c r="P143" s="299">
        <v>2337</v>
      </c>
      <c r="Q143" s="299">
        <v>379</v>
      </c>
      <c r="R143" s="299">
        <v>234</v>
      </c>
      <c r="S143" s="299">
        <v>145</v>
      </c>
      <c r="T143" s="299">
        <v>515</v>
      </c>
      <c r="U143" s="299">
        <v>67</v>
      </c>
      <c r="V143" s="299">
        <v>85</v>
      </c>
      <c r="W143" s="299">
        <v>626</v>
      </c>
      <c r="X143" s="299">
        <v>665</v>
      </c>
      <c r="Y143" s="299">
        <v>637</v>
      </c>
      <c r="Z143" s="299">
        <v>336</v>
      </c>
      <c r="AA143" s="299">
        <v>76</v>
      </c>
      <c r="AB143" s="299">
        <v>971</v>
      </c>
      <c r="AC143" s="299">
        <v>165</v>
      </c>
    </row>
    <row r="144" spans="1:29" ht="30.75" customHeight="1" x14ac:dyDescent="0.25">
      <c r="A144" s="324" t="s">
        <v>158</v>
      </c>
      <c r="B144" s="341" t="s">
        <v>159</v>
      </c>
      <c r="C144" s="341"/>
      <c r="D144" s="324"/>
      <c r="E144" s="342"/>
      <c r="F144" s="341"/>
      <c r="G144" s="298">
        <v>75299</v>
      </c>
      <c r="H144" s="298">
        <v>25962</v>
      </c>
      <c r="I144" s="298">
        <v>3</v>
      </c>
      <c r="J144" s="298">
        <v>60</v>
      </c>
      <c r="K144" s="298">
        <v>8354</v>
      </c>
      <c r="L144" s="298">
        <v>12041</v>
      </c>
      <c r="M144" s="298">
        <v>5504</v>
      </c>
      <c r="N144" s="298">
        <v>2459</v>
      </c>
      <c r="O144" s="298">
        <v>749</v>
      </c>
      <c r="P144" s="298">
        <v>30693</v>
      </c>
      <c r="Q144" s="298">
        <v>3961</v>
      </c>
      <c r="R144" s="298">
        <v>2699</v>
      </c>
      <c r="S144" s="298">
        <v>1262</v>
      </c>
      <c r="T144" s="298">
        <v>7336</v>
      </c>
      <c r="U144" s="298">
        <v>1022</v>
      </c>
      <c r="V144" s="298">
        <v>1052</v>
      </c>
      <c r="W144" s="298">
        <v>8633</v>
      </c>
      <c r="X144" s="298">
        <v>8689</v>
      </c>
      <c r="Y144" s="298">
        <v>7203</v>
      </c>
      <c r="Z144" s="298">
        <v>2133</v>
      </c>
      <c r="AA144" s="298">
        <v>581</v>
      </c>
      <c r="AB144" s="298">
        <v>4077</v>
      </c>
      <c r="AC144" s="298">
        <v>1442</v>
      </c>
    </row>
    <row r="145" spans="1:29" ht="15" customHeight="1" x14ac:dyDescent="0.25">
      <c r="A145" s="314" t="s">
        <v>158</v>
      </c>
      <c r="B145" s="315" t="s">
        <v>159</v>
      </c>
      <c r="C145" s="315" t="s">
        <v>714</v>
      </c>
      <c r="D145" s="314" t="s">
        <v>715</v>
      </c>
      <c r="E145" s="316" t="s">
        <v>716</v>
      </c>
      <c r="F145" s="315" t="s">
        <v>715</v>
      </c>
      <c r="G145" s="299">
        <v>6763</v>
      </c>
      <c r="H145" s="299">
        <v>2412</v>
      </c>
      <c r="I145" s="299">
        <v>0</v>
      </c>
      <c r="J145" s="299">
        <v>4</v>
      </c>
      <c r="K145" s="299">
        <v>722</v>
      </c>
      <c r="L145" s="299">
        <v>1081</v>
      </c>
      <c r="M145" s="299">
        <v>605</v>
      </c>
      <c r="N145" s="299">
        <v>172</v>
      </c>
      <c r="O145" s="299">
        <v>90</v>
      </c>
      <c r="P145" s="299">
        <v>2872</v>
      </c>
      <c r="Q145" s="299">
        <v>316</v>
      </c>
      <c r="R145" s="299">
        <v>211</v>
      </c>
      <c r="S145" s="299">
        <v>105</v>
      </c>
      <c r="T145" s="299">
        <v>599</v>
      </c>
      <c r="U145" s="299">
        <v>114</v>
      </c>
      <c r="V145" s="299">
        <v>56</v>
      </c>
      <c r="W145" s="299">
        <v>1041</v>
      </c>
      <c r="X145" s="299">
        <v>746</v>
      </c>
      <c r="Y145" s="299">
        <v>565</v>
      </c>
      <c r="Z145" s="299">
        <v>182</v>
      </c>
      <c r="AA145" s="299">
        <v>47</v>
      </c>
      <c r="AB145" s="299">
        <v>323</v>
      </c>
      <c r="AC145" s="299">
        <v>100</v>
      </c>
    </row>
    <row r="146" spans="1:29" ht="15" customHeight="1" x14ac:dyDescent="0.25">
      <c r="A146" s="314" t="s">
        <v>158</v>
      </c>
      <c r="B146" s="315" t="s">
        <v>159</v>
      </c>
      <c r="C146" s="315" t="s">
        <v>717</v>
      </c>
      <c r="D146" s="314" t="s">
        <v>718</v>
      </c>
      <c r="E146" s="316" t="s">
        <v>719</v>
      </c>
      <c r="F146" s="315" t="s">
        <v>718</v>
      </c>
      <c r="G146" s="299">
        <v>9806</v>
      </c>
      <c r="H146" s="299">
        <v>3084</v>
      </c>
      <c r="I146" s="299">
        <v>2</v>
      </c>
      <c r="J146" s="299">
        <v>7</v>
      </c>
      <c r="K146" s="299">
        <v>958</v>
      </c>
      <c r="L146" s="299">
        <v>1447</v>
      </c>
      <c r="M146" s="299">
        <v>670</v>
      </c>
      <c r="N146" s="299">
        <v>304</v>
      </c>
      <c r="O146" s="299">
        <v>119</v>
      </c>
      <c r="P146" s="299">
        <v>4279</v>
      </c>
      <c r="Q146" s="299">
        <v>583</v>
      </c>
      <c r="R146" s="299">
        <v>366</v>
      </c>
      <c r="S146" s="299">
        <v>217</v>
      </c>
      <c r="T146" s="299">
        <v>1016</v>
      </c>
      <c r="U146" s="299">
        <v>95</v>
      </c>
      <c r="V146" s="299">
        <v>59</v>
      </c>
      <c r="W146" s="299">
        <v>1512</v>
      </c>
      <c r="X146" s="299">
        <v>1014</v>
      </c>
      <c r="Y146" s="299">
        <v>1012</v>
      </c>
      <c r="Z146" s="299">
        <v>238</v>
      </c>
      <c r="AA146" s="299">
        <v>75</v>
      </c>
      <c r="AB146" s="299">
        <v>482</v>
      </c>
      <c r="AC146" s="299">
        <v>213</v>
      </c>
    </row>
    <row r="147" spans="1:29" ht="15" customHeight="1" x14ac:dyDescent="0.25">
      <c r="A147" s="314" t="s">
        <v>158</v>
      </c>
      <c r="B147" s="315" t="s">
        <v>159</v>
      </c>
      <c r="C147" s="315" t="s">
        <v>720</v>
      </c>
      <c r="D147" s="314" t="s">
        <v>721</v>
      </c>
      <c r="E147" s="316" t="s">
        <v>722</v>
      </c>
      <c r="F147" s="315" t="s">
        <v>721</v>
      </c>
      <c r="G147" s="299">
        <v>7372</v>
      </c>
      <c r="H147" s="299">
        <v>2601</v>
      </c>
      <c r="I147" s="299">
        <v>1</v>
      </c>
      <c r="J147" s="299">
        <v>11</v>
      </c>
      <c r="K147" s="299">
        <v>939</v>
      </c>
      <c r="L147" s="299">
        <v>1102</v>
      </c>
      <c r="M147" s="299">
        <v>548</v>
      </c>
      <c r="N147" s="299">
        <v>266</v>
      </c>
      <c r="O147" s="299">
        <v>67</v>
      </c>
      <c r="P147" s="299">
        <v>2871</v>
      </c>
      <c r="Q147" s="299">
        <v>419</v>
      </c>
      <c r="R147" s="299">
        <v>278</v>
      </c>
      <c r="S147" s="299">
        <v>141</v>
      </c>
      <c r="T147" s="299">
        <v>838</v>
      </c>
      <c r="U147" s="299">
        <v>73</v>
      </c>
      <c r="V147" s="299">
        <v>61</v>
      </c>
      <c r="W147" s="299">
        <v>677</v>
      </c>
      <c r="X147" s="299">
        <v>803</v>
      </c>
      <c r="Y147" s="299">
        <v>739</v>
      </c>
      <c r="Z147" s="299">
        <v>199</v>
      </c>
      <c r="AA147" s="299">
        <v>56</v>
      </c>
      <c r="AB147" s="299">
        <v>424</v>
      </c>
      <c r="AC147" s="299">
        <v>149</v>
      </c>
    </row>
    <row r="148" spans="1:29" ht="15" customHeight="1" x14ac:dyDescent="0.25">
      <c r="A148" s="314" t="s">
        <v>158</v>
      </c>
      <c r="B148" s="315" t="s">
        <v>159</v>
      </c>
      <c r="C148" s="315" t="s">
        <v>723</v>
      </c>
      <c r="D148" s="314" t="s">
        <v>724</v>
      </c>
      <c r="E148" s="316" t="s">
        <v>725</v>
      </c>
      <c r="F148" s="315" t="s">
        <v>724</v>
      </c>
      <c r="G148" s="299">
        <v>7611</v>
      </c>
      <c r="H148" s="299">
        <v>2396</v>
      </c>
      <c r="I148" s="299">
        <v>0</v>
      </c>
      <c r="J148" s="299">
        <v>5</v>
      </c>
      <c r="K148" s="299">
        <v>714</v>
      </c>
      <c r="L148" s="299">
        <v>1230</v>
      </c>
      <c r="M148" s="299">
        <v>447</v>
      </c>
      <c r="N148" s="299">
        <v>183</v>
      </c>
      <c r="O148" s="299">
        <v>63</v>
      </c>
      <c r="P148" s="299">
        <v>3446</v>
      </c>
      <c r="Q148" s="299">
        <v>462</v>
      </c>
      <c r="R148" s="299">
        <v>350</v>
      </c>
      <c r="S148" s="299">
        <v>112</v>
      </c>
      <c r="T148" s="299">
        <v>878</v>
      </c>
      <c r="U148" s="299">
        <v>66</v>
      </c>
      <c r="V148" s="299">
        <v>74</v>
      </c>
      <c r="W148" s="299">
        <v>707</v>
      </c>
      <c r="X148" s="299">
        <v>1259</v>
      </c>
      <c r="Y148" s="299">
        <v>640</v>
      </c>
      <c r="Z148" s="299">
        <v>237</v>
      </c>
      <c r="AA148" s="299">
        <v>51</v>
      </c>
      <c r="AB148" s="299">
        <v>448</v>
      </c>
      <c r="AC148" s="299">
        <v>147</v>
      </c>
    </row>
    <row r="149" spans="1:29" ht="15" customHeight="1" x14ac:dyDescent="0.25">
      <c r="A149" s="314" t="s">
        <v>158</v>
      </c>
      <c r="B149" s="315" t="s">
        <v>159</v>
      </c>
      <c r="C149" s="315" t="s">
        <v>726</v>
      </c>
      <c r="D149" s="314" t="s">
        <v>727</v>
      </c>
      <c r="E149" s="316" t="s">
        <v>728</v>
      </c>
      <c r="F149" s="315" t="s">
        <v>727</v>
      </c>
      <c r="G149" s="299">
        <v>6106</v>
      </c>
      <c r="H149" s="299">
        <v>2377</v>
      </c>
      <c r="I149" s="299">
        <v>0</v>
      </c>
      <c r="J149" s="299">
        <v>6</v>
      </c>
      <c r="K149" s="299">
        <v>768</v>
      </c>
      <c r="L149" s="299">
        <v>1087</v>
      </c>
      <c r="M149" s="299">
        <v>516</v>
      </c>
      <c r="N149" s="299">
        <v>265</v>
      </c>
      <c r="O149" s="299">
        <v>28</v>
      </c>
      <c r="P149" s="299">
        <v>2024</v>
      </c>
      <c r="Q149" s="299">
        <v>324</v>
      </c>
      <c r="R149" s="299">
        <v>220</v>
      </c>
      <c r="S149" s="299">
        <v>104</v>
      </c>
      <c r="T149" s="299">
        <v>455</v>
      </c>
      <c r="U149" s="299">
        <v>46</v>
      </c>
      <c r="V149" s="299">
        <v>52</v>
      </c>
      <c r="W149" s="299">
        <v>558</v>
      </c>
      <c r="X149" s="299">
        <v>589</v>
      </c>
      <c r="Y149" s="299">
        <v>756</v>
      </c>
      <c r="Z149" s="299">
        <v>152</v>
      </c>
      <c r="AA149" s="299">
        <v>35</v>
      </c>
      <c r="AB149" s="299">
        <v>348</v>
      </c>
      <c r="AC149" s="299">
        <v>121</v>
      </c>
    </row>
    <row r="150" spans="1:29" ht="15" customHeight="1" x14ac:dyDescent="0.25">
      <c r="A150" s="314" t="s">
        <v>158</v>
      </c>
      <c r="B150" s="315" t="s">
        <v>159</v>
      </c>
      <c r="C150" s="315" t="s">
        <v>729</v>
      </c>
      <c r="D150" s="314" t="s">
        <v>730</v>
      </c>
      <c r="E150" s="316" t="s">
        <v>731</v>
      </c>
      <c r="F150" s="315" t="s">
        <v>730</v>
      </c>
      <c r="G150" s="299">
        <v>8192</v>
      </c>
      <c r="H150" s="299">
        <v>2559</v>
      </c>
      <c r="I150" s="299">
        <v>0</v>
      </c>
      <c r="J150" s="299">
        <v>7</v>
      </c>
      <c r="K150" s="299">
        <v>863</v>
      </c>
      <c r="L150" s="299">
        <v>1202</v>
      </c>
      <c r="M150" s="299">
        <v>487</v>
      </c>
      <c r="N150" s="299">
        <v>258</v>
      </c>
      <c r="O150" s="299">
        <v>59</v>
      </c>
      <c r="P150" s="299">
        <v>3787</v>
      </c>
      <c r="Q150" s="299">
        <v>446</v>
      </c>
      <c r="R150" s="299">
        <v>302</v>
      </c>
      <c r="S150" s="299">
        <v>144</v>
      </c>
      <c r="T150" s="299">
        <v>807</v>
      </c>
      <c r="U150" s="299">
        <v>103</v>
      </c>
      <c r="V150" s="299">
        <v>170</v>
      </c>
      <c r="W150" s="299">
        <v>1161</v>
      </c>
      <c r="X150" s="299">
        <v>1100</v>
      </c>
      <c r="Y150" s="299">
        <v>795</v>
      </c>
      <c r="Z150" s="299">
        <v>141</v>
      </c>
      <c r="AA150" s="299">
        <v>46</v>
      </c>
      <c r="AB150" s="299">
        <v>395</v>
      </c>
      <c r="AC150" s="299">
        <v>152</v>
      </c>
    </row>
    <row r="151" spans="1:29" ht="15" customHeight="1" x14ac:dyDescent="0.25">
      <c r="A151" s="314" t="s">
        <v>158</v>
      </c>
      <c r="B151" s="315" t="s">
        <v>159</v>
      </c>
      <c r="C151" s="315" t="s">
        <v>732</v>
      </c>
      <c r="D151" s="314" t="s">
        <v>733</v>
      </c>
      <c r="E151" s="316" t="s">
        <v>734</v>
      </c>
      <c r="F151" s="315" t="s">
        <v>733</v>
      </c>
      <c r="G151" s="299">
        <v>6986</v>
      </c>
      <c r="H151" s="299">
        <v>2659</v>
      </c>
      <c r="I151" s="299">
        <v>0</v>
      </c>
      <c r="J151" s="299">
        <v>3</v>
      </c>
      <c r="K151" s="299">
        <v>873</v>
      </c>
      <c r="L151" s="299">
        <v>1232</v>
      </c>
      <c r="M151" s="299">
        <v>551</v>
      </c>
      <c r="N151" s="299">
        <v>277</v>
      </c>
      <c r="O151" s="299">
        <v>39</v>
      </c>
      <c r="P151" s="299">
        <v>2322</v>
      </c>
      <c r="Q151" s="299">
        <v>221</v>
      </c>
      <c r="R151" s="299">
        <v>134</v>
      </c>
      <c r="S151" s="299">
        <v>87</v>
      </c>
      <c r="T151" s="299">
        <v>452</v>
      </c>
      <c r="U151" s="299">
        <v>77</v>
      </c>
      <c r="V151" s="299">
        <v>107</v>
      </c>
      <c r="W151" s="299">
        <v>734</v>
      </c>
      <c r="X151" s="299">
        <v>731</v>
      </c>
      <c r="Y151" s="299">
        <v>713</v>
      </c>
      <c r="Z151" s="299">
        <v>288</v>
      </c>
      <c r="AA151" s="299">
        <v>65</v>
      </c>
      <c r="AB151" s="299">
        <v>484</v>
      </c>
      <c r="AC151" s="299">
        <v>139</v>
      </c>
    </row>
    <row r="152" spans="1:29" ht="15" customHeight="1" x14ac:dyDescent="0.25">
      <c r="A152" s="314" t="s">
        <v>158</v>
      </c>
      <c r="B152" s="315" t="s">
        <v>159</v>
      </c>
      <c r="C152" s="315" t="s">
        <v>735</v>
      </c>
      <c r="D152" s="314" t="s">
        <v>736</v>
      </c>
      <c r="E152" s="316" t="s">
        <v>737</v>
      </c>
      <c r="F152" s="315" t="s">
        <v>736</v>
      </c>
      <c r="G152" s="299">
        <v>4704</v>
      </c>
      <c r="H152" s="299">
        <v>1707</v>
      </c>
      <c r="I152" s="299">
        <v>0</v>
      </c>
      <c r="J152" s="299">
        <v>7</v>
      </c>
      <c r="K152" s="299">
        <v>569</v>
      </c>
      <c r="L152" s="299">
        <v>775</v>
      </c>
      <c r="M152" s="299">
        <v>356</v>
      </c>
      <c r="N152" s="299">
        <v>131</v>
      </c>
      <c r="O152" s="299">
        <v>36</v>
      </c>
      <c r="P152" s="299">
        <v>1927</v>
      </c>
      <c r="Q152" s="299">
        <v>314</v>
      </c>
      <c r="R152" s="299">
        <v>254</v>
      </c>
      <c r="S152" s="299">
        <v>60</v>
      </c>
      <c r="T152" s="299">
        <v>588</v>
      </c>
      <c r="U152" s="299">
        <v>26</v>
      </c>
      <c r="V152" s="299">
        <v>42</v>
      </c>
      <c r="W152" s="299">
        <v>452</v>
      </c>
      <c r="X152" s="299">
        <v>505</v>
      </c>
      <c r="Y152" s="299">
        <v>420</v>
      </c>
      <c r="Z152" s="299">
        <v>123</v>
      </c>
      <c r="AA152" s="299">
        <v>33</v>
      </c>
      <c r="AB152" s="299">
        <v>223</v>
      </c>
      <c r="AC152" s="299">
        <v>104</v>
      </c>
    </row>
    <row r="153" spans="1:29" ht="15" customHeight="1" x14ac:dyDescent="0.25">
      <c r="A153" s="314" t="s">
        <v>158</v>
      </c>
      <c r="B153" s="315" t="s">
        <v>159</v>
      </c>
      <c r="C153" s="315"/>
      <c r="D153" s="314" t="s">
        <v>738</v>
      </c>
      <c r="E153" s="316"/>
      <c r="F153" s="315"/>
      <c r="G153" s="299">
        <v>616</v>
      </c>
      <c r="H153" s="299">
        <v>275</v>
      </c>
      <c r="I153" s="299">
        <v>0</v>
      </c>
      <c r="J153" s="299">
        <v>1</v>
      </c>
      <c r="K153" s="299">
        <v>57</v>
      </c>
      <c r="L153" s="299">
        <v>91</v>
      </c>
      <c r="M153" s="299">
        <v>126</v>
      </c>
      <c r="N153" s="299">
        <v>82</v>
      </c>
      <c r="O153" s="299">
        <v>9</v>
      </c>
      <c r="P153" s="299">
        <v>113</v>
      </c>
      <c r="Q153" s="299">
        <v>16</v>
      </c>
      <c r="R153" s="299">
        <v>7</v>
      </c>
      <c r="S153" s="299">
        <v>9</v>
      </c>
      <c r="T153" s="299">
        <v>29</v>
      </c>
      <c r="U153" s="299">
        <v>6</v>
      </c>
      <c r="V153" s="299">
        <v>2</v>
      </c>
      <c r="W153" s="299">
        <v>10</v>
      </c>
      <c r="X153" s="299">
        <v>50</v>
      </c>
      <c r="Y153" s="299">
        <v>24</v>
      </c>
      <c r="Z153" s="299">
        <v>35</v>
      </c>
      <c r="AA153" s="299">
        <v>9</v>
      </c>
      <c r="AB153" s="299">
        <v>31</v>
      </c>
      <c r="AC153" s="299">
        <v>38</v>
      </c>
    </row>
    <row r="154" spans="1:29" ht="15" customHeight="1" x14ac:dyDescent="0.25">
      <c r="A154" s="314" t="s">
        <v>158</v>
      </c>
      <c r="B154" s="315" t="s">
        <v>159</v>
      </c>
      <c r="C154" s="315" t="s">
        <v>739</v>
      </c>
      <c r="D154" s="314" t="s">
        <v>740</v>
      </c>
      <c r="E154" s="316" t="s">
        <v>741</v>
      </c>
      <c r="F154" s="315" t="s">
        <v>740</v>
      </c>
      <c r="G154" s="299">
        <v>8367</v>
      </c>
      <c r="H154" s="299">
        <v>2700</v>
      </c>
      <c r="I154" s="299">
        <v>0</v>
      </c>
      <c r="J154" s="299">
        <v>4</v>
      </c>
      <c r="K154" s="299">
        <v>872</v>
      </c>
      <c r="L154" s="299">
        <v>1321</v>
      </c>
      <c r="M154" s="299">
        <v>503</v>
      </c>
      <c r="N154" s="299">
        <v>245</v>
      </c>
      <c r="O154" s="299">
        <v>140</v>
      </c>
      <c r="P154" s="299">
        <v>3692</v>
      </c>
      <c r="Q154" s="299">
        <v>400</v>
      </c>
      <c r="R154" s="299">
        <v>239</v>
      </c>
      <c r="S154" s="299">
        <v>161</v>
      </c>
      <c r="T154" s="299">
        <v>895</v>
      </c>
      <c r="U154" s="299">
        <v>270</v>
      </c>
      <c r="V154" s="299">
        <v>228</v>
      </c>
      <c r="W154" s="299">
        <v>978</v>
      </c>
      <c r="X154" s="299">
        <v>921</v>
      </c>
      <c r="Y154" s="299">
        <v>660</v>
      </c>
      <c r="Z154" s="299">
        <v>262</v>
      </c>
      <c r="AA154" s="299">
        <v>91</v>
      </c>
      <c r="AB154" s="299">
        <v>449</v>
      </c>
      <c r="AC154" s="299">
        <v>128</v>
      </c>
    </row>
    <row r="155" spans="1:29" ht="15" customHeight="1" x14ac:dyDescent="0.25">
      <c r="A155" s="314" t="s">
        <v>158</v>
      </c>
      <c r="B155" s="315" t="s">
        <v>159</v>
      </c>
      <c r="C155" s="315" t="s">
        <v>742</v>
      </c>
      <c r="D155" s="314" t="s">
        <v>743</v>
      </c>
      <c r="E155" s="316" t="s">
        <v>744</v>
      </c>
      <c r="F155" s="315" t="s">
        <v>743</v>
      </c>
      <c r="G155" s="299">
        <v>8776</v>
      </c>
      <c r="H155" s="299">
        <v>3192</v>
      </c>
      <c r="I155" s="299">
        <v>0</v>
      </c>
      <c r="J155" s="299">
        <v>5</v>
      </c>
      <c r="K155" s="299">
        <v>1019</v>
      </c>
      <c r="L155" s="299">
        <v>1473</v>
      </c>
      <c r="M155" s="299">
        <v>695</v>
      </c>
      <c r="N155" s="299">
        <v>276</v>
      </c>
      <c r="O155" s="299">
        <v>99</v>
      </c>
      <c r="P155" s="299">
        <v>3360</v>
      </c>
      <c r="Q155" s="299">
        <v>460</v>
      </c>
      <c r="R155" s="299">
        <v>338</v>
      </c>
      <c r="S155" s="299">
        <v>122</v>
      </c>
      <c r="T155" s="299">
        <v>779</v>
      </c>
      <c r="U155" s="299">
        <v>146</v>
      </c>
      <c r="V155" s="299">
        <v>201</v>
      </c>
      <c r="W155" s="299">
        <v>803</v>
      </c>
      <c r="X155" s="299">
        <v>971</v>
      </c>
      <c r="Y155" s="299">
        <v>879</v>
      </c>
      <c r="Z155" s="299">
        <v>276</v>
      </c>
      <c r="AA155" s="299">
        <v>73</v>
      </c>
      <c r="AB155" s="299">
        <v>470</v>
      </c>
      <c r="AC155" s="299">
        <v>151</v>
      </c>
    </row>
    <row r="156" spans="1:29" ht="29.25" customHeight="1" x14ac:dyDescent="0.25">
      <c r="A156" s="324" t="s">
        <v>121</v>
      </c>
      <c r="B156" s="341" t="s">
        <v>122</v>
      </c>
      <c r="C156" s="341"/>
      <c r="D156" s="324"/>
      <c r="E156" s="342"/>
      <c r="F156" s="341"/>
      <c r="G156" s="298">
        <v>102705</v>
      </c>
      <c r="H156" s="298">
        <v>41864</v>
      </c>
      <c r="I156" s="298">
        <v>11</v>
      </c>
      <c r="J156" s="298">
        <v>6</v>
      </c>
      <c r="K156" s="298">
        <v>11646</v>
      </c>
      <c r="L156" s="298">
        <v>13669</v>
      </c>
      <c r="M156" s="298">
        <v>16532</v>
      </c>
      <c r="N156" s="298">
        <v>3489</v>
      </c>
      <c r="O156" s="298">
        <v>950</v>
      </c>
      <c r="P156" s="298">
        <v>27480</v>
      </c>
      <c r="Q156" s="298">
        <v>5551</v>
      </c>
      <c r="R156" s="298">
        <v>4199</v>
      </c>
      <c r="S156" s="298">
        <v>1352</v>
      </c>
      <c r="T156" s="298">
        <v>3446</v>
      </c>
      <c r="U156" s="298">
        <v>441</v>
      </c>
      <c r="V156" s="298">
        <v>1652</v>
      </c>
      <c r="W156" s="298">
        <v>9136</v>
      </c>
      <c r="X156" s="298">
        <v>7254</v>
      </c>
      <c r="Y156" s="298">
        <v>10999</v>
      </c>
      <c r="Z156" s="298">
        <v>1545</v>
      </c>
      <c r="AA156" s="298">
        <v>764</v>
      </c>
      <c r="AB156" s="298">
        <v>12950</v>
      </c>
      <c r="AC156" s="298">
        <v>2664</v>
      </c>
    </row>
    <row r="157" spans="1:29" ht="15" customHeight="1" x14ac:dyDescent="0.25">
      <c r="A157" s="314" t="s">
        <v>121</v>
      </c>
      <c r="B157" s="315" t="s">
        <v>122</v>
      </c>
      <c r="C157" s="315" t="s">
        <v>745</v>
      </c>
      <c r="D157" s="314" t="s">
        <v>746</v>
      </c>
      <c r="E157" s="316" t="s">
        <v>747</v>
      </c>
      <c r="F157" s="315" t="s">
        <v>746</v>
      </c>
      <c r="G157" s="299">
        <v>19721</v>
      </c>
      <c r="H157" s="299">
        <v>8321</v>
      </c>
      <c r="I157" s="299">
        <v>1</v>
      </c>
      <c r="J157" s="299">
        <v>1</v>
      </c>
      <c r="K157" s="299">
        <v>2164</v>
      </c>
      <c r="L157" s="299">
        <v>2591</v>
      </c>
      <c r="M157" s="299">
        <v>3564</v>
      </c>
      <c r="N157" s="299">
        <v>683</v>
      </c>
      <c r="O157" s="299">
        <v>72</v>
      </c>
      <c r="P157" s="299">
        <v>5217</v>
      </c>
      <c r="Q157" s="299">
        <v>1015</v>
      </c>
      <c r="R157" s="299">
        <v>737</v>
      </c>
      <c r="S157" s="299">
        <v>278</v>
      </c>
      <c r="T157" s="299">
        <v>669</v>
      </c>
      <c r="U157" s="299">
        <v>53</v>
      </c>
      <c r="V157" s="299">
        <v>200</v>
      </c>
      <c r="W157" s="299">
        <v>1659</v>
      </c>
      <c r="X157" s="299">
        <v>1621</v>
      </c>
      <c r="Y157" s="299">
        <v>1922</v>
      </c>
      <c r="Z157" s="299">
        <v>210</v>
      </c>
      <c r="AA157" s="299">
        <v>120</v>
      </c>
      <c r="AB157" s="299">
        <v>2701</v>
      </c>
      <c r="AC157" s="299">
        <v>475</v>
      </c>
    </row>
    <row r="158" spans="1:29" ht="15" customHeight="1" x14ac:dyDescent="0.25">
      <c r="A158" s="314" t="s">
        <v>121</v>
      </c>
      <c r="B158" s="315" t="s">
        <v>122</v>
      </c>
      <c r="C158" s="315" t="s">
        <v>748</v>
      </c>
      <c r="D158" s="314" t="s">
        <v>749</v>
      </c>
      <c r="E158" s="316" t="s">
        <v>750</v>
      </c>
      <c r="F158" s="315" t="s">
        <v>749</v>
      </c>
      <c r="G158" s="299">
        <v>36686</v>
      </c>
      <c r="H158" s="299">
        <v>14565</v>
      </c>
      <c r="I158" s="299">
        <v>5</v>
      </c>
      <c r="J158" s="299">
        <v>1</v>
      </c>
      <c r="K158" s="299">
        <v>4018</v>
      </c>
      <c r="L158" s="299">
        <v>4757</v>
      </c>
      <c r="M158" s="299">
        <v>5784</v>
      </c>
      <c r="N158" s="299">
        <v>1167</v>
      </c>
      <c r="O158" s="299">
        <v>412</v>
      </c>
      <c r="P158" s="299">
        <v>10355</v>
      </c>
      <c r="Q158" s="299">
        <v>2216</v>
      </c>
      <c r="R158" s="299">
        <v>1830</v>
      </c>
      <c r="S158" s="299">
        <v>386</v>
      </c>
      <c r="T158" s="299">
        <v>1127</v>
      </c>
      <c r="U158" s="299">
        <v>217</v>
      </c>
      <c r="V158" s="299">
        <v>815</v>
      </c>
      <c r="W158" s="299">
        <v>3446</v>
      </c>
      <c r="X158" s="299">
        <v>2534</v>
      </c>
      <c r="Y158" s="299">
        <v>4054</v>
      </c>
      <c r="Z158" s="299">
        <v>402</v>
      </c>
      <c r="AA158" s="299">
        <v>266</v>
      </c>
      <c r="AB158" s="299">
        <v>4578</v>
      </c>
      <c r="AC158" s="299">
        <v>887</v>
      </c>
    </row>
    <row r="159" spans="1:29" ht="15" customHeight="1" x14ac:dyDescent="0.25">
      <c r="A159" s="314" t="s">
        <v>121</v>
      </c>
      <c r="B159" s="315" t="s">
        <v>122</v>
      </c>
      <c r="C159" s="315" t="s">
        <v>751</v>
      </c>
      <c r="D159" s="314" t="s">
        <v>752</v>
      </c>
      <c r="E159" s="316" t="s">
        <v>753</v>
      </c>
      <c r="F159" s="315" t="s">
        <v>752</v>
      </c>
      <c r="G159" s="299">
        <v>19591</v>
      </c>
      <c r="H159" s="299">
        <v>8192</v>
      </c>
      <c r="I159" s="299">
        <v>2</v>
      </c>
      <c r="J159" s="299">
        <v>0</v>
      </c>
      <c r="K159" s="299">
        <v>2259</v>
      </c>
      <c r="L159" s="299">
        <v>2541</v>
      </c>
      <c r="M159" s="299">
        <v>3390</v>
      </c>
      <c r="N159" s="299">
        <v>642</v>
      </c>
      <c r="O159" s="299">
        <v>164</v>
      </c>
      <c r="P159" s="299">
        <v>4788</v>
      </c>
      <c r="Q159" s="299">
        <v>988</v>
      </c>
      <c r="R159" s="299">
        <v>781</v>
      </c>
      <c r="S159" s="299">
        <v>207</v>
      </c>
      <c r="T159" s="299">
        <v>698</v>
      </c>
      <c r="U159" s="299">
        <v>60</v>
      </c>
      <c r="V159" s="299">
        <v>329</v>
      </c>
      <c r="W159" s="299">
        <v>1460</v>
      </c>
      <c r="X159" s="299">
        <v>1253</v>
      </c>
      <c r="Y159" s="299">
        <v>2407</v>
      </c>
      <c r="Z159" s="299">
        <v>309</v>
      </c>
      <c r="AA159" s="299">
        <v>169</v>
      </c>
      <c r="AB159" s="299">
        <v>2333</v>
      </c>
      <c r="AC159" s="299">
        <v>587</v>
      </c>
    </row>
    <row r="160" spans="1:29" ht="15" customHeight="1" x14ac:dyDescent="0.25">
      <c r="A160" s="314" t="s">
        <v>121</v>
      </c>
      <c r="B160" s="315" t="s">
        <v>122</v>
      </c>
      <c r="C160" s="315" t="s">
        <v>754</v>
      </c>
      <c r="D160" s="314" t="s">
        <v>755</v>
      </c>
      <c r="E160" s="316" t="s">
        <v>756</v>
      </c>
      <c r="F160" s="315" t="s">
        <v>755</v>
      </c>
      <c r="G160" s="299">
        <v>14261</v>
      </c>
      <c r="H160" s="299">
        <v>5607</v>
      </c>
      <c r="I160" s="299">
        <v>2</v>
      </c>
      <c r="J160" s="299">
        <v>1</v>
      </c>
      <c r="K160" s="299">
        <v>1575</v>
      </c>
      <c r="L160" s="299">
        <v>1638</v>
      </c>
      <c r="M160" s="299">
        <v>2391</v>
      </c>
      <c r="N160" s="299">
        <v>538</v>
      </c>
      <c r="O160" s="299">
        <v>115</v>
      </c>
      <c r="P160" s="299">
        <v>4089</v>
      </c>
      <c r="Q160" s="299">
        <v>850</v>
      </c>
      <c r="R160" s="299">
        <v>608</v>
      </c>
      <c r="S160" s="299">
        <v>242</v>
      </c>
      <c r="T160" s="299">
        <v>656</v>
      </c>
      <c r="U160" s="299">
        <v>41</v>
      </c>
      <c r="V160" s="299">
        <v>147</v>
      </c>
      <c r="W160" s="299">
        <v>1249</v>
      </c>
      <c r="X160" s="299">
        <v>1146</v>
      </c>
      <c r="Y160" s="299">
        <v>1399</v>
      </c>
      <c r="Z160" s="299">
        <v>253</v>
      </c>
      <c r="AA160" s="299">
        <v>100</v>
      </c>
      <c r="AB160" s="299">
        <v>1755</v>
      </c>
      <c r="AC160" s="299">
        <v>405</v>
      </c>
    </row>
    <row r="161" spans="1:29" ht="15" customHeight="1" x14ac:dyDescent="0.25">
      <c r="A161" s="314" t="s">
        <v>121</v>
      </c>
      <c r="B161" s="315" t="s">
        <v>122</v>
      </c>
      <c r="C161" s="315"/>
      <c r="D161" s="314" t="s">
        <v>757</v>
      </c>
      <c r="E161" s="316"/>
      <c r="F161" s="315"/>
      <c r="G161" s="299">
        <v>12446</v>
      </c>
      <c r="H161" s="299">
        <v>5179</v>
      </c>
      <c r="I161" s="299">
        <v>1</v>
      </c>
      <c r="J161" s="299">
        <v>3</v>
      </c>
      <c r="K161" s="299">
        <v>1630</v>
      </c>
      <c r="L161" s="299">
        <v>2142</v>
      </c>
      <c r="M161" s="299">
        <v>1403</v>
      </c>
      <c r="N161" s="299">
        <v>459</v>
      </c>
      <c r="O161" s="299">
        <v>187</v>
      </c>
      <c r="P161" s="299">
        <v>3031</v>
      </c>
      <c r="Q161" s="299">
        <v>482</v>
      </c>
      <c r="R161" s="299">
        <v>243</v>
      </c>
      <c r="S161" s="299">
        <v>239</v>
      </c>
      <c r="T161" s="299">
        <v>296</v>
      </c>
      <c r="U161" s="299">
        <v>70</v>
      </c>
      <c r="V161" s="299">
        <v>161</v>
      </c>
      <c r="W161" s="299">
        <v>1322</v>
      </c>
      <c r="X161" s="299">
        <v>700</v>
      </c>
      <c r="Y161" s="299">
        <v>1217</v>
      </c>
      <c r="Z161" s="299">
        <v>371</v>
      </c>
      <c r="AA161" s="299">
        <v>109</v>
      </c>
      <c r="AB161" s="299">
        <v>1583</v>
      </c>
      <c r="AC161" s="299">
        <v>310</v>
      </c>
    </row>
    <row r="162" spans="1:29" ht="32.25" customHeight="1" x14ac:dyDescent="0.25">
      <c r="A162" s="324" t="s">
        <v>174</v>
      </c>
      <c r="B162" s="341" t="s">
        <v>175</v>
      </c>
      <c r="C162" s="341"/>
      <c r="D162" s="324"/>
      <c r="E162" s="342"/>
      <c r="F162" s="341"/>
      <c r="G162" s="298">
        <v>168638</v>
      </c>
      <c r="H162" s="298">
        <v>72028</v>
      </c>
      <c r="I162" s="298">
        <v>13</v>
      </c>
      <c r="J162" s="298">
        <v>83</v>
      </c>
      <c r="K162" s="298">
        <v>17497</v>
      </c>
      <c r="L162" s="298">
        <v>33115</v>
      </c>
      <c r="M162" s="298">
        <v>21320</v>
      </c>
      <c r="N162" s="298">
        <v>6317</v>
      </c>
      <c r="O162" s="298">
        <v>1091</v>
      </c>
      <c r="P162" s="298">
        <v>46309</v>
      </c>
      <c r="Q162" s="298">
        <v>6236</v>
      </c>
      <c r="R162" s="298">
        <v>4486</v>
      </c>
      <c r="S162" s="298">
        <v>1750</v>
      </c>
      <c r="T162" s="298">
        <v>9342</v>
      </c>
      <c r="U162" s="298">
        <v>1051</v>
      </c>
      <c r="V162" s="298">
        <v>1164</v>
      </c>
      <c r="W162" s="298">
        <v>14950</v>
      </c>
      <c r="X162" s="298">
        <v>13566</v>
      </c>
      <c r="Y162" s="298">
        <v>19577</v>
      </c>
      <c r="Z162" s="298">
        <v>5244</v>
      </c>
      <c r="AA162" s="298">
        <v>1618</v>
      </c>
      <c r="AB162" s="298">
        <v>10808</v>
      </c>
      <c r="AC162" s="298">
        <v>5646</v>
      </c>
    </row>
    <row r="163" spans="1:29" ht="15" customHeight="1" x14ac:dyDescent="0.25">
      <c r="A163" s="314" t="s">
        <v>174</v>
      </c>
      <c r="B163" s="315" t="s">
        <v>175</v>
      </c>
      <c r="C163" s="315" t="s">
        <v>758</v>
      </c>
      <c r="D163" s="314" t="s">
        <v>759</v>
      </c>
      <c r="E163" s="316" t="s">
        <v>760</v>
      </c>
      <c r="F163" s="315" t="s">
        <v>759</v>
      </c>
      <c r="G163" s="299">
        <v>10723</v>
      </c>
      <c r="H163" s="299">
        <v>4431</v>
      </c>
      <c r="I163" s="299">
        <v>0</v>
      </c>
      <c r="J163" s="299">
        <v>7</v>
      </c>
      <c r="K163" s="299">
        <v>1065</v>
      </c>
      <c r="L163" s="299">
        <v>2021</v>
      </c>
      <c r="M163" s="299">
        <v>1338</v>
      </c>
      <c r="N163" s="299">
        <v>374</v>
      </c>
      <c r="O163" s="299">
        <v>57</v>
      </c>
      <c r="P163" s="299">
        <v>3183</v>
      </c>
      <c r="Q163" s="299">
        <v>422</v>
      </c>
      <c r="R163" s="299">
        <v>279</v>
      </c>
      <c r="S163" s="299">
        <v>143</v>
      </c>
      <c r="T163" s="299">
        <v>537</v>
      </c>
      <c r="U163" s="299">
        <v>52</v>
      </c>
      <c r="V163" s="299">
        <v>150</v>
      </c>
      <c r="W163" s="299">
        <v>1037</v>
      </c>
      <c r="X163" s="299">
        <v>985</v>
      </c>
      <c r="Y163" s="299">
        <v>1355</v>
      </c>
      <c r="Z163" s="299">
        <v>250</v>
      </c>
      <c r="AA163" s="299">
        <v>101</v>
      </c>
      <c r="AB163" s="299">
        <v>646</v>
      </c>
      <c r="AC163" s="299">
        <v>326</v>
      </c>
    </row>
    <row r="164" spans="1:29" ht="15" customHeight="1" x14ac:dyDescent="0.25">
      <c r="A164" s="314" t="s">
        <v>174</v>
      </c>
      <c r="B164" s="315" t="s">
        <v>175</v>
      </c>
      <c r="C164" s="315" t="s">
        <v>761</v>
      </c>
      <c r="D164" s="314" t="s">
        <v>762</v>
      </c>
      <c r="E164" s="316" t="s">
        <v>763</v>
      </c>
      <c r="F164" s="315" t="s">
        <v>762</v>
      </c>
      <c r="G164" s="299">
        <v>14740</v>
      </c>
      <c r="H164" s="299">
        <v>6147</v>
      </c>
      <c r="I164" s="299">
        <v>2</v>
      </c>
      <c r="J164" s="299">
        <v>6</v>
      </c>
      <c r="K164" s="299">
        <v>1595</v>
      </c>
      <c r="L164" s="299">
        <v>2861</v>
      </c>
      <c r="M164" s="299">
        <v>1683</v>
      </c>
      <c r="N164" s="299">
        <v>582</v>
      </c>
      <c r="O164" s="299">
        <v>120</v>
      </c>
      <c r="P164" s="299">
        <v>4178</v>
      </c>
      <c r="Q164" s="299">
        <v>505</v>
      </c>
      <c r="R164" s="299">
        <v>343</v>
      </c>
      <c r="S164" s="299">
        <v>162</v>
      </c>
      <c r="T164" s="299">
        <v>528</v>
      </c>
      <c r="U164" s="299">
        <v>125</v>
      </c>
      <c r="V164" s="299">
        <v>177</v>
      </c>
      <c r="W164" s="299">
        <v>1683</v>
      </c>
      <c r="X164" s="299">
        <v>1160</v>
      </c>
      <c r="Y164" s="299">
        <v>1864</v>
      </c>
      <c r="Z164" s="299">
        <v>469</v>
      </c>
      <c r="AA164" s="299">
        <v>144</v>
      </c>
      <c r="AB164" s="299">
        <v>875</v>
      </c>
      <c r="AC164" s="299">
        <v>361</v>
      </c>
    </row>
    <row r="165" spans="1:29" ht="15" customHeight="1" x14ac:dyDescent="0.25">
      <c r="A165" s="314" t="s">
        <v>174</v>
      </c>
      <c r="B165" s="315" t="s">
        <v>175</v>
      </c>
      <c r="C165" s="315" t="s">
        <v>764</v>
      </c>
      <c r="D165" s="314" t="s">
        <v>362</v>
      </c>
      <c r="E165" s="316" t="s">
        <v>531</v>
      </c>
      <c r="F165" s="315"/>
      <c r="G165" s="299">
        <v>22381</v>
      </c>
      <c r="H165" s="299">
        <v>8598</v>
      </c>
      <c r="I165" s="299">
        <v>3</v>
      </c>
      <c r="J165" s="299">
        <v>10</v>
      </c>
      <c r="K165" s="299">
        <v>2046</v>
      </c>
      <c r="L165" s="299">
        <v>3976</v>
      </c>
      <c r="M165" s="299">
        <v>2563</v>
      </c>
      <c r="N165" s="299">
        <v>697</v>
      </c>
      <c r="O165" s="299">
        <v>210</v>
      </c>
      <c r="P165" s="299">
        <v>7227</v>
      </c>
      <c r="Q165" s="299">
        <v>835</v>
      </c>
      <c r="R165" s="299">
        <v>625</v>
      </c>
      <c r="S165" s="299">
        <v>210</v>
      </c>
      <c r="T165" s="299">
        <v>1979</v>
      </c>
      <c r="U165" s="299">
        <v>167</v>
      </c>
      <c r="V165" s="299">
        <v>121</v>
      </c>
      <c r="W165" s="299">
        <v>2294</v>
      </c>
      <c r="X165" s="299">
        <v>1831</v>
      </c>
      <c r="Y165" s="299">
        <v>2439</v>
      </c>
      <c r="Z165" s="299">
        <v>972</v>
      </c>
      <c r="AA165" s="299">
        <v>208</v>
      </c>
      <c r="AB165" s="299">
        <v>1337</v>
      </c>
      <c r="AC165" s="299">
        <v>693</v>
      </c>
    </row>
    <row r="166" spans="1:29" ht="15" customHeight="1" x14ac:dyDescent="0.25">
      <c r="A166" s="314" t="s">
        <v>174</v>
      </c>
      <c r="B166" s="315" t="s">
        <v>175</v>
      </c>
      <c r="C166" s="315" t="s">
        <v>765</v>
      </c>
      <c r="D166" s="314" t="s">
        <v>766</v>
      </c>
      <c r="E166" s="316" t="s">
        <v>767</v>
      </c>
      <c r="F166" s="315" t="s">
        <v>766</v>
      </c>
      <c r="G166" s="299">
        <v>10619</v>
      </c>
      <c r="H166" s="299">
        <v>4969</v>
      </c>
      <c r="I166" s="299">
        <v>1</v>
      </c>
      <c r="J166" s="299">
        <v>6</v>
      </c>
      <c r="K166" s="299">
        <v>1241</v>
      </c>
      <c r="L166" s="299">
        <v>2225</v>
      </c>
      <c r="M166" s="299">
        <v>1496</v>
      </c>
      <c r="N166" s="299">
        <v>425</v>
      </c>
      <c r="O166" s="299">
        <v>68</v>
      </c>
      <c r="P166" s="299">
        <v>2349</v>
      </c>
      <c r="Q166" s="299">
        <v>325</v>
      </c>
      <c r="R166" s="299">
        <v>240</v>
      </c>
      <c r="S166" s="299">
        <v>85</v>
      </c>
      <c r="T166" s="299">
        <v>417</v>
      </c>
      <c r="U166" s="299">
        <v>60</v>
      </c>
      <c r="V166" s="299">
        <v>54</v>
      </c>
      <c r="W166" s="299">
        <v>769</v>
      </c>
      <c r="X166" s="299">
        <v>724</v>
      </c>
      <c r="Y166" s="299">
        <v>1253</v>
      </c>
      <c r="Z166" s="299">
        <v>270</v>
      </c>
      <c r="AA166" s="299">
        <v>109</v>
      </c>
      <c r="AB166" s="299">
        <v>790</v>
      </c>
      <c r="AC166" s="299">
        <v>386</v>
      </c>
    </row>
    <row r="167" spans="1:29" ht="15" customHeight="1" x14ac:dyDescent="0.25">
      <c r="A167" s="314" t="s">
        <v>174</v>
      </c>
      <c r="B167" s="315" t="s">
        <v>175</v>
      </c>
      <c r="C167" s="315" t="s">
        <v>768</v>
      </c>
      <c r="D167" s="314" t="s">
        <v>769</v>
      </c>
      <c r="E167" s="316" t="s">
        <v>770</v>
      </c>
      <c r="F167" s="315" t="s">
        <v>769</v>
      </c>
      <c r="G167" s="299">
        <v>8888</v>
      </c>
      <c r="H167" s="299">
        <v>4168</v>
      </c>
      <c r="I167" s="299">
        <v>0</v>
      </c>
      <c r="J167" s="299">
        <v>4</v>
      </c>
      <c r="K167" s="299">
        <v>1048</v>
      </c>
      <c r="L167" s="299">
        <v>1892</v>
      </c>
      <c r="M167" s="299">
        <v>1224</v>
      </c>
      <c r="N167" s="299">
        <v>406</v>
      </c>
      <c r="O167" s="299">
        <v>32</v>
      </c>
      <c r="P167" s="299">
        <v>1943</v>
      </c>
      <c r="Q167" s="299">
        <v>328</v>
      </c>
      <c r="R167" s="299">
        <v>241</v>
      </c>
      <c r="S167" s="299">
        <v>87</v>
      </c>
      <c r="T167" s="299">
        <v>303</v>
      </c>
      <c r="U167" s="299">
        <v>44</v>
      </c>
      <c r="V167" s="299">
        <v>38</v>
      </c>
      <c r="W167" s="299">
        <v>543</v>
      </c>
      <c r="X167" s="299">
        <v>687</v>
      </c>
      <c r="Y167" s="299">
        <v>914</v>
      </c>
      <c r="Z167" s="299">
        <v>393</v>
      </c>
      <c r="AA167" s="299">
        <v>91</v>
      </c>
      <c r="AB167" s="299">
        <v>623</v>
      </c>
      <c r="AC167" s="299">
        <v>318</v>
      </c>
    </row>
    <row r="168" spans="1:29" ht="15" customHeight="1" x14ac:dyDescent="0.25">
      <c r="A168" s="314" t="s">
        <v>174</v>
      </c>
      <c r="B168" s="315" t="s">
        <v>175</v>
      </c>
      <c r="C168" s="315" t="s">
        <v>771</v>
      </c>
      <c r="D168" s="314" t="s">
        <v>772</v>
      </c>
      <c r="E168" s="316" t="s">
        <v>773</v>
      </c>
      <c r="F168" s="315" t="s">
        <v>772</v>
      </c>
      <c r="G168" s="299">
        <v>15136</v>
      </c>
      <c r="H168" s="299">
        <v>6403</v>
      </c>
      <c r="I168" s="299">
        <v>1</v>
      </c>
      <c r="J168" s="299">
        <v>6</v>
      </c>
      <c r="K168" s="299">
        <v>1626</v>
      </c>
      <c r="L168" s="299">
        <v>2940</v>
      </c>
      <c r="M168" s="299">
        <v>1830</v>
      </c>
      <c r="N168" s="299">
        <v>543</v>
      </c>
      <c r="O168" s="299">
        <v>62</v>
      </c>
      <c r="P168" s="299">
        <v>4122</v>
      </c>
      <c r="Q168" s="299">
        <v>550</v>
      </c>
      <c r="R168" s="299">
        <v>394</v>
      </c>
      <c r="S168" s="299">
        <v>156</v>
      </c>
      <c r="T168" s="299">
        <v>828</v>
      </c>
      <c r="U168" s="299">
        <v>113</v>
      </c>
      <c r="V168" s="299">
        <v>99</v>
      </c>
      <c r="W168" s="299">
        <v>1225</v>
      </c>
      <c r="X168" s="299">
        <v>1307</v>
      </c>
      <c r="Y168" s="299">
        <v>1763</v>
      </c>
      <c r="Z168" s="299">
        <v>460</v>
      </c>
      <c r="AA168" s="299">
        <v>148</v>
      </c>
      <c r="AB168" s="299">
        <v>1100</v>
      </c>
      <c r="AC168" s="299">
        <v>535</v>
      </c>
    </row>
    <row r="169" spans="1:29" ht="15" customHeight="1" x14ac:dyDescent="0.25">
      <c r="A169" s="314" t="s">
        <v>174</v>
      </c>
      <c r="B169" s="315" t="s">
        <v>175</v>
      </c>
      <c r="C169" s="315" t="s">
        <v>774</v>
      </c>
      <c r="D169" s="314" t="s">
        <v>775</v>
      </c>
      <c r="E169" s="316" t="s">
        <v>776</v>
      </c>
      <c r="F169" s="315" t="s">
        <v>775</v>
      </c>
      <c r="G169" s="299">
        <v>29112</v>
      </c>
      <c r="H169" s="299">
        <v>13367</v>
      </c>
      <c r="I169" s="299">
        <v>1</v>
      </c>
      <c r="J169" s="299">
        <v>14</v>
      </c>
      <c r="K169" s="299">
        <v>3139</v>
      </c>
      <c r="L169" s="299">
        <v>6318</v>
      </c>
      <c r="M169" s="299">
        <v>3895</v>
      </c>
      <c r="N169" s="299">
        <v>1081</v>
      </c>
      <c r="O169" s="299">
        <v>257</v>
      </c>
      <c r="P169" s="299">
        <v>7040</v>
      </c>
      <c r="Q169" s="299">
        <v>962</v>
      </c>
      <c r="R169" s="299">
        <v>716</v>
      </c>
      <c r="S169" s="299">
        <v>246</v>
      </c>
      <c r="T169" s="299">
        <v>1595</v>
      </c>
      <c r="U169" s="299">
        <v>184</v>
      </c>
      <c r="V169" s="299">
        <v>128</v>
      </c>
      <c r="W169" s="299">
        <v>1993</v>
      </c>
      <c r="X169" s="299">
        <v>2178</v>
      </c>
      <c r="Y169" s="299">
        <v>3241</v>
      </c>
      <c r="Z169" s="299">
        <v>798</v>
      </c>
      <c r="AA169" s="299">
        <v>302</v>
      </c>
      <c r="AB169" s="299">
        <v>1985</v>
      </c>
      <c r="AC169" s="299">
        <v>1041</v>
      </c>
    </row>
    <row r="170" spans="1:29" ht="15" customHeight="1" x14ac:dyDescent="0.25">
      <c r="A170" s="314" t="s">
        <v>174</v>
      </c>
      <c r="B170" s="315" t="s">
        <v>175</v>
      </c>
      <c r="C170" s="315" t="s">
        <v>777</v>
      </c>
      <c r="D170" s="314" t="s">
        <v>778</v>
      </c>
      <c r="E170" s="316" t="s">
        <v>779</v>
      </c>
      <c r="F170" s="315" t="s">
        <v>778</v>
      </c>
      <c r="G170" s="299">
        <v>7572</v>
      </c>
      <c r="H170" s="299">
        <v>2763</v>
      </c>
      <c r="I170" s="299">
        <v>0</v>
      </c>
      <c r="J170" s="299">
        <v>4</v>
      </c>
      <c r="K170" s="299">
        <v>634</v>
      </c>
      <c r="L170" s="299">
        <v>1277</v>
      </c>
      <c r="M170" s="299">
        <v>848</v>
      </c>
      <c r="N170" s="299">
        <v>183</v>
      </c>
      <c r="O170" s="299">
        <v>37</v>
      </c>
      <c r="P170" s="299">
        <v>2681</v>
      </c>
      <c r="Q170" s="299">
        <v>510</v>
      </c>
      <c r="R170" s="299">
        <v>386</v>
      </c>
      <c r="S170" s="299">
        <v>124</v>
      </c>
      <c r="T170" s="299">
        <v>674</v>
      </c>
      <c r="U170" s="299">
        <v>43</v>
      </c>
      <c r="V170" s="299">
        <v>35</v>
      </c>
      <c r="W170" s="299">
        <v>578</v>
      </c>
      <c r="X170" s="299">
        <v>841</v>
      </c>
      <c r="Y170" s="299">
        <v>1032</v>
      </c>
      <c r="Z170" s="299">
        <v>175</v>
      </c>
      <c r="AA170" s="299">
        <v>78</v>
      </c>
      <c r="AB170" s="299">
        <v>384</v>
      </c>
      <c r="AC170" s="299">
        <v>239</v>
      </c>
    </row>
    <row r="171" spans="1:29" ht="15" customHeight="1" x14ac:dyDescent="0.25">
      <c r="A171" s="314" t="s">
        <v>174</v>
      </c>
      <c r="B171" s="315" t="s">
        <v>175</v>
      </c>
      <c r="C171" s="315" t="s">
        <v>780</v>
      </c>
      <c r="D171" s="314" t="s">
        <v>781</v>
      </c>
      <c r="E171" s="316" t="s">
        <v>782</v>
      </c>
      <c r="F171" s="315" t="s">
        <v>781</v>
      </c>
      <c r="G171" s="299">
        <v>14842</v>
      </c>
      <c r="H171" s="299">
        <v>6315</v>
      </c>
      <c r="I171" s="299">
        <v>2</v>
      </c>
      <c r="J171" s="299">
        <v>2</v>
      </c>
      <c r="K171" s="299">
        <v>1568</v>
      </c>
      <c r="L171" s="299">
        <v>2778</v>
      </c>
      <c r="M171" s="299">
        <v>1965</v>
      </c>
      <c r="N171" s="299">
        <v>512</v>
      </c>
      <c r="O171" s="299">
        <v>71</v>
      </c>
      <c r="P171" s="299">
        <v>4303</v>
      </c>
      <c r="Q171" s="299">
        <v>577</v>
      </c>
      <c r="R171" s="299">
        <v>410</v>
      </c>
      <c r="S171" s="299">
        <v>167</v>
      </c>
      <c r="T171" s="299">
        <v>709</v>
      </c>
      <c r="U171" s="299">
        <v>56</v>
      </c>
      <c r="V171" s="299">
        <v>76</v>
      </c>
      <c r="W171" s="299">
        <v>1727</v>
      </c>
      <c r="X171" s="299">
        <v>1158</v>
      </c>
      <c r="Y171" s="299">
        <v>1840</v>
      </c>
      <c r="Z171" s="299">
        <v>251</v>
      </c>
      <c r="AA171" s="299">
        <v>142</v>
      </c>
      <c r="AB171" s="299">
        <v>885</v>
      </c>
      <c r="AC171" s="299">
        <v>523</v>
      </c>
    </row>
    <row r="172" spans="1:29" ht="15" customHeight="1" x14ac:dyDescent="0.25">
      <c r="A172" s="314" t="s">
        <v>174</v>
      </c>
      <c r="B172" s="315" t="s">
        <v>175</v>
      </c>
      <c r="C172" s="315" t="s">
        <v>783</v>
      </c>
      <c r="D172" s="314" t="s">
        <v>784</v>
      </c>
      <c r="E172" s="316" t="s">
        <v>785</v>
      </c>
      <c r="F172" s="315" t="s">
        <v>784</v>
      </c>
      <c r="G172" s="299">
        <v>15776</v>
      </c>
      <c r="H172" s="299">
        <v>7287</v>
      </c>
      <c r="I172" s="299">
        <v>1</v>
      </c>
      <c r="J172" s="299">
        <v>5</v>
      </c>
      <c r="K172" s="299">
        <v>1792</v>
      </c>
      <c r="L172" s="299">
        <v>3451</v>
      </c>
      <c r="M172" s="299">
        <v>2038</v>
      </c>
      <c r="N172" s="299">
        <v>586</v>
      </c>
      <c r="O172" s="299">
        <v>92</v>
      </c>
      <c r="P172" s="299">
        <v>3898</v>
      </c>
      <c r="Q172" s="299">
        <v>469</v>
      </c>
      <c r="R172" s="299">
        <v>334</v>
      </c>
      <c r="S172" s="299">
        <v>135</v>
      </c>
      <c r="T172" s="299">
        <v>656</v>
      </c>
      <c r="U172" s="299">
        <v>112</v>
      </c>
      <c r="V172" s="299">
        <v>162</v>
      </c>
      <c r="W172" s="299">
        <v>1338</v>
      </c>
      <c r="X172" s="299">
        <v>1161</v>
      </c>
      <c r="Y172" s="299">
        <v>1694</v>
      </c>
      <c r="Z172" s="299">
        <v>601</v>
      </c>
      <c r="AA172" s="299">
        <v>142</v>
      </c>
      <c r="AB172" s="299">
        <v>988</v>
      </c>
      <c r="AC172" s="299">
        <v>488</v>
      </c>
    </row>
    <row r="173" spans="1:29" ht="15" customHeight="1" x14ac:dyDescent="0.25">
      <c r="A173" s="314" t="s">
        <v>174</v>
      </c>
      <c r="B173" s="315" t="s">
        <v>175</v>
      </c>
      <c r="C173" s="315" t="s">
        <v>786</v>
      </c>
      <c r="D173" s="314" t="s">
        <v>787</v>
      </c>
      <c r="E173" s="316" t="s">
        <v>788</v>
      </c>
      <c r="F173" s="315" t="s">
        <v>787</v>
      </c>
      <c r="G173" s="299">
        <v>9050</v>
      </c>
      <c r="H173" s="299">
        <v>3506</v>
      </c>
      <c r="I173" s="299">
        <v>0</v>
      </c>
      <c r="J173" s="299">
        <v>8</v>
      </c>
      <c r="K173" s="299">
        <v>777</v>
      </c>
      <c r="L173" s="299">
        <v>1507</v>
      </c>
      <c r="M173" s="299">
        <v>1214</v>
      </c>
      <c r="N173" s="299">
        <v>280</v>
      </c>
      <c r="O173" s="299">
        <v>24</v>
      </c>
      <c r="P173" s="299">
        <v>2771</v>
      </c>
      <c r="Q173" s="299">
        <v>373</v>
      </c>
      <c r="R173" s="299">
        <v>253</v>
      </c>
      <c r="S173" s="299">
        <v>120</v>
      </c>
      <c r="T173" s="299">
        <v>654</v>
      </c>
      <c r="U173" s="299">
        <v>27</v>
      </c>
      <c r="V173" s="299">
        <v>71</v>
      </c>
      <c r="W173" s="299">
        <v>884</v>
      </c>
      <c r="X173" s="299">
        <v>762</v>
      </c>
      <c r="Y173" s="299">
        <v>1203</v>
      </c>
      <c r="Z173" s="299">
        <v>262</v>
      </c>
      <c r="AA173" s="299">
        <v>75</v>
      </c>
      <c r="AB173" s="299">
        <v>643</v>
      </c>
      <c r="AC173" s="299">
        <v>286</v>
      </c>
    </row>
    <row r="174" spans="1:29" ht="15" customHeight="1" x14ac:dyDescent="0.25">
      <c r="A174" s="314" t="s">
        <v>174</v>
      </c>
      <c r="B174" s="315" t="s">
        <v>175</v>
      </c>
      <c r="C174" s="315" t="s">
        <v>789</v>
      </c>
      <c r="D174" s="314" t="s">
        <v>790</v>
      </c>
      <c r="E174" s="316" t="s">
        <v>791</v>
      </c>
      <c r="F174" s="315" t="s">
        <v>790</v>
      </c>
      <c r="G174" s="299">
        <v>7961</v>
      </c>
      <c r="H174" s="299">
        <v>3360</v>
      </c>
      <c r="I174" s="299">
        <v>1</v>
      </c>
      <c r="J174" s="299">
        <v>8</v>
      </c>
      <c r="K174" s="299">
        <v>800</v>
      </c>
      <c r="L174" s="299">
        <v>1526</v>
      </c>
      <c r="M174" s="299">
        <v>1025</v>
      </c>
      <c r="N174" s="299">
        <v>256</v>
      </c>
      <c r="O174" s="299">
        <v>40</v>
      </c>
      <c r="P174" s="299">
        <v>2366</v>
      </c>
      <c r="Q174" s="299">
        <v>368</v>
      </c>
      <c r="R174" s="299">
        <v>260</v>
      </c>
      <c r="S174" s="299">
        <v>108</v>
      </c>
      <c r="T174" s="299">
        <v>401</v>
      </c>
      <c r="U174" s="299">
        <v>41</v>
      </c>
      <c r="V174" s="299">
        <v>49</v>
      </c>
      <c r="W174" s="299">
        <v>876</v>
      </c>
      <c r="X174" s="299">
        <v>631</v>
      </c>
      <c r="Y174" s="299">
        <v>919</v>
      </c>
      <c r="Z174" s="299">
        <v>249</v>
      </c>
      <c r="AA174" s="299">
        <v>61</v>
      </c>
      <c r="AB174" s="299">
        <v>457</v>
      </c>
      <c r="AC174" s="299">
        <v>253</v>
      </c>
    </row>
    <row r="175" spans="1:29" ht="15" customHeight="1" x14ac:dyDescent="0.25">
      <c r="A175" s="314" t="s">
        <v>174</v>
      </c>
      <c r="B175" s="315" t="s">
        <v>175</v>
      </c>
      <c r="C175" s="315"/>
      <c r="D175" s="314" t="s">
        <v>792</v>
      </c>
      <c r="E175" s="316"/>
      <c r="F175" s="315"/>
      <c r="G175" s="299">
        <v>1838</v>
      </c>
      <c r="H175" s="299">
        <v>714</v>
      </c>
      <c r="I175" s="299">
        <v>1</v>
      </c>
      <c r="J175" s="299">
        <v>3</v>
      </c>
      <c r="K175" s="299">
        <v>166</v>
      </c>
      <c r="L175" s="299">
        <v>343</v>
      </c>
      <c r="M175" s="299">
        <v>201</v>
      </c>
      <c r="N175" s="299">
        <v>392</v>
      </c>
      <c r="O175" s="299">
        <v>21</v>
      </c>
      <c r="P175" s="299">
        <v>248</v>
      </c>
      <c r="Q175" s="299">
        <v>12</v>
      </c>
      <c r="R175" s="299">
        <v>5</v>
      </c>
      <c r="S175" s="299">
        <v>7</v>
      </c>
      <c r="T175" s="299">
        <v>61</v>
      </c>
      <c r="U175" s="299">
        <v>27</v>
      </c>
      <c r="V175" s="299">
        <v>4</v>
      </c>
      <c r="W175" s="299">
        <v>3</v>
      </c>
      <c r="X175" s="299">
        <v>141</v>
      </c>
      <c r="Y175" s="299">
        <v>60</v>
      </c>
      <c r="Z175" s="299">
        <v>94</v>
      </c>
      <c r="AA175" s="299">
        <v>17</v>
      </c>
      <c r="AB175" s="299">
        <v>95</v>
      </c>
      <c r="AC175" s="299">
        <v>197</v>
      </c>
    </row>
    <row r="176" spans="1:29" ht="29.25" customHeight="1" x14ac:dyDescent="0.25">
      <c r="A176" s="324" t="s">
        <v>115</v>
      </c>
      <c r="B176" s="341" t="s">
        <v>116</v>
      </c>
      <c r="C176" s="341"/>
      <c r="D176" s="324"/>
      <c r="E176" s="342"/>
      <c r="F176" s="341"/>
      <c r="G176" s="304">
        <v>127902</v>
      </c>
      <c r="H176" s="304">
        <v>53769</v>
      </c>
      <c r="I176" s="304">
        <v>20</v>
      </c>
      <c r="J176" s="304">
        <v>17</v>
      </c>
      <c r="K176" s="304">
        <v>16933</v>
      </c>
      <c r="L176" s="304">
        <v>20255</v>
      </c>
      <c r="M176" s="304">
        <v>16544</v>
      </c>
      <c r="N176" s="304">
        <v>4797</v>
      </c>
      <c r="O176" s="304">
        <v>1129</v>
      </c>
      <c r="P176" s="304">
        <v>38229</v>
      </c>
      <c r="Q176" s="304">
        <v>7299</v>
      </c>
      <c r="R176" s="304">
        <v>4742</v>
      </c>
      <c r="S176" s="304">
        <v>2557</v>
      </c>
      <c r="T176" s="304">
        <v>7824</v>
      </c>
      <c r="U176" s="304">
        <v>781</v>
      </c>
      <c r="V176" s="304">
        <v>1175</v>
      </c>
      <c r="W176" s="304">
        <v>10316</v>
      </c>
      <c r="X176" s="304">
        <v>10834</v>
      </c>
      <c r="Y176" s="304">
        <v>14732</v>
      </c>
      <c r="Z176" s="304">
        <v>2811</v>
      </c>
      <c r="AA176" s="304">
        <v>1718</v>
      </c>
      <c r="AB176" s="304">
        <v>7837</v>
      </c>
      <c r="AC176" s="304">
        <v>2880</v>
      </c>
    </row>
    <row r="177" spans="1:29" ht="15" customHeight="1" x14ac:dyDescent="0.25">
      <c r="A177" s="314" t="s">
        <v>115</v>
      </c>
      <c r="B177" s="315" t="s">
        <v>116</v>
      </c>
      <c r="C177" s="315" t="s">
        <v>793</v>
      </c>
      <c r="D177" s="314" t="s">
        <v>794</v>
      </c>
      <c r="E177" s="316" t="s">
        <v>795</v>
      </c>
      <c r="F177" s="315" t="s">
        <v>794</v>
      </c>
      <c r="G177" s="302">
        <v>13745</v>
      </c>
      <c r="H177" s="302">
        <v>5704</v>
      </c>
      <c r="I177" s="302">
        <v>1</v>
      </c>
      <c r="J177" s="302">
        <v>1</v>
      </c>
      <c r="K177" s="302">
        <v>1757</v>
      </c>
      <c r="L177" s="302">
        <v>2131</v>
      </c>
      <c r="M177" s="302">
        <v>1814</v>
      </c>
      <c r="N177" s="302">
        <v>490</v>
      </c>
      <c r="O177" s="302">
        <v>112</v>
      </c>
      <c r="P177" s="302">
        <v>4365</v>
      </c>
      <c r="Q177" s="302">
        <v>630</v>
      </c>
      <c r="R177" s="302">
        <v>443</v>
      </c>
      <c r="S177" s="302">
        <v>187</v>
      </c>
      <c r="T177" s="302">
        <v>1056</v>
      </c>
      <c r="U177" s="302">
        <v>87</v>
      </c>
      <c r="V177" s="302">
        <v>68</v>
      </c>
      <c r="W177" s="302">
        <v>1406</v>
      </c>
      <c r="X177" s="302">
        <v>1118</v>
      </c>
      <c r="Y177" s="302">
        <v>1403</v>
      </c>
      <c r="Z177" s="302">
        <v>313</v>
      </c>
      <c r="AA177" s="302">
        <v>191</v>
      </c>
      <c r="AB177" s="302">
        <v>858</v>
      </c>
      <c r="AC177" s="302">
        <v>309</v>
      </c>
    </row>
    <row r="178" spans="1:29" ht="15" customHeight="1" x14ac:dyDescent="0.25">
      <c r="A178" s="314" t="s">
        <v>115</v>
      </c>
      <c r="B178" s="315" t="s">
        <v>116</v>
      </c>
      <c r="C178" s="315" t="s">
        <v>796</v>
      </c>
      <c r="D178" s="314" t="s">
        <v>797</v>
      </c>
      <c r="E178" s="316" t="s">
        <v>798</v>
      </c>
      <c r="F178" s="315" t="s">
        <v>797</v>
      </c>
      <c r="G178" s="302">
        <v>22088</v>
      </c>
      <c r="H178" s="302">
        <v>9601</v>
      </c>
      <c r="I178" s="302">
        <v>9</v>
      </c>
      <c r="J178" s="302">
        <v>1</v>
      </c>
      <c r="K178" s="302">
        <v>3280</v>
      </c>
      <c r="L178" s="302">
        <v>3678</v>
      </c>
      <c r="M178" s="302">
        <v>2633</v>
      </c>
      <c r="N178" s="302">
        <v>847</v>
      </c>
      <c r="O178" s="302">
        <v>287</v>
      </c>
      <c r="P178" s="302">
        <v>6304</v>
      </c>
      <c r="Q178" s="302">
        <v>1004</v>
      </c>
      <c r="R178" s="302">
        <v>543</v>
      </c>
      <c r="S178" s="302">
        <v>461</v>
      </c>
      <c r="T178" s="302">
        <v>1270</v>
      </c>
      <c r="U178" s="302">
        <v>209</v>
      </c>
      <c r="V178" s="302">
        <v>199</v>
      </c>
      <c r="W178" s="302">
        <v>1896</v>
      </c>
      <c r="X178" s="302">
        <v>1726</v>
      </c>
      <c r="Y178" s="302">
        <v>2261</v>
      </c>
      <c r="Z178" s="302">
        <v>538</v>
      </c>
      <c r="AA178" s="302">
        <v>374</v>
      </c>
      <c r="AB178" s="302">
        <v>1428</v>
      </c>
      <c r="AC178" s="302">
        <v>448</v>
      </c>
    </row>
    <row r="179" spans="1:29" ht="15" customHeight="1" x14ac:dyDescent="0.25">
      <c r="A179" s="314" t="s">
        <v>115</v>
      </c>
      <c r="B179" s="315" t="s">
        <v>116</v>
      </c>
      <c r="C179" s="315" t="s">
        <v>799</v>
      </c>
      <c r="D179" s="314" t="s">
        <v>800</v>
      </c>
      <c r="E179" s="316" t="s">
        <v>801</v>
      </c>
      <c r="F179" s="315" t="s">
        <v>800</v>
      </c>
      <c r="G179" s="302">
        <v>10176</v>
      </c>
      <c r="H179" s="302">
        <v>4097</v>
      </c>
      <c r="I179" s="302">
        <v>0</v>
      </c>
      <c r="J179" s="302">
        <v>2</v>
      </c>
      <c r="K179" s="302">
        <v>1310</v>
      </c>
      <c r="L179" s="302">
        <v>1614</v>
      </c>
      <c r="M179" s="302">
        <v>1171</v>
      </c>
      <c r="N179" s="302">
        <v>318</v>
      </c>
      <c r="O179" s="302">
        <v>86</v>
      </c>
      <c r="P179" s="302">
        <v>3304</v>
      </c>
      <c r="Q179" s="302">
        <v>741</v>
      </c>
      <c r="R179" s="302">
        <v>442</v>
      </c>
      <c r="S179" s="302">
        <v>299</v>
      </c>
      <c r="T179" s="302">
        <v>561</v>
      </c>
      <c r="U179" s="302">
        <v>59</v>
      </c>
      <c r="V179" s="302">
        <v>60</v>
      </c>
      <c r="W179" s="302">
        <v>1008</v>
      </c>
      <c r="X179" s="302">
        <v>875</v>
      </c>
      <c r="Y179" s="302">
        <v>1294</v>
      </c>
      <c r="Z179" s="302">
        <v>191</v>
      </c>
      <c r="AA179" s="302">
        <v>104</v>
      </c>
      <c r="AB179" s="302">
        <v>560</v>
      </c>
      <c r="AC179" s="302">
        <v>222</v>
      </c>
    </row>
    <row r="180" spans="1:29" ht="15" customHeight="1" x14ac:dyDescent="0.25">
      <c r="A180" s="314" t="s">
        <v>115</v>
      </c>
      <c r="B180" s="315" t="s">
        <v>116</v>
      </c>
      <c r="C180" s="315" t="s">
        <v>802</v>
      </c>
      <c r="D180" s="314" t="s">
        <v>803</v>
      </c>
      <c r="E180" s="316" t="s">
        <v>804</v>
      </c>
      <c r="F180" s="315" t="s">
        <v>803</v>
      </c>
      <c r="G180" s="302">
        <v>7345</v>
      </c>
      <c r="H180" s="302">
        <v>3295</v>
      </c>
      <c r="I180" s="302">
        <v>1</v>
      </c>
      <c r="J180" s="302">
        <v>0</v>
      </c>
      <c r="K180" s="302">
        <v>1001</v>
      </c>
      <c r="L180" s="302">
        <v>1243</v>
      </c>
      <c r="M180" s="302">
        <v>1050</v>
      </c>
      <c r="N180" s="302">
        <v>270</v>
      </c>
      <c r="O180" s="302">
        <v>49</v>
      </c>
      <c r="P180" s="302">
        <v>1984</v>
      </c>
      <c r="Q180" s="302">
        <v>323</v>
      </c>
      <c r="R180" s="302">
        <v>224</v>
      </c>
      <c r="S180" s="302">
        <v>99</v>
      </c>
      <c r="T180" s="302">
        <v>363</v>
      </c>
      <c r="U180" s="302">
        <v>28</v>
      </c>
      <c r="V180" s="302">
        <v>66</v>
      </c>
      <c r="W180" s="302">
        <v>517</v>
      </c>
      <c r="X180" s="302">
        <v>687</v>
      </c>
      <c r="Y180" s="302">
        <v>878</v>
      </c>
      <c r="Z180" s="302">
        <v>100</v>
      </c>
      <c r="AA180" s="302">
        <v>82</v>
      </c>
      <c r="AB180" s="302">
        <v>450</v>
      </c>
      <c r="AC180" s="302">
        <v>237</v>
      </c>
    </row>
    <row r="181" spans="1:29" ht="15" customHeight="1" x14ac:dyDescent="0.25">
      <c r="A181" s="314" t="s">
        <v>115</v>
      </c>
      <c r="B181" s="315" t="s">
        <v>116</v>
      </c>
      <c r="C181" s="315" t="s">
        <v>805</v>
      </c>
      <c r="D181" s="314" t="s">
        <v>806</v>
      </c>
      <c r="E181" s="316" t="s">
        <v>807</v>
      </c>
      <c r="F181" s="315" t="s">
        <v>806</v>
      </c>
      <c r="G181" s="302">
        <v>4416</v>
      </c>
      <c r="H181" s="302">
        <v>1985</v>
      </c>
      <c r="I181" s="302">
        <v>1</v>
      </c>
      <c r="J181" s="302">
        <v>0</v>
      </c>
      <c r="K181" s="302">
        <v>581</v>
      </c>
      <c r="L181" s="302">
        <v>733</v>
      </c>
      <c r="M181" s="302">
        <v>670</v>
      </c>
      <c r="N181" s="302">
        <v>168</v>
      </c>
      <c r="O181" s="302">
        <v>14</v>
      </c>
      <c r="P181" s="302">
        <v>1281</v>
      </c>
      <c r="Q181" s="302">
        <v>206</v>
      </c>
      <c r="R181" s="302">
        <v>123</v>
      </c>
      <c r="S181" s="302">
        <v>83</v>
      </c>
      <c r="T181" s="302">
        <v>242</v>
      </c>
      <c r="U181" s="302">
        <v>11</v>
      </c>
      <c r="V181" s="302">
        <v>39</v>
      </c>
      <c r="W181" s="302">
        <v>350</v>
      </c>
      <c r="X181" s="302">
        <v>433</v>
      </c>
      <c r="Y181" s="302">
        <v>489</v>
      </c>
      <c r="Z181" s="302">
        <v>83</v>
      </c>
      <c r="AA181" s="302">
        <v>34</v>
      </c>
      <c r="AB181" s="302">
        <v>250</v>
      </c>
      <c r="AC181" s="302">
        <v>112</v>
      </c>
    </row>
    <row r="182" spans="1:29" ht="15" customHeight="1" x14ac:dyDescent="0.25">
      <c r="A182" s="314" t="s">
        <v>115</v>
      </c>
      <c r="B182" s="315" t="s">
        <v>116</v>
      </c>
      <c r="C182" s="315" t="s">
        <v>808</v>
      </c>
      <c r="D182" s="314" t="s">
        <v>809</v>
      </c>
      <c r="E182" s="316" t="s">
        <v>810</v>
      </c>
      <c r="F182" s="315" t="s">
        <v>809</v>
      </c>
      <c r="G182" s="302">
        <v>7902</v>
      </c>
      <c r="H182" s="302">
        <v>3405</v>
      </c>
      <c r="I182" s="302">
        <v>0</v>
      </c>
      <c r="J182" s="302">
        <v>2</v>
      </c>
      <c r="K182" s="302">
        <v>959</v>
      </c>
      <c r="L182" s="302">
        <v>1287</v>
      </c>
      <c r="M182" s="302">
        <v>1157</v>
      </c>
      <c r="N182" s="302">
        <v>285</v>
      </c>
      <c r="O182" s="302">
        <v>47</v>
      </c>
      <c r="P182" s="302">
        <v>2360</v>
      </c>
      <c r="Q182" s="302">
        <v>480</v>
      </c>
      <c r="R182" s="302">
        <v>333</v>
      </c>
      <c r="S182" s="302">
        <v>147</v>
      </c>
      <c r="T182" s="302">
        <v>626</v>
      </c>
      <c r="U182" s="302">
        <v>30</v>
      </c>
      <c r="V182" s="302">
        <v>40</v>
      </c>
      <c r="W182" s="302">
        <v>620</v>
      </c>
      <c r="X182" s="302">
        <v>564</v>
      </c>
      <c r="Y182" s="302">
        <v>867</v>
      </c>
      <c r="Z182" s="302">
        <v>170</v>
      </c>
      <c r="AA182" s="302">
        <v>97</v>
      </c>
      <c r="AB182" s="302">
        <v>487</v>
      </c>
      <c r="AC182" s="302">
        <v>184</v>
      </c>
    </row>
    <row r="183" spans="1:29" ht="15" customHeight="1" x14ac:dyDescent="0.25">
      <c r="A183" s="314" t="s">
        <v>115</v>
      </c>
      <c r="B183" s="315" t="s">
        <v>116</v>
      </c>
      <c r="C183" s="315" t="s">
        <v>811</v>
      </c>
      <c r="D183" s="314" t="s">
        <v>812</v>
      </c>
      <c r="E183" s="316" t="s">
        <v>813</v>
      </c>
      <c r="F183" s="315" t="s">
        <v>812</v>
      </c>
      <c r="G183" s="302">
        <v>10429</v>
      </c>
      <c r="H183" s="302">
        <v>4284</v>
      </c>
      <c r="I183" s="302">
        <v>1</v>
      </c>
      <c r="J183" s="302">
        <v>0</v>
      </c>
      <c r="K183" s="302">
        <v>1384</v>
      </c>
      <c r="L183" s="302">
        <v>1697</v>
      </c>
      <c r="M183" s="302">
        <v>1202</v>
      </c>
      <c r="N183" s="302">
        <v>407</v>
      </c>
      <c r="O183" s="302">
        <v>66</v>
      </c>
      <c r="P183" s="302">
        <v>2840</v>
      </c>
      <c r="Q183" s="302">
        <v>627</v>
      </c>
      <c r="R183" s="302">
        <v>409</v>
      </c>
      <c r="S183" s="302">
        <v>218</v>
      </c>
      <c r="T183" s="302">
        <v>474</v>
      </c>
      <c r="U183" s="302">
        <v>80</v>
      </c>
      <c r="V183" s="302">
        <v>167</v>
      </c>
      <c r="W183" s="302">
        <v>644</v>
      </c>
      <c r="X183" s="302">
        <v>848</v>
      </c>
      <c r="Y183" s="302">
        <v>1507</v>
      </c>
      <c r="Z183" s="302">
        <v>274</v>
      </c>
      <c r="AA183" s="302">
        <v>136</v>
      </c>
      <c r="AB183" s="302">
        <v>662</v>
      </c>
      <c r="AC183" s="302">
        <v>253</v>
      </c>
    </row>
    <row r="184" spans="1:29" ht="15" customHeight="1" x14ac:dyDescent="0.25">
      <c r="A184" s="314" t="s">
        <v>115</v>
      </c>
      <c r="B184" s="315" t="s">
        <v>116</v>
      </c>
      <c r="C184" s="315" t="s">
        <v>814</v>
      </c>
      <c r="D184" s="314" t="s">
        <v>815</v>
      </c>
      <c r="E184" s="316" t="s">
        <v>816</v>
      </c>
      <c r="F184" s="315" t="s">
        <v>815</v>
      </c>
      <c r="G184" s="302">
        <v>6267</v>
      </c>
      <c r="H184" s="302">
        <v>2738</v>
      </c>
      <c r="I184" s="302">
        <v>1</v>
      </c>
      <c r="J184" s="302">
        <v>0</v>
      </c>
      <c r="K184" s="302">
        <v>853</v>
      </c>
      <c r="L184" s="302">
        <v>969</v>
      </c>
      <c r="M184" s="302">
        <v>915</v>
      </c>
      <c r="N184" s="302">
        <v>262</v>
      </c>
      <c r="O184" s="302">
        <v>51</v>
      </c>
      <c r="P184" s="302">
        <v>1724</v>
      </c>
      <c r="Q184" s="302">
        <v>420</v>
      </c>
      <c r="R184" s="302">
        <v>294</v>
      </c>
      <c r="S184" s="302">
        <v>126</v>
      </c>
      <c r="T184" s="302">
        <v>376</v>
      </c>
      <c r="U184" s="302">
        <v>24</v>
      </c>
      <c r="V184" s="302">
        <v>29</v>
      </c>
      <c r="W184" s="302">
        <v>322</v>
      </c>
      <c r="X184" s="302">
        <v>553</v>
      </c>
      <c r="Y184" s="302">
        <v>748</v>
      </c>
      <c r="Z184" s="302">
        <v>143</v>
      </c>
      <c r="AA184" s="302">
        <v>91</v>
      </c>
      <c r="AB184" s="302">
        <v>353</v>
      </c>
      <c r="AC184" s="302">
        <v>157</v>
      </c>
    </row>
    <row r="185" spans="1:29" ht="15" customHeight="1" x14ac:dyDescent="0.25">
      <c r="A185" s="314" t="s">
        <v>115</v>
      </c>
      <c r="B185" s="315" t="s">
        <v>116</v>
      </c>
      <c r="C185" s="315" t="s">
        <v>817</v>
      </c>
      <c r="D185" s="314" t="s">
        <v>818</v>
      </c>
      <c r="E185" s="316" t="s">
        <v>819</v>
      </c>
      <c r="F185" s="315" t="s">
        <v>818</v>
      </c>
      <c r="G185" s="302">
        <v>16281</v>
      </c>
      <c r="H185" s="302">
        <v>6264</v>
      </c>
      <c r="I185" s="302">
        <v>3</v>
      </c>
      <c r="J185" s="302">
        <v>0</v>
      </c>
      <c r="K185" s="302">
        <v>1985</v>
      </c>
      <c r="L185" s="302">
        <v>2446</v>
      </c>
      <c r="M185" s="302">
        <v>1830</v>
      </c>
      <c r="N185" s="302">
        <v>565</v>
      </c>
      <c r="O185" s="302">
        <v>209</v>
      </c>
      <c r="P185" s="302">
        <v>5292</v>
      </c>
      <c r="Q185" s="302">
        <v>1029</v>
      </c>
      <c r="R185" s="302">
        <v>720</v>
      </c>
      <c r="S185" s="302">
        <v>309</v>
      </c>
      <c r="T185" s="302">
        <v>1004</v>
      </c>
      <c r="U185" s="302">
        <v>120</v>
      </c>
      <c r="V185" s="302">
        <v>272</v>
      </c>
      <c r="W185" s="302">
        <v>1406</v>
      </c>
      <c r="X185" s="302">
        <v>1461</v>
      </c>
      <c r="Y185" s="302">
        <v>1831</v>
      </c>
      <c r="Z185" s="302">
        <v>435</v>
      </c>
      <c r="AA185" s="302">
        <v>282</v>
      </c>
      <c r="AB185" s="302">
        <v>1082</v>
      </c>
      <c r="AC185" s="302">
        <v>321</v>
      </c>
    </row>
    <row r="186" spans="1:29" ht="15" customHeight="1" x14ac:dyDescent="0.25">
      <c r="A186" s="314" t="s">
        <v>115</v>
      </c>
      <c r="B186" s="315" t="s">
        <v>116</v>
      </c>
      <c r="C186" s="315" t="s">
        <v>820</v>
      </c>
      <c r="D186" s="314" t="s">
        <v>821</v>
      </c>
      <c r="E186" s="316" t="s">
        <v>822</v>
      </c>
      <c r="F186" s="315" t="s">
        <v>821</v>
      </c>
      <c r="G186" s="302">
        <v>2361</v>
      </c>
      <c r="H186" s="302">
        <v>958</v>
      </c>
      <c r="I186" s="302">
        <v>0</v>
      </c>
      <c r="J186" s="302">
        <v>0</v>
      </c>
      <c r="K186" s="302">
        <v>281</v>
      </c>
      <c r="L186" s="302">
        <v>336</v>
      </c>
      <c r="M186" s="302">
        <v>341</v>
      </c>
      <c r="N186" s="302">
        <v>104</v>
      </c>
      <c r="O186" s="302">
        <v>6</v>
      </c>
      <c r="P186" s="302">
        <v>775</v>
      </c>
      <c r="Q186" s="302">
        <v>210</v>
      </c>
      <c r="R186" s="302">
        <v>152</v>
      </c>
      <c r="S186" s="302">
        <v>58</v>
      </c>
      <c r="T186" s="302">
        <v>209</v>
      </c>
      <c r="U186" s="302">
        <v>5</v>
      </c>
      <c r="V186" s="302">
        <v>10</v>
      </c>
      <c r="W186" s="302">
        <v>79</v>
      </c>
      <c r="X186" s="302">
        <v>262</v>
      </c>
      <c r="Y186" s="302">
        <v>294</v>
      </c>
      <c r="Z186" s="302">
        <v>38</v>
      </c>
      <c r="AA186" s="302">
        <v>23</v>
      </c>
      <c r="AB186" s="302">
        <v>114</v>
      </c>
      <c r="AC186" s="302">
        <v>49</v>
      </c>
    </row>
    <row r="187" spans="1:29" ht="15" customHeight="1" x14ac:dyDescent="0.25">
      <c r="A187" s="314" t="s">
        <v>115</v>
      </c>
      <c r="B187" s="315" t="s">
        <v>116</v>
      </c>
      <c r="C187" s="315" t="s">
        <v>823</v>
      </c>
      <c r="D187" s="314" t="s">
        <v>824</v>
      </c>
      <c r="E187" s="316" t="s">
        <v>825</v>
      </c>
      <c r="F187" s="315" t="s">
        <v>824</v>
      </c>
      <c r="G187" s="302">
        <v>4481</v>
      </c>
      <c r="H187" s="302">
        <v>1867</v>
      </c>
      <c r="I187" s="302">
        <v>0</v>
      </c>
      <c r="J187" s="302">
        <v>2</v>
      </c>
      <c r="K187" s="302">
        <v>601</v>
      </c>
      <c r="L187" s="302">
        <v>644</v>
      </c>
      <c r="M187" s="302">
        <v>620</v>
      </c>
      <c r="N187" s="302">
        <v>154</v>
      </c>
      <c r="O187" s="302">
        <v>39</v>
      </c>
      <c r="P187" s="302">
        <v>1324</v>
      </c>
      <c r="Q187" s="302">
        <v>272</v>
      </c>
      <c r="R187" s="302">
        <v>156</v>
      </c>
      <c r="S187" s="302">
        <v>116</v>
      </c>
      <c r="T187" s="302">
        <v>330</v>
      </c>
      <c r="U187" s="302">
        <v>14</v>
      </c>
      <c r="V187" s="302">
        <v>21</v>
      </c>
      <c r="W187" s="302">
        <v>304</v>
      </c>
      <c r="X187" s="302">
        <v>383</v>
      </c>
      <c r="Y187" s="302">
        <v>566</v>
      </c>
      <c r="Z187" s="302">
        <v>100</v>
      </c>
      <c r="AA187" s="302">
        <v>44</v>
      </c>
      <c r="AB187" s="302">
        <v>298</v>
      </c>
      <c r="AC187" s="302">
        <v>89</v>
      </c>
    </row>
    <row r="188" spans="1:29" ht="15" customHeight="1" x14ac:dyDescent="0.25">
      <c r="A188" s="314" t="s">
        <v>115</v>
      </c>
      <c r="B188" s="315" t="s">
        <v>116</v>
      </c>
      <c r="C188" s="315" t="s">
        <v>826</v>
      </c>
      <c r="D188" s="314" t="s">
        <v>827</v>
      </c>
      <c r="E188" s="316" t="s">
        <v>828</v>
      </c>
      <c r="F188" s="315" t="s">
        <v>827</v>
      </c>
      <c r="G188" s="302">
        <v>6694</v>
      </c>
      <c r="H188" s="302">
        <v>2767</v>
      </c>
      <c r="I188" s="302">
        <v>0</v>
      </c>
      <c r="J188" s="302">
        <v>2</v>
      </c>
      <c r="K188" s="302">
        <v>806</v>
      </c>
      <c r="L188" s="302">
        <v>1025</v>
      </c>
      <c r="M188" s="302">
        <v>934</v>
      </c>
      <c r="N188" s="302">
        <v>287</v>
      </c>
      <c r="O188" s="302">
        <v>66</v>
      </c>
      <c r="P188" s="302">
        <v>2154</v>
      </c>
      <c r="Q188" s="302">
        <v>481</v>
      </c>
      <c r="R188" s="302">
        <v>374</v>
      </c>
      <c r="S188" s="302">
        <v>107</v>
      </c>
      <c r="T188" s="302">
        <v>411</v>
      </c>
      <c r="U188" s="302">
        <v>22</v>
      </c>
      <c r="V188" s="302">
        <v>95</v>
      </c>
      <c r="W188" s="302">
        <v>573</v>
      </c>
      <c r="X188" s="302">
        <v>572</v>
      </c>
      <c r="Y188" s="302">
        <v>745</v>
      </c>
      <c r="Z188" s="302">
        <v>72</v>
      </c>
      <c r="AA188" s="302">
        <v>87</v>
      </c>
      <c r="AB188" s="302">
        <v>378</v>
      </c>
      <c r="AC188" s="302">
        <v>138</v>
      </c>
    </row>
    <row r="189" spans="1:29" ht="15" customHeight="1" x14ac:dyDescent="0.25">
      <c r="A189" s="314" t="s">
        <v>115</v>
      </c>
      <c r="B189" s="315" t="s">
        <v>116</v>
      </c>
      <c r="C189" s="315"/>
      <c r="D189" s="314" t="s">
        <v>829</v>
      </c>
      <c r="E189" s="316"/>
      <c r="F189" s="315"/>
      <c r="G189" s="302">
        <v>3133</v>
      </c>
      <c r="H189" s="302">
        <v>1278</v>
      </c>
      <c r="I189" s="302">
        <v>2</v>
      </c>
      <c r="J189" s="302">
        <v>4</v>
      </c>
      <c r="K189" s="302">
        <v>428</v>
      </c>
      <c r="L189" s="302">
        <v>439</v>
      </c>
      <c r="M189" s="302">
        <v>405</v>
      </c>
      <c r="N189" s="302">
        <v>170</v>
      </c>
      <c r="O189" s="302">
        <v>29</v>
      </c>
      <c r="P189" s="302">
        <v>918</v>
      </c>
      <c r="Q189" s="302">
        <v>173</v>
      </c>
      <c r="R189" s="302">
        <v>62</v>
      </c>
      <c r="S189" s="302">
        <v>111</v>
      </c>
      <c r="T189" s="302">
        <v>175</v>
      </c>
      <c r="U189" s="302">
        <v>40</v>
      </c>
      <c r="V189" s="302">
        <v>25</v>
      </c>
      <c r="W189" s="302">
        <v>221</v>
      </c>
      <c r="X189" s="302">
        <v>284</v>
      </c>
      <c r="Y189" s="302">
        <v>336</v>
      </c>
      <c r="Z189" s="302">
        <v>87</v>
      </c>
      <c r="AA189" s="302">
        <v>30</v>
      </c>
      <c r="AB189" s="302">
        <v>197</v>
      </c>
      <c r="AC189" s="302">
        <v>88</v>
      </c>
    </row>
    <row r="190" spans="1:29" ht="15" customHeight="1" x14ac:dyDescent="0.25">
      <c r="A190" s="314" t="s">
        <v>115</v>
      </c>
      <c r="B190" s="315" t="s">
        <v>116</v>
      </c>
      <c r="C190" s="315" t="s">
        <v>830</v>
      </c>
      <c r="D190" s="314" t="s">
        <v>831</v>
      </c>
      <c r="E190" s="316" t="s">
        <v>832</v>
      </c>
      <c r="F190" s="315" t="s">
        <v>831</v>
      </c>
      <c r="G190" s="302">
        <v>5532</v>
      </c>
      <c r="H190" s="302">
        <v>2461</v>
      </c>
      <c r="I190" s="302">
        <v>1</v>
      </c>
      <c r="J190" s="302">
        <v>1</v>
      </c>
      <c r="K190" s="302">
        <v>765</v>
      </c>
      <c r="L190" s="302">
        <v>890</v>
      </c>
      <c r="M190" s="302">
        <v>804</v>
      </c>
      <c r="N190" s="302">
        <v>219</v>
      </c>
      <c r="O190" s="302">
        <v>33</v>
      </c>
      <c r="P190" s="302">
        <v>1562</v>
      </c>
      <c r="Q190" s="302">
        <v>377</v>
      </c>
      <c r="R190" s="302">
        <v>264</v>
      </c>
      <c r="S190" s="302">
        <v>113</v>
      </c>
      <c r="T190" s="302">
        <v>388</v>
      </c>
      <c r="U190" s="302">
        <v>20</v>
      </c>
      <c r="V190" s="302">
        <v>34</v>
      </c>
      <c r="W190" s="302">
        <v>244</v>
      </c>
      <c r="X190" s="302">
        <v>499</v>
      </c>
      <c r="Y190" s="302">
        <v>663</v>
      </c>
      <c r="Z190" s="302">
        <v>111</v>
      </c>
      <c r="AA190" s="302">
        <v>70</v>
      </c>
      <c r="AB190" s="302">
        <v>302</v>
      </c>
      <c r="AC190" s="302">
        <v>111</v>
      </c>
    </row>
    <row r="191" spans="1:29" ht="15" customHeight="1" x14ac:dyDescent="0.25">
      <c r="A191" s="314" t="s">
        <v>115</v>
      </c>
      <c r="B191" s="315" t="s">
        <v>116</v>
      </c>
      <c r="C191" s="315" t="s">
        <v>833</v>
      </c>
      <c r="D191" s="314" t="s">
        <v>834</v>
      </c>
      <c r="E191" s="316" t="s">
        <v>835</v>
      </c>
      <c r="F191" s="315" t="s">
        <v>834</v>
      </c>
      <c r="G191" s="302">
        <v>7052</v>
      </c>
      <c r="H191" s="302">
        <v>3065</v>
      </c>
      <c r="I191" s="302">
        <v>0</v>
      </c>
      <c r="J191" s="302">
        <v>2</v>
      </c>
      <c r="K191" s="302">
        <v>942</v>
      </c>
      <c r="L191" s="302">
        <v>1123</v>
      </c>
      <c r="M191" s="302">
        <v>998</v>
      </c>
      <c r="N191" s="302">
        <v>251</v>
      </c>
      <c r="O191" s="302">
        <v>35</v>
      </c>
      <c r="P191" s="302">
        <v>2042</v>
      </c>
      <c r="Q191" s="302">
        <v>326</v>
      </c>
      <c r="R191" s="302">
        <v>203</v>
      </c>
      <c r="S191" s="302">
        <v>123</v>
      </c>
      <c r="T191" s="302">
        <v>339</v>
      </c>
      <c r="U191" s="302">
        <v>32</v>
      </c>
      <c r="V191" s="302">
        <v>50</v>
      </c>
      <c r="W191" s="302">
        <v>726</v>
      </c>
      <c r="X191" s="302">
        <v>569</v>
      </c>
      <c r="Y191" s="302">
        <v>850</v>
      </c>
      <c r="Z191" s="302">
        <v>156</v>
      </c>
      <c r="AA191" s="302">
        <v>73</v>
      </c>
      <c r="AB191" s="302">
        <v>418</v>
      </c>
      <c r="AC191" s="302">
        <v>162</v>
      </c>
    </row>
    <row r="192" spans="1:29" ht="30.75" customHeight="1" x14ac:dyDescent="0.25">
      <c r="A192" s="324" t="s">
        <v>133</v>
      </c>
      <c r="B192" s="341" t="s">
        <v>1447</v>
      </c>
      <c r="C192" s="341"/>
      <c r="D192" s="324"/>
      <c r="E192" s="342"/>
      <c r="F192" s="341"/>
      <c r="G192" s="298">
        <v>101917</v>
      </c>
      <c r="H192" s="298">
        <v>39009</v>
      </c>
      <c r="I192" s="298">
        <v>15</v>
      </c>
      <c r="J192" s="298">
        <v>32</v>
      </c>
      <c r="K192" s="298">
        <v>13235</v>
      </c>
      <c r="L192" s="298">
        <v>12210</v>
      </c>
      <c r="M192" s="298">
        <v>13517</v>
      </c>
      <c r="N192" s="298">
        <v>3813</v>
      </c>
      <c r="O192" s="298">
        <v>822</v>
      </c>
      <c r="P192" s="298">
        <v>29109</v>
      </c>
      <c r="Q192" s="298">
        <v>5054</v>
      </c>
      <c r="R192" s="298">
        <v>3492</v>
      </c>
      <c r="S192" s="298">
        <v>1562</v>
      </c>
      <c r="T192" s="298">
        <v>6606</v>
      </c>
      <c r="U192" s="298">
        <v>872</v>
      </c>
      <c r="V192" s="298">
        <v>1487</v>
      </c>
      <c r="W192" s="298">
        <v>5966</v>
      </c>
      <c r="X192" s="298">
        <v>9124</v>
      </c>
      <c r="Y192" s="298">
        <v>10485</v>
      </c>
      <c r="Z192" s="298">
        <v>3385</v>
      </c>
      <c r="AA192" s="298">
        <v>917</v>
      </c>
      <c r="AB192" s="298">
        <v>11965</v>
      </c>
      <c r="AC192" s="298">
        <v>2412</v>
      </c>
    </row>
    <row r="193" spans="1:29" ht="15" customHeight="1" x14ac:dyDescent="0.25">
      <c r="A193" s="314" t="s">
        <v>133</v>
      </c>
      <c r="B193" s="315" t="s">
        <v>134</v>
      </c>
      <c r="C193" s="315" t="s">
        <v>836</v>
      </c>
      <c r="D193" s="314" t="s">
        <v>837</v>
      </c>
      <c r="E193" s="316" t="s">
        <v>838</v>
      </c>
      <c r="F193" s="315" t="s">
        <v>837</v>
      </c>
      <c r="G193" s="299">
        <v>6701</v>
      </c>
      <c r="H193" s="299">
        <v>2424</v>
      </c>
      <c r="I193" s="299">
        <v>1</v>
      </c>
      <c r="J193" s="299">
        <v>1</v>
      </c>
      <c r="K193" s="299">
        <v>759</v>
      </c>
      <c r="L193" s="299">
        <v>654</v>
      </c>
      <c r="M193" s="299">
        <v>1009</v>
      </c>
      <c r="N193" s="299">
        <v>319</v>
      </c>
      <c r="O193" s="299">
        <v>33</v>
      </c>
      <c r="P193" s="299">
        <v>2260</v>
      </c>
      <c r="Q193" s="299">
        <v>446</v>
      </c>
      <c r="R193" s="299">
        <v>364</v>
      </c>
      <c r="S193" s="299">
        <v>82</v>
      </c>
      <c r="T193" s="299">
        <v>610</v>
      </c>
      <c r="U193" s="299">
        <v>37</v>
      </c>
      <c r="V193" s="299">
        <v>57</v>
      </c>
      <c r="W193" s="299">
        <v>602</v>
      </c>
      <c r="X193" s="299">
        <v>508</v>
      </c>
      <c r="Y193" s="299">
        <v>593</v>
      </c>
      <c r="Z193" s="299">
        <v>143</v>
      </c>
      <c r="AA193" s="299">
        <v>43</v>
      </c>
      <c r="AB193" s="299">
        <v>730</v>
      </c>
      <c r="AC193" s="299">
        <v>156</v>
      </c>
    </row>
    <row r="194" spans="1:29" ht="15" customHeight="1" x14ac:dyDescent="0.25">
      <c r="A194" s="314" t="s">
        <v>133</v>
      </c>
      <c r="B194" s="315" t="s">
        <v>134</v>
      </c>
      <c r="C194" s="315" t="s">
        <v>839</v>
      </c>
      <c r="D194" s="314" t="s">
        <v>840</v>
      </c>
      <c r="E194" s="316" t="s">
        <v>841</v>
      </c>
      <c r="F194" s="315" t="s">
        <v>840</v>
      </c>
      <c r="G194" s="299">
        <v>13738</v>
      </c>
      <c r="H194" s="299">
        <v>5225</v>
      </c>
      <c r="I194" s="299">
        <v>0</v>
      </c>
      <c r="J194" s="299">
        <v>2</v>
      </c>
      <c r="K194" s="299">
        <v>1712</v>
      </c>
      <c r="L194" s="299">
        <v>1484</v>
      </c>
      <c r="M194" s="299">
        <v>2027</v>
      </c>
      <c r="N194" s="299">
        <v>526</v>
      </c>
      <c r="O194" s="299">
        <v>63</v>
      </c>
      <c r="P194" s="299">
        <v>3993</v>
      </c>
      <c r="Q194" s="299">
        <v>873</v>
      </c>
      <c r="R194" s="299">
        <v>573</v>
      </c>
      <c r="S194" s="299">
        <v>300</v>
      </c>
      <c r="T194" s="299">
        <v>1084</v>
      </c>
      <c r="U194" s="299">
        <v>104</v>
      </c>
      <c r="V194" s="299">
        <v>407</v>
      </c>
      <c r="W194" s="299">
        <v>1091</v>
      </c>
      <c r="X194" s="299">
        <v>434</v>
      </c>
      <c r="Y194" s="299">
        <v>1582</v>
      </c>
      <c r="Z194" s="299">
        <v>326</v>
      </c>
      <c r="AA194" s="299">
        <v>95</v>
      </c>
      <c r="AB194" s="299">
        <v>1611</v>
      </c>
      <c r="AC194" s="299">
        <v>317</v>
      </c>
    </row>
    <row r="195" spans="1:29" ht="15" customHeight="1" x14ac:dyDescent="0.25">
      <c r="A195" s="314" t="s">
        <v>133</v>
      </c>
      <c r="B195" s="315" t="s">
        <v>134</v>
      </c>
      <c r="C195" s="315" t="s">
        <v>842</v>
      </c>
      <c r="D195" s="314" t="s">
        <v>843</v>
      </c>
      <c r="E195" s="316" t="s">
        <v>844</v>
      </c>
      <c r="F195" s="315" t="s">
        <v>843</v>
      </c>
      <c r="G195" s="299">
        <v>4823</v>
      </c>
      <c r="H195" s="299">
        <v>2024</v>
      </c>
      <c r="I195" s="299">
        <v>1</v>
      </c>
      <c r="J195" s="299">
        <v>4</v>
      </c>
      <c r="K195" s="299">
        <v>686</v>
      </c>
      <c r="L195" s="299">
        <v>575</v>
      </c>
      <c r="M195" s="299">
        <v>758</v>
      </c>
      <c r="N195" s="299">
        <v>214</v>
      </c>
      <c r="O195" s="299">
        <v>22</v>
      </c>
      <c r="P195" s="299">
        <v>1178</v>
      </c>
      <c r="Q195" s="299">
        <v>321</v>
      </c>
      <c r="R195" s="299">
        <v>218</v>
      </c>
      <c r="S195" s="299">
        <v>103</v>
      </c>
      <c r="T195" s="299">
        <v>362</v>
      </c>
      <c r="U195" s="299">
        <v>25</v>
      </c>
      <c r="V195" s="299">
        <v>26</v>
      </c>
      <c r="W195" s="299">
        <v>293</v>
      </c>
      <c r="X195" s="299">
        <v>151</v>
      </c>
      <c r="Y195" s="299">
        <v>558</v>
      </c>
      <c r="Z195" s="299">
        <v>104</v>
      </c>
      <c r="AA195" s="299">
        <v>41</v>
      </c>
      <c r="AB195" s="299">
        <v>522</v>
      </c>
      <c r="AC195" s="299">
        <v>160</v>
      </c>
    </row>
    <row r="196" spans="1:29" ht="15" customHeight="1" x14ac:dyDescent="0.25">
      <c r="A196" s="314" t="s">
        <v>133</v>
      </c>
      <c r="B196" s="315" t="s">
        <v>134</v>
      </c>
      <c r="C196" s="315" t="s">
        <v>845</v>
      </c>
      <c r="D196" s="314" t="s">
        <v>846</v>
      </c>
      <c r="E196" s="316" t="s">
        <v>847</v>
      </c>
      <c r="F196" s="315" t="s">
        <v>846</v>
      </c>
      <c r="G196" s="299">
        <v>7129</v>
      </c>
      <c r="H196" s="299">
        <v>3028</v>
      </c>
      <c r="I196" s="299">
        <v>1</v>
      </c>
      <c r="J196" s="299">
        <v>6</v>
      </c>
      <c r="K196" s="299">
        <v>984</v>
      </c>
      <c r="L196" s="299">
        <v>820</v>
      </c>
      <c r="M196" s="299">
        <v>1217</v>
      </c>
      <c r="N196" s="299">
        <v>252</v>
      </c>
      <c r="O196" s="299">
        <v>38</v>
      </c>
      <c r="P196" s="299">
        <v>1701</v>
      </c>
      <c r="Q196" s="299">
        <v>405</v>
      </c>
      <c r="R196" s="299">
        <v>292</v>
      </c>
      <c r="S196" s="299">
        <v>113</v>
      </c>
      <c r="T196" s="299">
        <v>580</v>
      </c>
      <c r="U196" s="299">
        <v>27</v>
      </c>
      <c r="V196" s="299">
        <v>53</v>
      </c>
      <c r="W196" s="299">
        <v>388</v>
      </c>
      <c r="X196" s="299">
        <v>248</v>
      </c>
      <c r="Y196" s="299">
        <v>831</v>
      </c>
      <c r="Z196" s="299">
        <v>166</v>
      </c>
      <c r="AA196" s="299">
        <v>48</v>
      </c>
      <c r="AB196" s="299">
        <v>818</v>
      </c>
      <c r="AC196" s="299">
        <v>247</v>
      </c>
    </row>
    <row r="197" spans="1:29" ht="15" customHeight="1" x14ac:dyDescent="0.25">
      <c r="A197" s="314" t="s">
        <v>133</v>
      </c>
      <c r="B197" s="315" t="s">
        <v>134</v>
      </c>
      <c r="C197" s="315" t="s">
        <v>848</v>
      </c>
      <c r="D197" s="314" t="s">
        <v>849</v>
      </c>
      <c r="E197" s="316" t="s">
        <v>850</v>
      </c>
      <c r="F197" s="315" t="s">
        <v>849</v>
      </c>
      <c r="G197" s="299">
        <v>44451</v>
      </c>
      <c r="H197" s="299">
        <v>18345</v>
      </c>
      <c r="I197" s="299">
        <v>9</v>
      </c>
      <c r="J197" s="299">
        <v>7</v>
      </c>
      <c r="K197" s="299">
        <v>6478</v>
      </c>
      <c r="L197" s="299">
        <v>6371</v>
      </c>
      <c r="M197" s="299">
        <v>5480</v>
      </c>
      <c r="N197" s="299">
        <v>1578</v>
      </c>
      <c r="O197" s="299">
        <v>581</v>
      </c>
      <c r="P197" s="299">
        <v>9570</v>
      </c>
      <c r="Q197" s="299">
        <v>1981</v>
      </c>
      <c r="R197" s="299">
        <v>1346</v>
      </c>
      <c r="S197" s="299">
        <v>635</v>
      </c>
      <c r="T197" s="299">
        <v>2672</v>
      </c>
      <c r="U197" s="299">
        <v>499</v>
      </c>
      <c r="V197" s="299">
        <v>829</v>
      </c>
      <c r="W197" s="299">
        <v>2610</v>
      </c>
      <c r="X197" s="299">
        <v>979</v>
      </c>
      <c r="Y197" s="299">
        <v>4724</v>
      </c>
      <c r="Z197" s="299">
        <v>2044</v>
      </c>
      <c r="AA197" s="299">
        <v>530</v>
      </c>
      <c r="AB197" s="299">
        <v>6117</v>
      </c>
      <c r="AC197" s="299">
        <v>962</v>
      </c>
    </row>
    <row r="198" spans="1:29" ht="15" customHeight="1" x14ac:dyDescent="0.25">
      <c r="A198" s="314" t="s">
        <v>133</v>
      </c>
      <c r="B198" s="315" t="s">
        <v>134</v>
      </c>
      <c r="C198" s="315" t="s">
        <v>851</v>
      </c>
      <c r="D198" s="314" t="s">
        <v>852</v>
      </c>
      <c r="E198" s="316" t="s">
        <v>853</v>
      </c>
      <c r="F198" s="315" t="s">
        <v>852</v>
      </c>
      <c r="G198" s="299">
        <v>3326</v>
      </c>
      <c r="H198" s="299">
        <v>1445</v>
      </c>
      <c r="I198" s="299">
        <v>2</v>
      </c>
      <c r="J198" s="299">
        <v>3</v>
      </c>
      <c r="K198" s="299">
        <v>484</v>
      </c>
      <c r="L198" s="299">
        <v>434</v>
      </c>
      <c r="M198" s="299">
        <v>522</v>
      </c>
      <c r="N198" s="299">
        <v>160</v>
      </c>
      <c r="O198" s="299">
        <v>16</v>
      </c>
      <c r="P198" s="299">
        <v>599</v>
      </c>
      <c r="Q198" s="299">
        <v>170</v>
      </c>
      <c r="R198" s="299">
        <v>106</v>
      </c>
      <c r="S198" s="299">
        <v>64</v>
      </c>
      <c r="T198" s="299">
        <v>133</v>
      </c>
      <c r="U198" s="299">
        <v>32</v>
      </c>
      <c r="V198" s="299">
        <v>16</v>
      </c>
      <c r="W198" s="299">
        <v>180</v>
      </c>
      <c r="X198" s="299">
        <v>68</v>
      </c>
      <c r="Y198" s="299">
        <v>463</v>
      </c>
      <c r="Z198" s="299">
        <v>108</v>
      </c>
      <c r="AA198" s="299">
        <v>37</v>
      </c>
      <c r="AB198" s="299">
        <v>402</v>
      </c>
      <c r="AC198" s="299">
        <v>96</v>
      </c>
    </row>
    <row r="199" spans="1:29" ht="15" customHeight="1" x14ac:dyDescent="0.25">
      <c r="A199" s="314" t="s">
        <v>133</v>
      </c>
      <c r="B199" s="315" t="s">
        <v>134</v>
      </c>
      <c r="C199" s="315" t="s">
        <v>854</v>
      </c>
      <c r="D199" s="314" t="s">
        <v>855</v>
      </c>
      <c r="E199" s="316" t="s">
        <v>856</v>
      </c>
      <c r="F199" s="315" t="s">
        <v>855</v>
      </c>
      <c r="G199" s="299">
        <v>8018</v>
      </c>
      <c r="H199" s="299">
        <v>3304</v>
      </c>
      <c r="I199" s="299">
        <v>1</v>
      </c>
      <c r="J199" s="299">
        <v>4</v>
      </c>
      <c r="K199" s="299">
        <v>1098</v>
      </c>
      <c r="L199" s="299">
        <v>966</v>
      </c>
      <c r="M199" s="299">
        <v>1235</v>
      </c>
      <c r="N199" s="299">
        <v>308</v>
      </c>
      <c r="O199" s="299">
        <v>29</v>
      </c>
      <c r="P199" s="299">
        <v>2033</v>
      </c>
      <c r="Q199" s="299">
        <v>423</v>
      </c>
      <c r="R199" s="299">
        <v>290</v>
      </c>
      <c r="S199" s="299">
        <v>133</v>
      </c>
      <c r="T199" s="299">
        <v>755</v>
      </c>
      <c r="U199" s="299">
        <v>110</v>
      </c>
      <c r="V199" s="299">
        <v>40</v>
      </c>
      <c r="W199" s="299">
        <v>471</v>
      </c>
      <c r="X199" s="299">
        <v>234</v>
      </c>
      <c r="Y199" s="299">
        <v>923</v>
      </c>
      <c r="Z199" s="299">
        <v>180</v>
      </c>
      <c r="AA199" s="299">
        <v>64</v>
      </c>
      <c r="AB199" s="299">
        <v>964</v>
      </c>
      <c r="AC199" s="299">
        <v>213</v>
      </c>
    </row>
    <row r="200" spans="1:29" ht="15" customHeight="1" x14ac:dyDescent="0.25">
      <c r="A200" s="314" t="s">
        <v>133</v>
      </c>
      <c r="B200" s="315" t="s">
        <v>134</v>
      </c>
      <c r="C200" s="315" t="s">
        <v>857</v>
      </c>
      <c r="D200" s="314" t="s">
        <v>858</v>
      </c>
      <c r="E200" s="316" t="s">
        <v>859</v>
      </c>
      <c r="F200" s="315" t="s">
        <v>858</v>
      </c>
      <c r="G200" s="299">
        <v>3830</v>
      </c>
      <c r="H200" s="299">
        <v>1645</v>
      </c>
      <c r="I200" s="299">
        <v>0</v>
      </c>
      <c r="J200" s="299">
        <v>1</v>
      </c>
      <c r="K200" s="299">
        <v>546</v>
      </c>
      <c r="L200" s="299">
        <v>497</v>
      </c>
      <c r="M200" s="299">
        <v>601</v>
      </c>
      <c r="N200" s="299">
        <v>163</v>
      </c>
      <c r="O200" s="299">
        <v>17</v>
      </c>
      <c r="P200" s="299">
        <v>921</v>
      </c>
      <c r="Q200" s="299">
        <v>303</v>
      </c>
      <c r="R200" s="299">
        <v>223</v>
      </c>
      <c r="S200" s="299">
        <v>80</v>
      </c>
      <c r="T200" s="299">
        <v>232</v>
      </c>
      <c r="U200" s="299">
        <v>24</v>
      </c>
      <c r="V200" s="299">
        <v>52</v>
      </c>
      <c r="W200" s="299">
        <v>215</v>
      </c>
      <c r="X200" s="299">
        <v>95</v>
      </c>
      <c r="Y200" s="299">
        <v>409</v>
      </c>
      <c r="Z200" s="299">
        <v>96</v>
      </c>
      <c r="AA200" s="299">
        <v>25</v>
      </c>
      <c r="AB200" s="299">
        <v>444</v>
      </c>
      <c r="AC200" s="299">
        <v>110</v>
      </c>
    </row>
    <row r="201" spans="1:29" ht="15" customHeight="1" x14ac:dyDescent="0.25">
      <c r="A201" s="314" t="s">
        <v>133</v>
      </c>
      <c r="B201" s="315" t="s">
        <v>134</v>
      </c>
      <c r="C201" s="315" t="s">
        <v>860</v>
      </c>
      <c r="D201" s="314" t="s">
        <v>861</v>
      </c>
      <c r="E201" s="316" t="s">
        <v>862</v>
      </c>
      <c r="F201" s="315" t="s">
        <v>861</v>
      </c>
      <c r="G201" s="299">
        <v>1673</v>
      </c>
      <c r="H201" s="299">
        <v>745</v>
      </c>
      <c r="I201" s="299">
        <v>0</v>
      </c>
      <c r="J201" s="299">
        <v>0</v>
      </c>
      <c r="K201" s="299">
        <v>269</v>
      </c>
      <c r="L201" s="299">
        <v>200</v>
      </c>
      <c r="M201" s="299">
        <v>276</v>
      </c>
      <c r="N201" s="299">
        <v>88</v>
      </c>
      <c r="O201" s="299">
        <v>5</v>
      </c>
      <c r="P201" s="299">
        <v>350</v>
      </c>
      <c r="Q201" s="299">
        <v>78</v>
      </c>
      <c r="R201" s="299">
        <v>40</v>
      </c>
      <c r="S201" s="299">
        <v>38</v>
      </c>
      <c r="T201" s="299">
        <v>119</v>
      </c>
      <c r="U201" s="299">
        <v>3</v>
      </c>
      <c r="V201" s="299">
        <v>3</v>
      </c>
      <c r="W201" s="299">
        <v>68</v>
      </c>
      <c r="X201" s="299">
        <v>79</v>
      </c>
      <c r="Y201" s="299">
        <v>208</v>
      </c>
      <c r="Z201" s="299">
        <v>34</v>
      </c>
      <c r="AA201" s="299">
        <v>14</v>
      </c>
      <c r="AB201" s="299">
        <v>176</v>
      </c>
      <c r="AC201" s="299">
        <v>53</v>
      </c>
    </row>
    <row r="202" spans="1:29" ht="15" customHeight="1" x14ac:dyDescent="0.25">
      <c r="A202" s="314" t="s">
        <v>133</v>
      </c>
      <c r="B202" s="315" t="s">
        <v>134</v>
      </c>
      <c r="C202" s="315"/>
      <c r="D202" s="314" t="s">
        <v>863</v>
      </c>
      <c r="E202" s="316"/>
      <c r="F202" s="315"/>
      <c r="G202" s="299">
        <v>8228</v>
      </c>
      <c r="H202" s="299">
        <v>824</v>
      </c>
      <c r="I202" s="299">
        <v>0</v>
      </c>
      <c r="J202" s="299">
        <v>4</v>
      </c>
      <c r="K202" s="299">
        <v>219</v>
      </c>
      <c r="L202" s="299">
        <v>209</v>
      </c>
      <c r="M202" s="299">
        <v>392</v>
      </c>
      <c r="N202" s="299">
        <v>205</v>
      </c>
      <c r="O202" s="299">
        <v>18</v>
      </c>
      <c r="P202" s="299">
        <v>6504</v>
      </c>
      <c r="Q202" s="299">
        <v>54</v>
      </c>
      <c r="R202" s="299">
        <v>40</v>
      </c>
      <c r="S202" s="299">
        <v>14</v>
      </c>
      <c r="T202" s="299">
        <v>59</v>
      </c>
      <c r="U202" s="299">
        <v>11</v>
      </c>
      <c r="V202" s="299">
        <v>4</v>
      </c>
      <c r="W202" s="299">
        <v>48</v>
      </c>
      <c r="X202" s="299">
        <v>6328</v>
      </c>
      <c r="Y202" s="299">
        <v>194</v>
      </c>
      <c r="Z202" s="299">
        <v>184</v>
      </c>
      <c r="AA202" s="299">
        <v>20</v>
      </c>
      <c r="AB202" s="299">
        <v>181</v>
      </c>
      <c r="AC202" s="299">
        <v>98</v>
      </c>
    </row>
    <row r="203" spans="1:29" ht="29.25" customHeight="1" x14ac:dyDescent="0.25">
      <c r="A203" s="324" t="s">
        <v>135</v>
      </c>
      <c r="B203" s="341" t="s">
        <v>136</v>
      </c>
      <c r="C203" s="341"/>
      <c r="D203" s="324"/>
      <c r="E203" s="342"/>
      <c r="F203" s="341"/>
      <c r="G203" s="298">
        <v>56140</v>
      </c>
      <c r="H203" s="298">
        <v>22837</v>
      </c>
      <c r="I203" s="298">
        <v>10</v>
      </c>
      <c r="J203" s="298">
        <v>6</v>
      </c>
      <c r="K203" s="298">
        <v>6808</v>
      </c>
      <c r="L203" s="298">
        <v>8684</v>
      </c>
      <c r="M203" s="298">
        <v>7329</v>
      </c>
      <c r="N203" s="298">
        <v>2461</v>
      </c>
      <c r="O203" s="298">
        <v>379</v>
      </c>
      <c r="P203" s="298">
        <v>16627</v>
      </c>
      <c r="Q203" s="298">
        <v>3028</v>
      </c>
      <c r="R203" s="298">
        <v>2062</v>
      </c>
      <c r="S203" s="298">
        <v>966</v>
      </c>
      <c r="T203" s="298">
        <v>2209</v>
      </c>
      <c r="U203" s="298">
        <v>163</v>
      </c>
      <c r="V203" s="298">
        <v>735</v>
      </c>
      <c r="W203" s="298">
        <v>5938</v>
      </c>
      <c r="X203" s="298">
        <v>4554</v>
      </c>
      <c r="Y203" s="298">
        <v>5827</v>
      </c>
      <c r="Z203" s="298">
        <v>1577</v>
      </c>
      <c r="AA203" s="298">
        <v>579</v>
      </c>
      <c r="AB203" s="298">
        <v>4359</v>
      </c>
      <c r="AC203" s="298">
        <v>1494</v>
      </c>
    </row>
    <row r="204" spans="1:29" ht="15" customHeight="1" x14ac:dyDescent="0.25">
      <c r="A204" s="314" t="s">
        <v>135</v>
      </c>
      <c r="B204" s="315" t="s">
        <v>136</v>
      </c>
      <c r="C204" s="315" t="s">
        <v>864</v>
      </c>
      <c r="D204" s="314" t="s">
        <v>865</v>
      </c>
      <c r="E204" s="316" t="s">
        <v>866</v>
      </c>
      <c r="F204" s="315" t="s">
        <v>865</v>
      </c>
      <c r="G204" s="299">
        <v>5794</v>
      </c>
      <c r="H204" s="299">
        <v>2547</v>
      </c>
      <c r="I204" s="299">
        <v>0</v>
      </c>
      <c r="J204" s="299">
        <v>1</v>
      </c>
      <c r="K204" s="299">
        <v>745</v>
      </c>
      <c r="L204" s="299">
        <v>992</v>
      </c>
      <c r="M204" s="299">
        <v>809</v>
      </c>
      <c r="N204" s="299">
        <v>234</v>
      </c>
      <c r="O204" s="299">
        <v>40</v>
      </c>
      <c r="P204" s="299">
        <v>1661</v>
      </c>
      <c r="Q204" s="299">
        <v>230</v>
      </c>
      <c r="R204" s="299">
        <v>166</v>
      </c>
      <c r="S204" s="299">
        <v>64</v>
      </c>
      <c r="T204" s="299">
        <v>193</v>
      </c>
      <c r="U204" s="299">
        <v>27</v>
      </c>
      <c r="V204" s="299">
        <v>126</v>
      </c>
      <c r="W204" s="299">
        <v>653</v>
      </c>
      <c r="X204" s="299">
        <v>432</v>
      </c>
      <c r="Y204" s="299">
        <v>550</v>
      </c>
      <c r="Z204" s="299">
        <v>195</v>
      </c>
      <c r="AA204" s="299">
        <v>69</v>
      </c>
      <c r="AB204" s="299">
        <v>356</v>
      </c>
      <c r="AC204" s="299">
        <v>142</v>
      </c>
    </row>
    <row r="205" spans="1:29" ht="15" customHeight="1" x14ac:dyDescent="0.25">
      <c r="A205" s="314" t="s">
        <v>135</v>
      </c>
      <c r="B205" s="315" t="s">
        <v>136</v>
      </c>
      <c r="C205" s="315" t="s">
        <v>867</v>
      </c>
      <c r="D205" s="314" t="s">
        <v>868</v>
      </c>
      <c r="E205" s="316" t="s">
        <v>869</v>
      </c>
      <c r="F205" s="315" t="s">
        <v>868</v>
      </c>
      <c r="G205" s="299">
        <v>11061</v>
      </c>
      <c r="H205" s="299">
        <v>4806</v>
      </c>
      <c r="I205" s="299">
        <v>3</v>
      </c>
      <c r="J205" s="299">
        <v>0</v>
      </c>
      <c r="K205" s="299">
        <v>1583</v>
      </c>
      <c r="L205" s="299">
        <v>1823</v>
      </c>
      <c r="M205" s="299">
        <v>1397</v>
      </c>
      <c r="N205" s="299">
        <v>505</v>
      </c>
      <c r="O205" s="299">
        <v>63</v>
      </c>
      <c r="P205" s="299">
        <v>3023</v>
      </c>
      <c r="Q205" s="299">
        <v>806</v>
      </c>
      <c r="R205" s="299">
        <v>539</v>
      </c>
      <c r="S205" s="299">
        <v>267</v>
      </c>
      <c r="T205" s="299">
        <v>409</v>
      </c>
      <c r="U205" s="299">
        <v>24</v>
      </c>
      <c r="V205" s="299">
        <v>81</v>
      </c>
      <c r="W205" s="299">
        <v>790</v>
      </c>
      <c r="X205" s="299">
        <v>913</v>
      </c>
      <c r="Y205" s="299">
        <v>1136</v>
      </c>
      <c r="Z205" s="299">
        <v>345</v>
      </c>
      <c r="AA205" s="299">
        <v>112</v>
      </c>
      <c r="AB205" s="299">
        <v>776</v>
      </c>
      <c r="AC205" s="299">
        <v>295</v>
      </c>
    </row>
    <row r="206" spans="1:29" ht="15" customHeight="1" x14ac:dyDescent="0.25">
      <c r="A206" s="314" t="s">
        <v>135</v>
      </c>
      <c r="B206" s="315" t="s">
        <v>136</v>
      </c>
      <c r="C206" s="315" t="s">
        <v>870</v>
      </c>
      <c r="D206" s="314" t="s">
        <v>871</v>
      </c>
      <c r="E206" s="316" t="s">
        <v>872</v>
      </c>
      <c r="F206" s="315" t="s">
        <v>871</v>
      </c>
      <c r="G206" s="299">
        <v>13421</v>
      </c>
      <c r="H206" s="299">
        <v>4911</v>
      </c>
      <c r="I206" s="299">
        <v>1</v>
      </c>
      <c r="J206" s="299">
        <v>1</v>
      </c>
      <c r="K206" s="299">
        <v>1490</v>
      </c>
      <c r="L206" s="299">
        <v>1927</v>
      </c>
      <c r="M206" s="299">
        <v>1492</v>
      </c>
      <c r="N206" s="299">
        <v>556</v>
      </c>
      <c r="O206" s="299">
        <v>131</v>
      </c>
      <c r="P206" s="299">
        <v>4360</v>
      </c>
      <c r="Q206" s="299">
        <v>511</v>
      </c>
      <c r="R206" s="299">
        <v>371</v>
      </c>
      <c r="S206" s="299">
        <v>140</v>
      </c>
      <c r="T206" s="299">
        <v>403</v>
      </c>
      <c r="U206" s="299">
        <v>60</v>
      </c>
      <c r="V206" s="299">
        <v>281</v>
      </c>
      <c r="W206" s="299">
        <v>2083</v>
      </c>
      <c r="X206" s="299">
        <v>1022</v>
      </c>
      <c r="Y206" s="299">
        <v>1339</v>
      </c>
      <c r="Z206" s="299">
        <v>384</v>
      </c>
      <c r="AA206" s="299">
        <v>137</v>
      </c>
      <c r="AB206" s="299">
        <v>1272</v>
      </c>
      <c r="AC206" s="299">
        <v>331</v>
      </c>
    </row>
    <row r="207" spans="1:29" ht="15" customHeight="1" x14ac:dyDescent="0.25">
      <c r="A207" s="314" t="s">
        <v>135</v>
      </c>
      <c r="B207" s="315" t="s">
        <v>136</v>
      </c>
      <c r="C207" s="315" t="s">
        <v>873</v>
      </c>
      <c r="D207" s="314" t="s">
        <v>874</v>
      </c>
      <c r="E207" s="316" t="s">
        <v>875</v>
      </c>
      <c r="F207" s="315" t="s">
        <v>874</v>
      </c>
      <c r="G207" s="299">
        <v>5015</v>
      </c>
      <c r="H207" s="299">
        <v>2251</v>
      </c>
      <c r="I207" s="299">
        <v>2</v>
      </c>
      <c r="J207" s="299">
        <v>0</v>
      </c>
      <c r="K207" s="299">
        <v>639</v>
      </c>
      <c r="L207" s="299">
        <v>828</v>
      </c>
      <c r="M207" s="299">
        <v>782</v>
      </c>
      <c r="N207" s="299">
        <v>263</v>
      </c>
      <c r="O207" s="299">
        <v>17</v>
      </c>
      <c r="P207" s="299">
        <v>1309</v>
      </c>
      <c r="Q207" s="299">
        <v>215</v>
      </c>
      <c r="R207" s="299">
        <v>150</v>
      </c>
      <c r="S207" s="299">
        <v>65</v>
      </c>
      <c r="T207" s="299">
        <v>185</v>
      </c>
      <c r="U207" s="299">
        <v>4</v>
      </c>
      <c r="V207" s="299">
        <v>37</v>
      </c>
      <c r="W207" s="299">
        <v>448</v>
      </c>
      <c r="X207" s="299">
        <v>420</v>
      </c>
      <c r="Y207" s="299">
        <v>476</v>
      </c>
      <c r="Z207" s="299">
        <v>128</v>
      </c>
      <c r="AA207" s="299">
        <v>38</v>
      </c>
      <c r="AB207" s="299">
        <v>390</v>
      </c>
      <c r="AC207" s="299">
        <v>143</v>
      </c>
    </row>
    <row r="208" spans="1:29" ht="15" customHeight="1" x14ac:dyDescent="0.25">
      <c r="A208" s="314" t="s">
        <v>135</v>
      </c>
      <c r="B208" s="315" t="s">
        <v>136</v>
      </c>
      <c r="C208" s="315" t="s">
        <v>876</v>
      </c>
      <c r="D208" s="314" t="s">
        <v>877</v>
      </c>
      <c r="E208" s="316" t="s">
        <v>878</v>
      </c>
      <c r="F208" s="315" t="s">
        <v>877</v>
      </c>
      <c r="G208" s="299">
        <v>5500</v>
      </c>
      <c r="H208" s="299">
        <v>2499</v>
      </c>
      <c r="I208" s="299">
        <v>1</v>
      </c>
      <c r="J208" s="299">
        <v>1</v>
      </c>
      <c r="K208" s="299">
        <v>690</v>
      </c>
      <c r="L208" s="299">
        <v>964</v>
      </c>
      <c r="M208" s="299">
        <v>843</v>
      </c>
      <c r="N208" s="299">
        <v>280</v>
      </c>
      <c r="O208" s="299">
        <v>34</v>
      </c>
      <c r="P208" s="299">
        <v>1430</v>
      </c>
      <c r="Q208" s="299">
        <v>244</v>
      </c>
      <c r="R208" s="299">
        <v>166</v>
      </c>
      <c r="S208" s="299">
        <v>78</v>
      </c>
      <c r="T208" s="299">
        <v>215</v>
      </c>
      <c r="U208" s="299">
        <v>9</v>
      </c>
      <c r="V208" s="299">
        <v>79</v>
      </c>
      <c r="W208" s="299">
        <v>452</v>
      </c>
      <c r="X208" s="299">
        <v>431</v>
      </c>
      <c r="Y208" s="299">
        <v>508</v>
      </c>
      <c r="Z208" s="299">
        <v>146</v>
      </c>
      <c r="AA208" s="299">
        <v>61</v>
      </c>
      <c r="AB208" s="299">
        <v>388</v>
      </c>
      <c r="AC208" s="299">
        <v>154</v>
      </c>
    </row>
    <row r="209" spans="1:29" ht="15" customHeight="1" x14ac:dyDescent="0.25">
      <c r="A209" s="314" t="s">
        <v>135</v>
      </c>
      <c r="B209" s="315" t="s">
        <v>136</v>
      </c>
      <c r="C209" s="315" t="s">
        <v>879</v>
      </c>
      <c r="D209" s="314" t="s">
        <v>880</v>
      </c>
      <c r="E209" s="316" t="s">
        <v>881</v>
      </c>
      <c r="F209" s="315" t="s">
        <v>880</v>
      </c>
      <c r="G209" s="299">
        <v>8208</v>
      </c>
      <c r="H209" s="299">
        <v>3147</v>
      </c>
      <c r="I209" s="299">
        <v>2</v>
      </c>
      <c r="J209" s="299">
        <v>1</v>
      </c>
      <c r="K209" s="299">
        <v>914</v>
      </c>
      <c r="L209" s="299">
        <v>1174</v>
      </c>
      <c r="M209" s="299">
        <v>1056</v>
      </c>
      <c r="N209" s="299">
        <v>329</v>
      </c>
      <c r="O209" s="299">
        <v>49</v>
      </c>
      <c r="P209" s="299">
        <v>2616</v>
      </c>
      <c r="Q209" s="299">
        <v>478</v>
      </c>
      <c r="R209" s="299">
        <v>335</v>
      </c>
      <c r="S209" s="299">
        <v>143</v>
      </c>
      <c r="T209" s="299">
        <v>457</v>
      </c>
      <c r="U209" s="299">
        <v>20</v>
      </c>
      <c r="V209" s="299">
        <v>74</v>
      </c>
      <c r="W209" s="299">
        <v>863</v>
      </c>
      <c r="X209" s="299">
        <v>724</v>
      </c>
      <c r="Y209" s="299">
        <v>878</v>
      </c>
      <c r="Z209" s="299">
        <v>220</v>
      </c>
      <c r="AA209" s="299">
        <v>84</v>
      </c>
      <c r="AB209" s="299">
        <v>650</v>
      </c>
      <c r="AC209" s="299">
        <v>235</v>
      </c>
    </row>
    <row r="210" spans="1:29" ht="15" customHeight="1" x14ac:dyDescent="0.25">
      <c r="A210" s="314" t="s">
        <v>135</v>
      </c>
      <c r="B210" s="315" t="s">
        <v>136</v>
      </c>
      <c r="C210" s="315"/>
      <c r="D210" s="314" t="s">
        <v>882</v>
      </c>
      <c r="E210" s="316"/>
      <c r="F210" s="315"/>
      <c r="G210" s="299">
        <v>478</v>
      </c>
      <c r="H210" s="299">
        <v>230</v>
      </c>
      <c r="I210" s="299">
        <v>0</v>
      </c>
      <c r="J210" s="299">
        <v>0</v>
      </c>
      <c r="K210" s="299">
        <v>75</v>
      </c>
      <c r="L210" s="299">
        <v>105</v>
      </c>
      <c r="M210" s="299">
        <v>50</v>
      </c>
      <c r="N210" s="299">
        <v>17</v>
      </c>
      <c r="O210" s="299">
        <v>8</v>
      </c>
      <c r="P210" s="299">
        <v>70</v>
      </c>
      <c r="Q210" s="299">
        <v>9</v>
      </c>
      <c r="R210" s="299">
        <v>2</v>
      </c>
      <c r="S210" s="299">
        <v>7</v>
      </c>
      <c r="T210" s="299">
        <v>13</v>
      </c>
      <c r="U210" s="299">
        <v>6</v>
      </c>
      <c r="V210" s="299">
        <v>7</v>
      </c>
      <c r="W210" s="299">
        <v>9</v>
      </c>
      <c r="X210" s="299">
        <v>26</v>
      </c>
      <c r="Y210" s="299">
        <v>32</v>
      </c>
      <c r="Z210" s="299">
        <v>33</v>
      </c>
      <c r="AA210" s="299">
        <v>8</v>
      </c>
      <c r="AB210" s="299">
        <v>67</v>
      </c>
      <c r="AC210" s="299">
        <v>13</v>
      </c>
    </row>
    <row r="211" spans="1:29" ht="15" customHeight="1" x14ac:dyDescent="0.25">
      <c r="A211" s="314" t="s">
        <v>135</v>
      </c>
      <c r="B211" s="315" t="s">
        <v>136</v>
      </c>
      <c r="C211" s="315" t="s">
        <v>883</v>
      </c>
      <c r="D211" s="314" t="s">
        <v>884</v>
      </c>
      <c r="E211" s="316" t="s">
        <v>885</v>
      </c>
      <c r="F211" s="315" t="s">
        <v>884</v>
      </c>
      <c r="G211" s="299">
        <v>6663</v>
      </c>
      <c r="H211" s="299">
        <v>2446</v>
      </c>
      <c r="I211" s="299">
        <v>1</v>
      </c>
      <c r="J211" s="299">
        <v>2</v>
      </c>
      <c r="K211" s="299">
        <v>672</v>
      </c>
      <c r="L211" s="299">
        <v>871</v>
      </c>
      <c r="M211" s="299">
        <v>900</v>
      </c>
      <c r="N211" s="299">
        <v>277</v>
      </c>
      <c r="O211" s="299">
        <v>37</v>
      </c>
      <c r="P211" s="299">
        <v>2158</v>
      </c>
      <c r="Q211" s="299">
        <v>535</v>
      </c>
      <c r="R211" s="299">
        <v>333</v>
      </c>
      <c r="S211" s="299">
        <v>202</v>
      </c>
      <c r="T211" s="299">
        <v>334</v>
      </c>
      <c r="U211" s="299">
        <v>13</v>
      </c>
      <c r="V211" s="299">
        <v>50</v>
      </c>
      <c r="W211" s="299">
        <v>640</v>
      </c>
      <c r="X211" s="299">
        <v>586</v>
      </c>
      <c r="Y211" s="299">
        <v>908</v>
      </c>
      <c r="Z211" s="299">
        <v>126</v>
      </c>
      <c r="AA211" s="299">
        <v>70</v>
      </c>
      <c r="AB211" s="299">
        <v>460</v>
      </c>
      <c r="AC211" s="299">
        <v>181</v>
      </c>
    </row>
    <row r="212" spans="1:29" ht="22.5" customHeight="1" x14ac:dyDescent="0.25">
      <c r="A212" s="324" t="s">
        <v>117</v>
      </c>
      <c r="B212" s="341" t="s">
        <v>118</v>
      </c>
      <c r="C212" s="341"/>
      <c r="D212" s="324"/>
      <c r="E212" s="342"/>
      <c r="F212" s="341"/>
      <c r="G212" s="298">
        <v>152214</v>
      </c>
      <c r="H212" s="298">
        <v>62418</v>
      </c>
      <c r="I212" s="298">
        <v>8</v>
      </c>
      <c r="J212" s="298">
        <v>67</v>
      </c>
      <c r="K212" s="298">
        <v>14459</v>
      </c>
      <c r="L212" s="298">
        <v>27277</v>
      </c>
      <c r="M212" s="298">
        <v>20607</v>
      </c>
      <c r="N212" s="298">
        <v>4236</v>
      </c>
      <c r="O212" s="298">
        <v>1206</v>
      </c>
      <c r="P212" s="298">
        <v>33776</v>
      </c>
      <c r="Q212" s="298">
        <v>5455</v>
      </c>
      <c r="R212" s="298">
        <v>3814</v>
      </c>
      <c r="S212" s="298">
        <v>1641</v>
      </c>
      <c r="T212" s="298">
        <v>6999</v>
      </c>
      <c r="U212" s="298">
        <v>1731</v>
      </c>
      <c r="V212" s="298">
        <v>1266</v>
      </c>
      <c r="W212" s="298">
        <v>8345</v>
      </c>
      <c r="X212" s="298">
        <v>9980</v>
      </c>
      <c r="Y212" s="298">
        <v>14084</v>
      </c>
      <c r="Z212" s="298">
        <v>11335</v>
      </c>
      <c r="AA212" s="298">
        <v>1047</v>
      </c>
      <c r="AB212" s="298">
        <v>20900</v>
      </c>
      <c r="AC212" s="298">
        <v>3212</v>
      </c>
    </row>
    <row r="213" spans="1:29" ht="15" customHeight="1" x14ac:dyDescent="0.25">
      <c r="A213" s="314" t="s">
        <v>117</v>
      </c>
      <c r="B213" s="315" t="s">
        <v>118</v>
      </c>
      <c r="C213" s="315" t="s">
        <v>886</v>
      </c>
      <c r="D213" s="314" t="s">
        <v>887</v>
      </c>
      <c r="E213" s="316" t="s">
        <v>888</v>
      </c>
      <c r="F213" s="315" t="s">
        <v>887</v>
      </c>
      <c r="G213" s="299">
        <v>15222</v>
      </c>
      <c r="H213" s="299">
        <v>6725</v>
      </c>
      <c r="I213" s="299">
        <v>2</v>
      </c>
      <c r="J213" s="299">
        <v>9</v>
      </c>
      <c r="K213" s="299">
        <v>1443</v>
      </c>
      <c r="L213" s="299">
        <v>2921</v>
      </c>
      <c r="M213" s="299">
        <v>2350</v>
      </c>
      <c r="N213" s="299">
        <v>409</v>
      </c>
      <c r="O213" s="299">
        <v>75</v>
      </c>
      <c r="P213" s="299">
        <v>2530</v>
      </c>
      <c r="Q213" s="299">
        <v>434</v>
      </c>
      <c r="R213" s="299">
        <v>284</v>
      </c>
      <c r="S213" s="299">
        <v>150</v>
      </c>
      <c r="T213" s="299">
        <v>509</v>
      </c>
      <c r="U213" s="299">
        <v>33</v>
      </c>
      <c r="V213" s="299">
        <v>57</v>
      </c>
      <c r="W213" s="299">
        <v>590</v>
      </c>
      <c r="X213" s="299">
        <v>907</v>
      </c>
      <c r="Y213" s="299">
        <v>1614</v>
      </c>
      <c r="Z213" s="299">
        <v>1285</v>
      </c>
      <c r="AA213" s="299">
        <v>116</v>
      </c>
      <c r="AB213" s="299">
        <v>2132</v>
      </c>
      <c r="AC213" s="299">
        <v>336</v>
      </c>
    </row>
    <row r="214" spans="1:29" ht="15" customHeight="1" x14ac:dyDescent="0.25">
      <c r="A214" s="314" t="s">
        <v>117</v>
      </c>
      <c r="B214" s="315" t="s">
        <v>118</v>
      </c>
      <c r="C214" s="315" t="s">
        <v>889</v>
      </c>
      <c r="D214" s="314" t="s">
        <v>890</v>
      </c>
      <c r="E214" s="316" t="s">
        <v>891</v>
      </c>
      <c r="F214" s="315" t="s">
        <v>890</v>
      </c>
      <c r="G214" s="299">
        <v>67947</v>
      </c>
      <c r="H214" s="299">
        <v>25287</v>
      </c>
      <c r="I214" s="299">
        <v>2</v>
      </c>
      <c r="J214" s="299">
        <v>20</v>
      </c>
      <c r="K214" s="299">
        <v>6149</v>
      </c>
      <c r="L214" s="299">
        <v>11540</v>
      </c>
      <c r="M214" s="299">
        <v>7576</v>
      </c>
      <c r="N214" s="299">
        <v>1797</v>
      </c>
      <c r="O214" s="299">
        <v>691</v>
      </c>
      <c r="P214" s="299">
        <v>17532</v>
      </c>
      <c r="Q214" s="299">
        <v>2653</v>
      </c>
      <c r="R214" s="299">
        <v>1817</v>
      </c>
      <c r="S214" s="299">
        <v>836</v>
      </c>
      <c r="T214" s="299">
        <v>3907</v>
      </c>
      <c r="U214" s="299">
        <v>1477</v>
      </c>
      <c r="V214" s="299">
        <v>607</v>
      </c>
      <c r="W214" s="299">
        <v>4018</v>
      </c>
      <c r="X214" s="299">
        <v>4870</v>
      </c>
      <c r="Y214" s="299">
        <v>5877</v>
      </c>
      <c r="Z214" s="299">
        <v>5865</v>
      </c>
      <c r="AA214" s="299">
        <v>516</v>
      </c>
      <c r="AB214" s="299">
        <v>9074</v>
      </c>
      <c r="AC214" s="299">
        <v>1308</v>
      </c>
    </row>
    <row r="215" spans="1:29" ht="15" customHeight="1" x14ac:dyDescent="0.25">
      <c r="A215" s="314" t="s">
        <v>117</v>
      </c>
      <c r="B215" s="315" t="s">
        <v>118</v>
      </c>
      <c r="C215" s="315" t="s">
        <v>892</v>
      </c>
      <c r="D215" s="314" t="s">
        <v>893</v>
      </c>
      <c r="E215" s="316" t="s">
        <v>894</v>
      </c>
      <c r="F215" s="315" t="s">
        <v>893</v>
      </c>
      <c r="G215" s="299">
        <v>23961</v>
      </c>
      <c r="H215" s="299">
        <v>10920</v>
      </c>
      <c r="I215" s="299">
        <v>2</v>
      </c>
      <c r="J215" s="299">
        <v>17</v>
      </c>
      <c r="K215" s="299">
        <v>2410</v>
      </c>
      <c r="L215" s="299">
        <v>4847</v>
      </c>
      <c r="M215" s="299">
        <v>3644</v>
      </c>
      <c r="N215" s="299">
        <v>680</v>
      </c>
      <c r="O215" s="299">
        <v>129</v>
      </c>
      <c r="P215" s="299">
        <v>4770</v>
      </c>
      <c r="Q215" s="299">
        <v>823</v>
      </c>
      <c r="R215" s="299">
        <v>605</v>
      </c>
      <c r="S215" s="299">
        <v>218</v>
      </c>
      <c r="T215" s="299">
        <v>895</v>
      </c>
      <c r="U215" s="299">
        <v>92</v>
      </c>
      <c r="V215" s="299">
        <v>237</v>
      </c>
      <c r="W215" s="299">
        <v>1315</v>
      </c>
      <c r="X215" s="299">
        <v>1408</v>
      </c>
      <c r="Y215" s="299">
        <v>2031</v>
      </c>
      <c r="Z215" s="299">
        <v>1514</v>
      </c>
      <c r="AA215" s="299">
        <v>128</v>
      </c>
      <c r="AB215" s="299">
        <v>3294</v>
      </c>
      <c r="AC215" s="299">
        <v>495</v>
      </c>
    </row>
    <row r="216" spans="1:29" ht="15" customHeight="1" x14ac:dyDescent="0.25">
      <c r="A216" s="314" t="s">
        <v>117</v>
      </c>
      <c r="B216" s="315" t="s">
        <v>118</v>
      </c>
      <c r="C216" s="315" t="s">
        <v>895</v>
      </c>
      <c r="D216" s="314" t="s">
        <v>896</v>
      </c>
      <c r="E216" s="316" t="s">
        <v>897</v>
      </c>
      <c r="F216" s="315" t="s">
        <v>896</v>
      </c>
      <c r="G216" s="299">
        <v>18903</v>
      </c>
      <c r="H216" s="299">
        <v>7998</v>
      </c>
      <c r="I216" s="299">
        <v>2</v>
      </c>
      <c r="J216" s="299">
        <v>12</v>
      </c>
      <c r="K216" s="299">
        <v>1972</v>
      </c>
      <c r="L216" s="299">
        <v>3266</v>
      </c>
      <c r="M216" s="299">
        <v>2746</v>
      </c>
      <c r="N216" s="299">
        <v>562</v>
      </c>
      <c r="O216" s="299">
        <v>120</v>
      </c>
      <c r="P216" s="299">
        <v>4068</v>
      </c>
      <c r="Q216" s="299">
        <v>710</v>
      </c>
      <c r="R216" s="299">
        <v>473</v>
      </c>
      <c r="S216" s="299">
        <v>237</v>
      </c>
      <c r="T216" s="299">
        <v>740</v>
      </c>
      <c r="U216" s="299">
        <v>71</v>
      </c>
      <c r="V216" s="299">
        <v>108</v>
      </c>
      <c r="W216" s="299">
        <v>1186</v>
      </c>
      <c r="X216" s="299">
        <v>1253</v>
      </c>
      <c r="Y216" s="299">
        <v>1759</v>
      </c>
      <c r="Z216" s="299">
        <v>1101</v>
      </c>
      <c r="AA216" s="299">
        <v>124</v>
      </c>
      <c r="AB216" s="299">
        <v>2712</v>
      </c>
      <c r="AC216" s="299">
        <v>459</v>
      </c>
    </row>
    <row r="217" spans="1:29" ht="15" customHeight="1" x14ac:dyDescent="0.25">
      <c r="A217" s="314" t="s">
        <v>117</v>
      </c>
      <c r="B217" s="315" t="s">
        <v>118</v>
      </c>
      <c r="C217" s="315"/>
      <c r="D217" s="314" t="s">
        <v>898</v>
      </c>
      <c r="E217" s="316"/>
      <c r="F217" s="315"/>
      <c r="G217" s="299">
        <v>149</v>
      </c>
      <c r="H217" s="299">
        <v>77</v>
      </c>
      <c r="I217" s="299">
        <v>0</v>
      </c>
      <c r="J217" s="299">
        <v>0</v>
      </c>
      <c r="K217" s="299">
        <v>9</v>
      </c>
      <c r="L217" s="299">
        <v>13</v>
      </c>
      <c r="M217" s="299">
        <v>55</v>
      </c>
      <c r="N217" s="299">
        <v>20</v>
      </c>
      <c r="O217" s="299">
        <v>0</v>
      </c>
      <c r="P217" s="299">
        <v>15</v>
      </c>
      <c r="Q217" s="299">
        <v>3</v>
      </c>
      <c r="R217" s="299">
        <v>3</v>
      </c>
      <c r="S217" s="299">
        <v>0</v>
      </c>
      <c r="T217" s="299">
        <v>2</v>
      </c>
      <c r="U217" s="299">
        <v>2</v>
      </c>
      <c r="V217" s="299">
        <v>0</v>
      </c>
      <c r="W217" s="299">
        <v>1</v>
      </c>
      <c r="X217" s="299">
        <v>7</v>
      </c>
      <c r="Y217" s="299">
        <v>4</v>
      </c>
      <c r="Z217" s="299">
        <v>9</v>
      </c>
      <c r="AA217" s="299">
        <v>1</v>
      </c>
      <c r="AB217" s="299">
        <v>4</v>
      </c>
      <c r="AC217" s="299">
        <v>19</v>
      </c>
    </row>
    <row r="218" spans="1:29" ht="15" customHeight="1" x14ac:dyDescent="0.25">
      <c r="A218" s="314" t="s">
        <v>117</v>
      </c>
      <c r="B218" s="315" t="s">
        <v>118</v>
      </c>
      <c r="C218" s="315" t="s">
        <v>899</v>
      </c>
      <c r="D218" s="314" t="s">
        <v>900</v>
      </c>
      <c r="E218" s="316" t="s">
        <v>901</v>
      </c>
      <c r="F218" s="315" t="s">
        <v>900</v>
      </c>
      <c r="G218" s="299">
        <v>26032</v>
      </c>
      <c r="H218" s="299">
        <v>11411</v>
      </c>
      <c r="I218" s="299">
        <v>0</v>
      </c>
      <c r="J218" s="299">
        <v>9</v>
      </c>
      <c r="K218" s="299">
        <v>2476</v>
      </c>
      <c r="L218" s="299">
        <v>4690</v>
      </c>
      <c r="M218" s="299">
        <v>4236</v>
      </c>
      <c r="N218" s="299">
        <v>768</v>
      </c>
      <c r="O218" s="299">
        <v>191</v>
      </c>
      <c r="P218" s="299">
        <v>4861</v>
      </c>
      <c r="Q218" s="299">
        <v>832</v>
      </c>
      <c r="R218" s="299">
        <v>632</v>
      </c>
      <c r="S218" s="299">
        <v>200</v>
      </c>
      <c r="T218" s="299">
        <v>946</v>
      </c>
      <c r="U218" s="299">
        <v>56</v>
      </c>
      <c r="V218" s="299">
        <v>257</v>
      </c>
      <c r="W218" s="299">
        <v>1235</v>
      </c>
      <c r="X218" s="299">
        <v>1535</v>
      </c>
      <c r="Y218" s="299">
        <v>2799</v>
      </c>
      <c r="Z218" s="299">
        <v>1561</v>
      </c>
      <c r="AA218" s="299">
        <v>162</v>
      </c>
      <c r="AB218" s="299">
        <v>3684</v>
      </c>
      <c r="AC218" s="299">
        <v>595</v>
      </c>
    </row>
    <row r="219" spans="1:29" ht="27.75" customHeight="1" x14ac:dyDescent="0.25">
      <c r="A219" s="324" t="s">
        <v>168</v>
      </c>
      <c r="B219" s="341" t="s">
        <v>169</v>
      </c>
      <c r="C219" s="315"/>
      <c r="D219" s="314"/>
      <c r="E219" s="316"/>
      <c r="F219" s="315"/>
      <c r="G219" s="298">
        <v>925752</v>
      </c>
      <c r="H219" s="298">
        <v>250972</v>
      </c>
      <c r="I219" s="298">
        <v>112</v>
      </c>
      <c r="J219" s="298">
        <v>137</v>
      </c>
      <c r="K219" s="298">
        <v>79971</v>
      </c>
      <c r="L219" s="298">
        <v>108854</v>
      </c>
      <c r="M219" s="298">
        <v>61898</v>
      </c>
      <c r="N219" s="298">
        <v>24367</v>
      </c>
      <c r="O219" s="298">
        <v>33809</v>
      </c>
      <c r="P219" s="298">
        <v>441328</v>
      </c>
      <c r="Q219" s="298">
        <v>56256</v>
      </c>
      <c r="R219" s="298">
        <v>37994</v>
      </c>
      <c r="S219" s="298">
        <v>18262</v>
      </c>
      <c r="T219" s="298">
        <v>104984</v>
      </c>
      <c r="U219" s="298">
        <v>72301</v>
      </c>
      <c r="V219" s="298">
        <v>15965</v>
      </c>
      <c r="W219" s="298">
        <v>57260</v>
      </c>
      <c r="X219" s="298">
        <v>134562</v>
      </c>
      <c r="Y219" s="298">
        <v>57158</v>
      </c>
      <c r="Z219" s="298">
        <v>39423</v>
      </c>
      <c r="AA219" s="298">
        <v>6428</v>
      </c>
      <c r="AB219" s="298">
        <v>60697</v>
      </c>
      <c r="AC219" s="298">
        <v>11570</v>
      </c>
    </row>
    <row r="220" spans="1:29" ht="15" customHeight="1" x14ac:dyDescent="0.25">
      <c r="A220" s="314" t="s">
        <v>168</v>
      </c>
      <c r="B220" s="315" t="s">
        <v>169</v>
      </c>
      <c r="C220" s="315" t="s">
        <v>902</v>
      </c>
      <c r="D220" s="314" t="s">
        <v>903</v>
      </c>
      <c r="E220" s="316" t="s">
        <v>904</v>
      </c>
      <c r="F220" s="315" t="s">
        <v>903</v>
      </c>
      <c r="G220" s="299">
        <v>22227</v>
      </c>
      <c r="H220" s="299">
        <v>7472</v>
      </c>
      <c r="I220" s="299">
        <v>1</v>
      </c>
      <c r="J220" s="299">
        <v>1</v>
      </c>
      <c r="K220" s="299">
        <v>2226</v>
      </c>
      <c r="L220" s="299">
        <v>3326</v>
      </c>
      <c r="M220" s="299">
        <v>1918</v>
      </c>
      <c r="N220" s="299">
        <v>684</v>
      </c>
      <c r="O220" s="299">
        <v>905</v>
      </c>
      <c r="P220" s="299">
        <v>8370</v>
      </c>
      <c r="Q220" s="299">
        <v>1098</v>
      </c>
      <c r="R220" s="299">
        <v>756</v>
      </c>
      <c r="S220" s="299">
        <v>342</v>
      </c>
      <c r="T220" s="299">
        <v>2730</v>
      </c>
      <c r="U220" s="299">
        <v>650</v>
      </c>
      <c r="V220" s="299">
        <v>131</v>
      </c>
      <c r="W220" s="299">
        <v>1393</v>
      </c>
      <c r="X220" s="299">
        <v>2368</v>
      </c>
      <c r="Y220" s="299">
        <v>1392</v>
      </c>
      <c r="Z220" s="299">
        <v>1421</v>
      </c>
      <c r="AA220" s="299">
        <v>213</v>
      </c>
      <c r="AB220" s="299">
        <v>1459</v>
      </c>
      <c r="AC220" s="299">
        <v>311</v>
      </c>
    </row>
    <row r="221" spans="1:29" ht="15" customHeight="1" x14ac:dyDescent="0.25">
      <c r="A221" s="314" t="s">
        <v>168</v>
      </c>
      <c r="B221" s="315" t="s">
        <v>169</v>
      </c>
      <c r="C221" s="315" t="s">
        <v>905</v>
      </c>
      <c r="D221" s="314" t="s">
        <v>906</v>
      </c>
      <c r="E221" s="316" t="s">
        <v>907</v>
      </c>
      <c r="F221" s="315" t="s">
        <v>906</v>
      </c>
      <c r="G221" s="299">
        <v>29253</v>
      </c>
      <c r="H221" s="299">
        <v>8378</v>
      </c>
      <c r="I221" s="299">
        <v>7</v>
      </c>
      <c r="J221" s="299">
        <v>3</v>
      </c>
      <c r="K221" s="299">
        <v>2374</v>
      </c>
      <c r="L221" s="299">
        <v>3480</v>
      </c>
      <c r="M221" s="299">
        <v>2514</v>
      </c>
      <c r="N221" s="299">
        <v>692</v>
      </c>
      <c r="O221" s="299">
        <v>986</v>
      </c>
      <c r="P221" s="299">
        <v>13497</v>
      </c>
      <c r="Q221" s="299">
        <v>2495</v>
      </c>
      <c r="R221" s="299">
        <v>1844</v>
      </c>
      <c r="S221" s="299">
        <v>651</v>
      </c>
      <c r="T221" s="299">
        <v>4605</v>
      </c>
      <c r="U221" s="299">
        <v>807</v>
      </c>
      <c r="V221" s="299">
        <v>200</v>
      </c>
      <c r="W221" s="299">
        <v>2114</v>
      </c>
      <c r="X221" s="299">
        <v>3276</v>
      </c>
      <c r="Y221" s="299">
        <v>1916</v>
      </c>
      <c r="Z221" s="299">
        <v>1135</v>
      </c>
      <c r="AA221" s="299">
        <v>161</v>
      </c>
      <c r="AB221" s="299">
        <v>2111</v>
      </c>
      <c r="AC221" s="299">
        <v>377</v>
      </c>
    </row>
    <row r="222" spans="1:29" ht="15" customHeight="1" x14ac:dyDescent="0.25">
      <c r="A222" s="348" t="s">
        <v>168</v>
      </c>
      <c r="B222" s="315" t="s">
        <v>169</v>
      </c>
      <c r="C222" s="315" t="s">
        <v>908</v>
      </c>
      <c r="D222" s="348" t="s">
        <v>909</v>
      </c>
      <c r="E222" s="316" t="s">
        <v>910</v>
      </c>
      <c r="F222" s="315" t="s">
        <v>909</v>
      </c>
      <c r="G222" s="299">
        <v>16856</v>
      </c>
      <c r="H222" s="299">
        <v>5974</v>
      </c>
      <c r="I222" s="299">
        <v>4</v>
      </c>
      <c r="J222" s="299">
        <v>2</v>
      </c>
      <c r="K222" s="299">
        <v>1860</v>
      </c>
      <c r="L222" s="299">
        <v>2494</v>
      </c>
      <c r="M222" s="299">
        <v>1614</v>
      </c>
      <c r="N222" s="299">
        <v>508</v>
      </c>
      <c r="O222" s="299">
        <v>353</v>
      </c>
      <c r="P222" s="299">
        <v>6072</v>
      </c>
      <c r="Q222" s="299">
        <v>916</v>
      </c>
      <c r="R222" s="299">
        <v>665</v>
      </c>
      <c r="S222" s="299">
        <v>251</v>
      </c>
      <c r="T222" s="299">
        <v>2172</v>
      </c>
      <c r="U222" s="299">
        <v>185</v>
      </c>
      <c r="V222" s="299">
        <v>72</v>
      </c>
      <c r="W222" s="299">
        <v>1124</v>
      </c>
      <c r="X222" s="299">
        <v>1603</v>
      </c>
      <c r="Y222" s="299">
        <v>1574</v>
      </c>
      <c r="Z222" s="299">
        <v>726</v>
      </c>
      <c r="AA222" s="299">
        <v>109</v>
      </c>
      <c r="AB222" s="299">
        <v>1304</v>
      </c>
      <c r="AC222" s="299">
        <v>236</v>
      </c>
    </row>
    <row r="223" spans="1:29" ht="15" customHeight="1" x14ac:dyDescent="0.25">
      <c r="A223" s="348" t="s">
        <v>168</v>
      </c>
      <c r="B223" s="315" t="s">
        <v>169</v>
      </c>
      <c r="C223" s="315" t="s">
        <v>911</v>
      </c>
      <c r="D223" s="348" t="s">
        <v>912</v>
      </c>
      <c r="E223" s="316" t="s">
        <v>913</v>
      </c>
      <c r="F223" s="315" t="s">
        <v>912</v>
      </c>
      <c r="G223" s="299">
        <v>31606</v>
      </c>
      <c r="H223" s="299">
        <v>9528</v>
      </c>
      <c r="I223" s="299">
        <v>4</v>
      </c>
      <c r="J223" s="299">
        <v>4</v>
      </c>
      <c r="K223" s="299">
        <v>3075</v>
      </c>
      <c r="L223" s="299">
        <v>4382</v>
      </c>
      <c r="M223" s="299">
        <v>2063</v>
      </c>
      <c r="N223" s="299">
        <v>780</v>
      </c>
      <c r="O223" s="299">
        <v>1059</v>
      </c>
      <c r="P223" s="299">
        <v>13630</v>
      </c>
      <c r="Q223" s="299">
        <v>2075</v>
      </c>
      <c r="R223" s="299">
        <v>1510</v>
      </c>
      <c r="S223" s="299">
        <v>565</v>
      </c>
      <c r="T223" s="299">
        <v>3843</v>
      </c>
      <c r="U223" s="299">
        <v>1352</v>
      </c>
      <c r="V223" s="299">
        <v>328</v>
      </c>
      <c r="W223" s="299">
        <v>2069</v>
      </c>
      <c r="X223" s="299">
        <v>3963</v>
      </c>
      <c r="Y223" s="299">
        <v>2057</v>
      </c>
      <c r="Z223" s="299">
        <v>1711</v>
      </c>
      <c r="AA223" s="299">
        <v>242</v>
      </c>
      <c r="AB223" s="299">
        <v>2255</v>
      </c>
      <c r="AC223" s="299">
        <v>344</v>
      </c>
    </row>
    <row r="224" spans="1:29" ht="15" customHeight="1" x14ac:dyDescent="0.25">
      <c r="A224" s="348" t="s">
        <v>168</v>
      </c>
      <c r="B224" s="315" t="s">
        <v>169</v>
      </c>
      <c r="C224" s="315" t="s">
        <v>914</v>
      </c>
      <c r="D224" s="348" t="s">
        <v>915</v>
      </c>
      <c r="E224" s="316" t="s">
        <v>916</v>
      </c>
      <c r="F224" s="315" t="s">
        <v>915</v>
      </c>
      <c r="G224" s="299">
        <v>23942</v>
      </c>
      <c r="H224" s="299">
        <v>7054</v>
      </c>
      <c r="I224" s="299">
        <v>2</v>
      </c>
      <c r="J224" s="299">
        <v>8</v>
      </c>
      <c r="K224" s="299">
        <v>2221</v>
      </c>
      <c r="L224" s="299">
        <v>2895</v>
      </c>
      <c r="M224" s="299">
        <v>1928</v>
      </c>
      <c r="N224" s="299">
        <v>674</v>
      </c>
      <c r="O224" s="299">
        <v>603</v>
      </c>
      <c r="P224" s="299">
        <v>10374</v>
      </c>
      <c r="Q224" s="299">
        <v>1591</v>
      </c>
      <c r="R224" s="299">
        <v>1112</v>
      </c>
      <c r="S224" s="299">
        <v>479</v>
      </c>
      <c r="T224" s="299">
        <v>3220</v>
      </c>
      <c r="U224" s="299">
        <v>492</v>
      </c>
      <c r="V224" s="299">
        <v>124</v>
      </c>
      <c r="W224" s="299">
        <v>2509</v>
      </c>
      <c r="X224" s="299">
        <v>2438</v>
      </c>
      <c r="Y224" s="299">
        <v>1998</v>
      </c>
      <c r="Z224" s="299">
        <v>1010</v>
      </c>
      <c r="AA224" s="299">
        <v>163</v>
      </c>
      <c r="AB224" s="299">
        <v>1732</v>
      </c>
      <c r="AC224" s="299">
        <v>334</v>
      </c>
    </row>
    <row r="225" spans="1:29" ht="15" customHeight="1" x14ac:dyDescent="0.25">
      <c r="A225" s="348" t="s">
        <v>168</v>
      </c>
      <c r="B225" s="315" t="s">
        <v>169</v>
      </c>
      <c r="C225" s="315" t="s">
        <v>917</v>
      </c>
      <c r="D225" s="348" t="s">
        <v>918</v>
      </c>
      <c r="E225" s="316" t="s">
        <v>919</v>
      </c>
      <c r="F225" s="315" t="s">
        <v>918</v>
      </c>
      <c r="G225" s="299">
        <v>40173</v>
      </c>
      <c r="H225" s="299">
        <v>7691</v>
      </c>
      <c r="I225" s="299">
        <v>2</v>
      </c>
      <c r="J225" s="299">
        <v>4</v>
      </c>
      <c r="K225" s="299">
        <v>2536</v>
      </c>
      <c r="L225" s="299">
        <v>3474</v>
      </c>
      <c r="M225" s="299">
        <v>1675</v>
      </c>
      <c r="N225" s="299">
        <v>878</v>
      </c>
      <c r="O225" s="299">
        <v>1630</v>
      </c>
      <c r="P225" s="299">
        <v>23970</v>
      </c>
      <c r="Q225" s="299">
        <v>2221</v>
      </c>
      <c r="R225" s="299">
        <v>1138</v>
      </c>
      <c r="S225" s="299">
        <v>1083</v>
      </c>
      <c r="T225" s="299">
        <v>3212</v>
      </c>
      <c r="U225" s="299">
        <v>6032</v>
      </c>
      <c r="V225" s="299">
        <v>1010</v>
      </c>
      <c r="W225" s="299">
        <v>2374</v>
      </c>
      <c r="X225" s="299">
        <v>9121</v>
      </c>
      <c r="Y225" s="299">
        <v>1805</v>
      </c>
      <c r="Z225" s="299">
        <v>1303</v>
      </c>
      <c r="AA225" s="299">
        <v>170</v>
      </c>
      <c r="AB225" s="299">
        <v>2466</v>
      </c>
      <c r="AC225" s="299">
        <v>260</v>
      </c>
    </row>
    <row r="226" spans="1:29" ht="15" customHeight="1" x14ac:dyDescent="0.25">
      <c r="A226" s="348" t="s">
        <v>168</v>
      </c>
      <c r="B226" s="315" t="s">
        <v>169</v>
      </c>
      <c r="C226" s="315" t="s">
        <v>920</v>
      </c>
      <c r="D226" s="348" t="s">
        <v>921</v>
      </c>
      <c r="E226" s="316" t="s">
        <v>922</v>
      </c>
      <c r="F226" s="315" t="s">
        <v>921</v>
      </c>
      <c r="G226" s="299">
        <v>34560</v>
      </c>
      <c r="H226" s="299">
        <v>11541</v>
      </c>
      <c r="I226" s="299">
        <v>10</v>
      </c>
      <c r="J226" s="299">
        <v>6</v>
      </c>
      <c r="K226" s="299">
        <v>3598</v>
      </c>
      <c r="L226" s="299">
        <v>5127</v>
      </c>
      <c r="M226" s="299">
        <v>2800</v>
      </c>
      <c r="N226" s="299">
        <v>1187</v>
      </c>
      <c r="O226" s="299">
        <v>1458</v>
      </c>
      <c r="P226" s="299">
        <v>12560</v>
      </c>
      <c r="Q226" s="299">
        <v>1816</v>
      </c>
      <c r="R226" s="299">
        <v>1246</v>
      </c>
      <c r="S226" s="299">
        <v>570</v>
      </c>
      <c r="T226" s="299">
        <v>3847</v>
      </c>
      <c r="U226" s="299">
        <v>714</v>
      </c>
      <c r="V226" s="299">
        <v>166</v>
      </c>
      <c r="W226" s="299">
        <v>2564</v>
      </c>
      <c r="X226" s="299">
        <v>3453</v>
      </c>
      <c r="Y226" s="299">
        <v>2844</v>
      </c>
      <c r="Z226" s="299">
        <v>1777</v>
      </c>
      <c r="AA226" s="299">
        <v>354</v>
      </c>
      <c r="AB226" s="299">
        <v>2370</v>
      </c>
      <c r="AC226" s="299">
        <v>469</v>
      </c>
    </row>
    <row r="227" spans="1:29" ht="15" customHeight="1" x14ac:dyDescent="0.25">
      <c r="A227" s="348" t="s">
        <v>168</v>
      </c>
      <c r="B227" s="315" t="s">
        <v>169</v>
      </c>
      <c r="C227" s="315" t="s">
        <v>923</v>
      </c>
      <c r="D227" s="348" t="s">
        <v>924</v>
      </c>
      <c r="E227" s="316" t="s">
        <v>925</v>
      </c>
      <c r="F227" s="315" t="s">
        <v>924</v>
      </c>
      <c r="G227" s="299">
        <v>32791</v>
      </c>
      <c r="H227" s="299">
        <v>10630</v>
      </c>
      <c r="I227" s="299">
        <v>3</v>
      </c>
      <c r="J227" s="299">
        <v>6</v>
      </c>
      <c r="K227" s="299">
        <v>3163</v>
      </c>
      <c r="L227" s="299">
        <v>4755</v>
      </c>
      <c r="M227" s="299">
        <v>2703</v>
      </c>
      <c r="N227" s="299">
        <v>882</v>
      </c>
      <c r="O227" s="299">
        <v>981</v>
      </c>
      <c r="P227" s="299">
        <v>13683</v>
      </c>
      <c r="Q227" s="299">
        <v>1992</v>
      </c>
      <c r="R227" s="299">
        <v>1471</v>
      </c>
      <c r="S227" s="299">
        <v>521</v>
      </c>
      <c r="T227" s="299">
        <v>4810</v>
      </c>
      <c r="U227" s="299">
        <v>899</v>
      </c>
      <c r="V227" s="299">
        <v>409</v>
      </c>
      <c r="W227" s="299">
        <v>1896</v>
      </c>
      <c r="X227" s="299">
        <v>3677</v>
      </c>
      <c r="Y227" s="299">
        <v>2261</v>
      </c>
      <c r="Z227" s="299">
        <v>1326</v>
      </c>
      <c r="AA227" s="299">
        <v>160</v>
      </c>
      <c r="AB227" s="299">
        <v>2468</v>
      </c>
      <c r="AC227" s="299">
        <v>400</v>
      </c>
    </row>
    <row r="228" spans="1:29" ht="15" customHeight="1" x14ac:dyDescent="0.25">
      <c r="A228" s="348" t="s">
        <v>168</v>
      </c>
      <c r="B228" s="315" t="s">
        <v>169</v>
      </c>
      <c r="C228" s="315" t="s">
        <v>926</v>
      </c>
      <c r="D228" s="348" t="s">
        <v>927</v>
      </c>
      <c r="E228" s="316" t="s">
        <v>928</v>
      </c>
      <c r="F228" s="315" t="s">
        <v>927</v>
      </c>
      <c r="G228" s="299">
        <v>30112</v>
      </c>
      <c r="H228" s="299">
        <v>9380</v>
      </c>
      <c r="I228" s="299">
        <v>2</v>
      </c>
      <c r="J228" s="299">
        <v>4</v>
      </c>
      <c r="K228" s="299">
        <v>3030</v>
      </c>
      <c r="L228" s="299">
        <v>4088</v>
      </c>
      <c r="M228" s="299">
        <v>2256</v>
      </c>
      <c r="N228" s="299">
        <v>859</v>
      </c>
      <c r="O228" s="299">
        <v>936</v>
      </c>
      <c r="P228" s="299">
        <v>13123</v>
      </c>
      <c r="Q228" s="299">
        <v>2247</v>
      </c>
      <c r="R228" s="299">
        <v>1588</v>
      </c>
      <c r="S228" s="299">
        <v>659</v>
      </c>
      <c r="T228" s="299">
        <v>5296</v>
      </c>
      <c r="U228" s="299">
        <v>923</v>
      </c>
      <c r="V228" s="299">
        <v>179</v>
      </c>
      <c r="W228" s="299">
        <v>1358</v>
      </c>
      <c r="X228" s="299">
        <v>3120</v>
      </c>
      <c r="Y228" s="299">
        <v>2115</v>
      </c>
      <c r="Z228" s="299">
        <v>1198</v>
      </c>
      <c r="AA228" s="299">
        <v>236</v>
      </c>
      <c r="AB228" s="299">
        <v>1861</v>
      </c>
      <c r="AC228" s="299">
        <v>404</v>
      </c>
    </row>
    <row r="229" spans="1:29" ht="15" customHeight="1" x14ac:dyDescent="0.25">
      <c r="A229" s="348" t="s">
        <v>168</v>
      </c>
      <c r="B229" s="315" t="s">
        <v>169</v>
      </c>
      <c r="C229" s="315" t="s">
        <v>929</v>
      </c>
      <c r="D229" s="348" t="s">
        <v>930</v>
      </c>
      <c r="E229" s="316" t="s">
        <v>931</v>
      </c>
      <c r="F229" s="315" t="s">
        <v>930</v>
      </c>
      <c r="G229" s="299">
        <v>29408</v>
      </c>
      <c r="H229" s="299">
        <v>9804</v>
      </c>
      <c r="I229" s="299">
        <v>2</v>
      </c>
      <c r="J229" s="299">
        <v>12</v>
      </c>
      <c r="K229" s="299">
        <v>3248</v>
      </c>
      <c r="L229" s="299">
        <v>3966</v>
      </c>
      <c r="M229" s="299">
        <v>2576</v>
      </c>
      <c r="N229" s="299">
        <v>897</v>
      </c>
      <c r="O229" s="299">
        <v>875</v>
      </c>
      <c r="P229" s="299">
        <v>11174</v>
      </c>
      <c r="Q229" s="299">
        <v>1629</v>
      </c>
      <c r="R229" s="299">
        <v>1149</v>
      </c>
      <c r="S229" s="299">
        <v>480</v>
      </c>
      <c r="T229" s="299">
        <v>3043</v>
      </c>
      <c r="U229" s="299">
        <v>945</v>
      </c>
      <c r="V229" s="299">
        <v>259</v>
      </c>
      <c r="W229" s="299">
        <v>1994</v>
      </c>
      <c r="X229" s="299">
        <v>3304</v>
      </c>
      <c r="Y229" s="299">
        <v>2211</v>
      </c>
      <c r="Z229" s="299">
        <v>1554</v>
      </c>
      <c r="AA229" s="299">
        <v>249</v>
      </c>
      <c r="AB229" s="299">
        <v>2229</v>
      </c>
      <c r="AC229" s="299">
        <v>415</v>
      </c>
    </row>
    <row r="230" spans="1:29" ht="15" customHeight="1" x14ac:dyDescent="0.25">
      <c r="A230" s="348" t="s">
        <v>168</v>
      </c>
      <c r="B230" s="315" t="s">
        <v>169</v>
      </c>
      <c r="C230" s="315" t="s">
        <v>932</v>
      </c>
      <c r="D230" s="348" t="s">
        <v>933</v>
      </c>
      <c r="E230" s="316" t="s">
        <v>934</v>
      </c>
      <c r="F230" s="315" t="s">
        <v>933</v>
      </c>
      <c r="G230" s="299">
        <v>32241</v>
      </c>
      <c r="H230" s="299">
        <v>8697</v>
      </c>
      <c r="I230" s="299">
        <v>4</v>
      </c>
      <c r="J230" s="299">
        <v>3</v>
      </c>
      <c r="K230" s="299">
        <v>2781</v>
      </c>
      <c r="L230" s="299">
        <v>3886</v>
      </c>
      <c r="M230" s="299">
        <v>2023</v>
      </c>
      <c r="N230" s="299">
        <v>823</v>
      </c>
      <c r="O230" s="299">
        <v>1594</v>
      </c>
      <c r="P230" s="299">
        <v>15208</v>
      </c>
      <c r="Q230" s="299">
        <v>2464</v>
      </c>
      <c r="R230" s="299">
        <v>1705</v>
      </c>
      <c r="S230" s="299">
        <v>759</v>
      </c>
      <c r="T230" s="299">
        <v>2587</v>
      </c>
      <c r="U230" s="299">
        <v>3446</v>
      </c>
      <c r="V230" s="299">
        <v>1375</v>
      </c>
      <c r="W230" s="299">
        <v>1083</v>
      </c>
      <c r="X230" s="299">
        <v>4253</v>
      </c>
      <c r="Y230" s="299">
        <v>1835</v>
      </c>
      <c r="Z230" s="299">
        <v>1260</v>
      </c>
      <c r="AA230" s="299">
        <v>248</v>
      </c>
      <c r="AB230" s="299">
        <v>2305</v>
      </c>
      <c r="AC230" s="299">
        <v>271</v>
      </c>
    </row>
    <row r="231" spans="1:29" ht="15" customHeight="1" x14ac:dyDescent="0.25">
      <c r="A231" s="348" t="s">
        <v>168</v>
      </c>
      <c r="B231" s="315" t="s">
        <v>169</v>
      </c>
      <c r="C231" s="315" t="s">
        <v>935</v>
      </c>
      <c r="D231" s="348" t="s">
        <v>936</v>
      </c>
      <c r="E231" s="316" t="s">
        <v>937</v>
      </c>
      <c r="F231" s="315" t="s">
        <v>936</v>
      </c>
      <c r="G231" s="299">
        <v>23122</v>
      </c>
      <c r="H231" s="299">
        <v>5906</v>
      </c>
      <c r="I231" s="299">
        <v>1</v>
      </c>
      <c r="J231" s="299">
        <v>2</v>
      </c>
      <c r="K231" s="299">
        <v>1903</v>
      </c>
      <c r="L231" s="299">
        <v>2572</v>
      </c>
      <c r="M231" s="299">
        <v>1428</v>
      </c>
      <c r="N231" s="299">
        <v>546</v>
      </c>
      <c r="O231" s="299">
        <v>690</v>
      </c>
      <c r="P231" s="299">
        <v>11547</v>
      </c>
      <c r="Q231" s="299">
        <v>1407</v>
      </c>
      <c r="R231" s="299">
        <v>877</v>
      </c>
      <c r="S231" s="299">
        <v>530</v>
      </c>
      <c r="T231" s="299">
        <v>3188</v>
      </c>
      <c r="U231" s="299">
        <v>988</v>
      </c>
      <c r="V231" s="299">
        <v>1048</v>
      </c>
      <c r="W231" s="299">
        <v>1473</v>
      </c>
      <c r="X231" s="299">
        <v>3443</v>
      </c>
      <c r="Y231" s="299">
        <v>1370</v>
      </c>
      <c r="Z231" s="299">
        <v>986</v>
      </c>
      <c r="AA231" s="299">
        <v>137</v>
      </c>
      <c r="AB231" s="299">
        <v>1712</v>
      </c>
      <c r="AC231" s="299">
        <v>228</v>
      </c>
    </row>
    <row r="232" spans="1:29" ht="15" customHeight="1" x14ac:dyDescent="0.25">
      <c r="A232" s="348" t="s">
        <v>168</v>
      </c>
      <c r="B232" s="315" t="s">
        <v>169</v>
      </c>
      <c r="C232" s="315" t="s">
        <v>938</v>
      </c>
      <c r="D232" s="348" t="s">
        <v>939</v>
      </c>
      <c r="E232" s="316" t="s">
        <v>940</v>
      </c>
      <c r="F232" s="315" t="s">
        <v>939</v>
      </c>
      <c r="G232" s="299">
        <v>30677</v>
      </c>
      <c r="H232" s="299">
        <v>8166</v>
      </c>
      <c r="I232" s="299">
        <v>6</v>
      </c>
      <c r="J232" s="299">
        <v>3</v>
      </c>
      <c r="K232" s="299">
        <v>2660</v>
      </c>
      <c r="L232" s="299">
        <v>3596</v>
      </c>
      <c r="M232" s="299">
        <v>1901</v>
      </c>
      <c r="N232" s="299">
        <v>818</v>
      </c>
      <c r="O232" s="299">
        <v>1591</v>
      </c>
      <c r="P232" s="299">
        <v>14009</v>
      </c>
      <c r="Q232" s="299">
        <v>1784</v>
      </c>
      <c r="R232" s="299">
        <v>1307</v>
      </c>
      <c r="S232" s="299">
        <v>477</v>
      </c>
      <c r="T232" s="299">
        <v>4212</v>
      </c>
      <c r="U232" s="299">
        <v>2207</v>
      </c>
      <c r="V232" s="299">
        <v>381</v>
      </c>
      <c r="W232" s="299">
        <v>1976</v>
      </c>
      <c r="X232" s="299">
        <v>3449</v>
      </c>
      <c r="Y232" s="299">
        <v>1837</v>
      </c>
      <c r="Z232" s="299">
        <v>1717</v>
      </c>
      <c r="AA232" s="299">
        <v>258</v>
      </c>
      <c r="AB232" s="299">
        <v>1947</v>
      </c>
      <c r="AC232" s="299">
        <v>334</v>
      </c>
    </row>
    <row r="233" spans="1:29" ht="15" customHeight="1" x14ac:dyDescent="0.25">
      <c r="A233" s="348" t="s">
        <v>168</v>
      </c>
      <c r="B233" s="315" t="s">
        <v>169</v>
      </c>
      <c r="C233" s="315" t="s">
        <v>941</v>
      </c>
      <c r="D233" s="348" t="s">
        <v>942</v>
      </c>
      <c r="E233" s="316" t="s">
        <v>943</v>
      </c>
      <c r="F233" s="315" t="s">
        <v>942</v>
      </c>
      <c r="G233" s="299">
        <v>16579</v>
      </c>
      <c r="H233" s="299">
        <v>5204</v>
      </c>
      <c r="I233" s="299">
        <v>6</v>
      </c>
      <c r="J233" s="299">
        <v>0</v>
      </c>
      <c r="K233" s="299">
        <v>1544</v>
      </c>
      <c r="L233" s="299">
        <v>2285</v>
      </c>
      <c r="M233" s="299">
        <v>1369</v>
      </c>
      <c r="N233" s="299">
        <v>500</v>
      </c>
      <c r="O233" s="299">
        <v>445</v>
      </c>
      <c r="P233" s="299">
        <v>7269</v>
      </c>
      <c r="Q233" s="299">
        <v>1202</v>
      </c>
      <c r="R233" s="299">
        <v>990</v>
      </c>
      <c r="S233" s="299">
        <v>212</v>
      </c>
      <c r="T233" s="299">
        <v>2564</v>
      </c>
      <c r="U233" s="299">
        <v>551</v>
      </c>
      <c r="V233" s="299">
        <v>105</v>
      </c>
      <c r="W233" s="299">
        <v>951</v>
      </c>
      <c r="X233" s="299">
        <v>1896</v>
      </c>
      <c r="Y233" s="299">
        <v>1017</v>
      </c>
      <c r="Z233" s="299">
        <v>635</v>
      </c>
      <c r="AA233" s="299">
        <v>103</v>
      </c>
      <c r="AB233" s="299">
        <v>1168</v>
      </c>
      <c r="AC233" s="299">
        <v>238</v>
      </c>
    </row>
    <row r="234" spans="1:29" ht="15" customHeight="1" x14ac:dyDescent="0.25">
      <c r="A234" s="348" t="s">
        <v>168</v>
      </c>
      <c r="B234" s="315" t="s">
        <v>169</v>
      </c>
      <c r="C234" s="315" t="s">
        <v>944</v>
      </c>
      <c r="D234" s="348" t="s">
        <v>945</v>
      </c>
      <c r="E234" s="316" t="s">
        <v>946</v>
      </c>
      <c r="F234" s="315" t="s">
        <v>945</v>
      </c>
      <c r="G234" s="299">
        <v>21332</v>
      </c>
      <c r="H234" s="299">
        <v>6614</v>
      </c>
      <c r="I234" s="299">
        <v>1</v>
      </c>
      <c r="J234" s="299">
        <v>0</v>
      </c>
      <c r="K234" s="299">
        <v>2180</v>
      </c>
      <c r="L234" s="299">
        <v>2671</v>
      </c>
      <c r="M234" s="299">
        <v>1762</v>
      </c>
      <c r="N234" s="299">
        <v>564</v>
      </c>
      <c r="O234" s="299">
        <v>487</v>
      </c>
      <c r="P234" s="299">
        <v>9075</v>
      </c>
      <c r="Q234" s="299">
        <v>1210</v>
      </c>
      <c r="R234" s="299">
        <v>865</v>
      </c>
      <c r="S234" s="299">
        <v>345</v>
      </c>
      <c r="T234" s="299">
        <v>3244</v>
      </c>
      <c r="U234" s="299">
        <v>417</v>
      </c>
      <c r="V234" s="299">
        <v>100</v>
      </c>
      <c r="W234" s="299">
        <v>2015</v>
      </c>
      <c r="X234" s="299">
        <v>2089</v>
      </c>
      <c r="Y234" s="299">
        <v>1504</v>
      </c>
      <c r="Z234" s="299">
        <v>1151</v>
      </c>
      <c r="AA234" s="299">
        <v>213</v>
      </c>
      <c r="AB234" s="299">
        <v>1436</v>
      </c>
      <c r="AC234" s="299">
        <v>288</v>
      </c>
    </row>
    <row r="235" spans="1:29" ht="15" customHeight="1" x14ac:dyDescent="0.25">
      <c r="A235" s="348" t="s">
        <v>168</v>
      </c>
      <c r="B235" s="315" t="s">
        <v>169</v>
      </c>
      <c r="C235" s="315" t="s">
        <v>947</v>
      </c>
      <c r="D235" s="348" t="s">
        <v>948</v>
      </c>
      <c r="E235" s="316" t="s">
        <v>949</v>
      </c>
      <c r="F235" s="315" t="s">
        <v>948</v>
      </c>
      <c r="G235" s="299">
        <v>25399</v>
      </c>
      <c r="H235" s="299">
        <v>8150</v>
      </c>
      <c r="I235" s="299">
        <v>6</v>
      </c>
      <c r="J235" s="299">
        <v>5</v>
      </c>
      <c r="K235" s="299">
        <v>2471</v>
      </c>
      <c r="L235" s="299">
        <v>3532</v>
      </c>
      <c r="M235" s="299">
        <v>2136</v>
      </c>
      <c r="N235" s="299">
        <v>627</v>
      </c>
      <c r="O235" s="299">
        <v>509</v>
      </c>
      <c r="P235" s="299">
        <v>10715</v>
      </c>
      <c r="Q235" s="299">
        <v>1430</v>
      </c>
      <c r="R235" s="299">
        <v>1044</v>
      </c>
      <c r="S235" s="299">
        <v>386</v>
      </c>
      <c r="T235" s="299">
        <v>4084</v>
      </c>
      <c r="U235" s="299">
        <v>405</v>
      </c>
      <c r="V235" s="299">
        <v>254</v>
      </c>
      <c r="W235" s="299">
        <v>1837</v>
      </c>
      <c r="X235" s="299">
        <v>2705</v>
      </c>
      <c r="Y235" s="299">
        <v>2021</v>
      </c>
      <c r="Z235" s="299">
        <v>922</v>
      </c>
      <c r="AA235" s="299">
        <v>138</v>
      </c>
      <c r="AB235" s="299">
        <v>1962</v>
      </c>
      <c r="AC235" s="299">
        <v>355</v>
      </c>
    </row>
    <row r="236" spans="1:29" ht="15" customHeight="1" x14ac:dyDescent="0.25">
      <c r="A236" s="348" t="s">
        <v>168</v>
      </c>
      <c r="B236" s="315" t="s">
        <v>169</v>
      </c>
      <c r="C236" s="315" t="s">
        <v>950</v>
      </c>
      <c r="D236" s="348" t="s">
        <v>951</v>
      </c>
      <c r="E236" s="316" t="s">
        <v>952</v>
      </c>
      <c r="F236" s="315" t="s">
        <v>951</v>
      </c>
      <c r="G236" s="299">
        <v>27962</v>
      </c>
      <c r="H236" s="299">
        <v>9022</v>
      </c>
      <c r="I236" s="299">
        <v>7</v>
      </c>
      <c r="J236" s="299">
        <v>4</v>
      </c>
      <c r="K236" s="299">
        <v>2685</v>
      </c>
      <c r="L236" s="299">
        <v>4091</v>
      </c>
      <c r="M236" s="299">
        <v>2235</v>
      </c>
      <c r="N236" s="299">
        <v>702</v>
      </c>
      <c r="O236" s="299">
        <v>638</v>
      </c>
      <c r="P236" s="299">
        <v>11937</v>
      </c>
      <c r="Q236" s="299">
        <v>1885</v>
      </c>
      <c r="R236" s="299">
        <v>1357</v>
      </c>
      <c r="S236" s="299">
        <v>528</v>
      </c>
      <c r="T236" s="299">
        <v>3977</v>
      </c>
      <c r="U236" s="299">
        <v>583</v>
      </c>
      <c r="V236" s="299">
        <v>599</v>
      </c>
      <c r="W236" s="299">
        <v>1856</v>
      </c>
      <c r="X236" s="299">
        <v>3037</v>
      </c>
      <c r="Y236" s="299">
        <v>2042</v>
      </c>
      <c r="Z236" s="299">
        <v>1009</v>
      </c>
      <c r="AA236" s="299">
        <v>193</v>
      </c>
      <c r="AB236" s="299">
        <v>2040</v>
      </c>
      <c r="AC236" s="299">
        <v>379</v>
      </c>
    </row>
    <row r="237" spans="1:29" ht="15" customHeight="1" x14ac:dyDescent="0.25">
      <c r="A237" s="348" t="s">
        <v>168</v>
      </c>
      <c r="B237" s="315" t="s">
        <v>169</v>
      </c>
      <c r="C237" s="315" t="s">
        <v>953</v>
      </c>
      <c r="D237" s="348" t="s">
        <v>954</v>
      </c>
      <c r="E237" s="316" t="s">
        <v>955</v>
      </c>
      <c r="F237" s="315" t="s">
        <v>954</v>
      </c>
      <c r="G237" s="299">
        <v>29012</v>
      </c>
      <c r="H237" s="299">
        <v>7140</v>
      </c>
      <c r="I237" s="299">
        <v>3</v>
      </c>
      <c r="J237" s="299">
        <v>5</v>
      </c>
      <c r="K237" s="299">
        <v>2360</v>
      </c>
      <c r="L237" s="299">
        <v>3038</v>
      </c>
      <c r="M237" s="299">
        <v>1734</v>
      </c>
      <c r="N237" s="299">
        <v>745</v>
      </c>
      <c r="O237" s="299">
        <v>1311</v>
      </c>
      <c r="P237" s="299">
        <v>14301</v>
      </c>
      <c r="Q237" s="299">
        <v>1910</v>
      </c>
      <c r="R237" s="299">
        <v>1199</v>
      </c>
      <c r="S237" s="299">
        <v>711</v>
      </c>
      <c r="T237" s="299">
        <v>2289</v>
      </c>
      <c r="U237" s="299">
        <v>2662</v>
      </c>
      <c r="V237" s="299">
        <v>735</v>
      </c>
      <c r="W237" s="299">
        <v>1941</v>
      </c>
      <c r="X237" s="299">
        <v>4764</v>
      </c>
      <c r="Y237" s="299">
        <v>1595</v>
      </c>
      <c r="Z237" s="299">
        <v>1229</v>
      </c>
      <c r="AA237" s="299">
        <v>236</v>
      </c>
      <c r="AB237" s="299">
        <v>2042</v>
      </c>
      <c r="AC237" s="299">
        <v>413</v>
      </c>
    </row>
    <row r="238" spans="1:29" ht="15" customHeight="1" x14ac:dyDescent="0.25">
      <c r="A238" s="348" t="s">
        <v>168</v>
      </c>
      <c r="B238" s="315" t="s">
        <v>169</v>
      </c>
      <c r="C238" s="315" t="s">
        <v>956</v>
      </c>
      <c r="D238" s="348" t="s">
        <v>957</v>
      </c>
      <c r="E238" s="316" t="s">
        <v>958</v>
      </c>
      <c r="F238" s="315" t="s">
        <v>957</v>
      </c>
      <c r="G238" s="299">
        <v>23474</v>
      </c>
      <c r="H238" s="299">
        <v>4624</v>
      </c>
      <c r="I238" s="299">
        <v>1</v>
      </c>
      <c r="J238" s="299">
        <v>4</v>
      </c>
      <c r="K238" s="299">
        <v>1459</v>
      </c>
      <c r="L238" s="299">
        <v>2056</v>
      </c>
      <c r="M238" s="299">
        <v>1104</v>
      </c>
      <c r="N238" s="299">
        <v>495</v>
      </c>
      <c r="O238" s="299">
        <v>686</v>
      </c>
      <c r="P238" s="299">
        <v>14036</v>
      </c>
      <c r="Q238" s="299">
        <v>1533</v>
      </c>
      <c r="R238" s="299">
        <v>994</v>
      </c>
      <c r="S238" s="299">
        <v>539</v>
      </c>
      <c r="T238" s="299">
        <v>2904</v>
      </c>
      <c r="U238" s="299">
        <v>2422</v>
      </c>
      <c r="V238" s="299">
        <v>539</v>
      </c>
      <c r="W238" s="299">
        <v>1776</v>
      </c>
      <c r="X238" s="299">
        <v>4862</v>
      </c>
      <c r="Y238" s="299">
        <v>1153</v>
      </c>
      <c r="Z238" s="299">
        <v>860</v>
      </c>
      <c r="AA238" s="299">
        <v>148</v>
      </c>
      <c r="AB238" s="299">
        <v>1322</v>
      </c>
      <c r="AC238" s="299">
        <v>150</v>
      </c>
    </row>
    <row r="239" spans="1:29" ht="15" customHeight="1" x14ac:dyDescent="0.25">
      <c r="A239" s="348" t="s">
        <v>168</v>
      </c>
      <c r="B239" s="315" t="s">
        <v>169</v>
      </c>
      <c r="C239" s="315" t="s">
        <v>959</v>
      </c>
      <c r="D239" s="348" t="s">
        <v>960</v>
      </c>
      <c r="E239" s="316" t="s">
        <v>961</v>
      </c>
      <c r="F239" s="315" t="s">
        <v>960</v>
      </c>
      <c r="G239" s="299">
        <v>12901</v>
      </c>
      <c r="H239" s="299">
        <v>3675</v>
      </c>
      <c r="I239" s="299">
        <v>0</v>
      </c>
      <c r="J239" s="299">
        <v>0</v>
      </c>
      <c r="K239" s="299">
        <v>1133</v>
      </c>
      <c r="L239" s="299">
        <v>1542</v>
      </c>
      <c r="M239" s="299">
        <v>1000</v>
      </c>
      <c r="N239" s="299">
        <v>469</v>
      </c>
      <c r="O239" s="299">
        <v>204</v>
      </c>
      <c r="P239" s="299">
        <v>5676</v>
      </c>
      <c r="Q239" s="299">
        <v>834</v>
      </c>
      <c r="R239" s="299">
        <v>616</v>
      </c>
      <c r="S239" s="299">
        <v>218</v>
      </c>
      <c r="T239" s="299">
        <v>1122</v>
      </c>
      <c r="U239" s="299">
        <v>572</v>
      </c>
      <c r="V239" s="299">
        <v>540</v>
      </c>
      <c r="W239" s="299">
        <v>1035</v>
      </c>
      <c r="X239" s="299">
        <v>1573</v>
      </c>
      <c r="Y239" s="299">
        <v>889</v>
      </c>
      <c r="Z239" s="299">
        <v>860</v>
      </c>
      <c r="AA239" s="299">
        <v>88</v>
      </c>
      <c r="AB239" s="299">
        <v>858</v>
      </c>
      <c r="AC239" s="299">
        <v>182</v>
      </c>
    </row>
    <row r="240" spans="1:29" ht="15" customHeight="1" x14ac:dyDescent="0.25">
      <c r="A240" s="348" t="s">
        <v>168</v>
      </c>
      <c r="B240" s="315" t="s">
        <v>169</v>
      </c>
      <c r="C240" s="315" t="s">
        <v>962</v>
      </c>
      <c r="D240" s="348" t="s">
        <v>963</v>
      </c>
      <c r="E240" s="316" t="s">
        <v>964</v>
      </c>
      <c r="F240" s="315" t="s">
        <v>963</v>
      </c>
      <c r="G240" s="299">
        <v>36312</v>
      </c>
      <c r="H240" s="299">
        <v>9982</v>
      </c>
      <c r="I240" s="299">
        <v>9</v>
      </c>
      <c r="J240" s="299">
        <v>5</v>
      </c>
      <c r="K240" s="299">
        <v>3535</v>
      </c>
      <c r="L240" s="299">
        <v>4120</v>
      </c>
      <c r="M240" s="299">
        <v>2313</v>
      </c>
      <c r="N240" s="299">
        <v>1129</v>
      </c>
      <c r="O240" s="299">
        <v>1896</v>
      </c>
      <c r="P240" s="299">
        <v>16497</v>
      </c>
      <c r="Q240" s="299">
        <v>2181</v>
      </c>
      <c r="R240" s="299">
        <v>1475</v>
      </c>
      <c r="S240" s="299">
        <v>706</v>
      </c>
      <c r="T240" s="299">
        <v>2908</v>
      </c>
      <c r="U240" s="299">
        <v>3128</v>
      </c>
      <c r="V240" s="299">
        <v>759</v>
      </c>
      <c r="W240" s="299">
        <v>1713</v>
      </c>
      <c r="X240" s="299">
        <v>5808</v>
      </c>
      <c r="Y240" s="299">
        <v>2245</v>
      </c>
      <c r="Z240" s="299">
        <v>1406</v>
      </c>
      <c r="AA240" s="299">
        <v>294</v>
      </c>
      <c r="AB240" s="299">
        <v>2468</v>
      </c>
      <c r="AC240" s="299">
        <v>395</v>
      </c>
    </row>
    <row r="241" spans="1:29" ht="15" customHeight="1" x14ac:dyDescent="0.25">
      <c r="A241" s="348" t="s">
        <v>168</v>
      </c>
      <c r="B241" s="315" t="s">
        <v>169</v>
      </c>
      <c r="C241" s="315" t="s">
        <v>965</v>
      </c>
      <c r="D241" s="348" t="s">
        <v>966</v>
      </c>
      <c r="E241" s="316" t="s">
        <v>967</v>
      </c>
      <c r="F241" s="315" t="s">
        <v>966</v>
      </c>
      <c r="G241" s="299">
        <v>30131</v>
      </c>
      <c r="H241" s="299">
        <v>9697</v>
      </c>
      <c r="I241" s="299">
        <v>4</v>
      </c>
      <c r="J241" s="299">
        <v>8</v>
      </c>
      <c r="K241" s="299">
        <v>3228</v>
      </c>
      <c r="L241" s="299">
        <v>4018</v>
      </c>
      <c r="M241" s="299">
        <v>2439</v>
      </c>
      <c r="N241" s="299">
        <v>911</v>
      </c>
      <c r="O241" s="299">
        <v>934</v>
      </c>
      <c r="P241" s="299">
        <v>12082</v>
      </c>
      <c r="Q241" s="299">
        <v>2058</v>
      </c>
      <c r="R241" s="299">
        <v>1557</v>
      </c>
      <c r="S241" s="299">
        <v>501</v>
      </c>
      <c r="T241" s="299">
        <v>3210</v>
      </c>
      <c r="U241" s="299">
        <v>1082</v>
      </c>
      <c r="V241" s="299">
        <v>349</v>
      </c>
      <c r="W241" s="299">
        <v>2175</v>
      </c>
      <c r="X241" s="299">
        <v>3208</v>
      </c>
      <c r="Y241" s="299">
        <v>2251</v>
      </c>
      <c r="Z241" s="299">
        <v>1440</v>
      </c>
      <c r="AA241" s="299">
        <v>269</v>
      </c>
      <c r="AB241" s="299">
        <v>2206</v>
      </c>
      <c r="AC241" s="299">
        <v>341</v>
      </c>
    </row>
    <row r="242" spans="1:29" ht="15" customHeight="1" x14ac:dyDescent="0.25">
      <c r="A242" s="348" t="s">
        <v>168</v>
      </c>
      <c r="B242" s="315" t="s">
        <v>169</v>
      </c>
      <c r="C242" s="315" t="s">
        <v>968</v>
      </c>
      <c r="D242" s="348" t="s">
        <v>969</v>
      </c>
      <c r="E242" s="316" t="s">
        <v>970</v>
      </c>
      <c r="F242" s="315" t="s">
        <v>969</v>
      </c>
      <c r="G242" s="299">
        <v>14011</v>
      </c>
      <c r="H242" s="299">
        <v>4394</v>
      </c>
      <c r="I242" s="299">
        <v>1</v>
      </c>
      <c r="J242" s="299">
        <v>5</v>
      </c>
      <c r="K242" s="299">
        <v>1406</v>
      </c>
      <c r="L242" s="299">
        <v>1883</v>
      </c>
      <c r="M242" s="299">
        <v>1099</v>
      </c>
      <c r="N242" s="299">
        <v>421</v>
      </c>
      <c r="O242" s="299">
        <v>458</v>
      </c>
      <c r="P242" s="299">
        <v>5805</v>
      </c>
      <c r="Q242" s="299">
        <v>878</v>
      </c>
      <c r="R242" s="299">
        <v>667</v>
      </c>
      <c r="S242" s="299">
        <v>211</v>
      </c>
      <c r="T242" s="299">
        <v>1599</v>
      </c>
      <c r="U242" s="299">
        <v>265</v>
      </c>
      <c r="V242" s="299">
        <v>246</v>
      </c>
      <c r="W242" s="299">
        <v>1272</v>
      </c>
      <c r="X242" s="299">
        <v>1545</v>
      </c>
      <c r="Y242" s="299">
        <v>1099</v>
      </c>
      <c r="Z242" s="299">
        <v>525</v>
      </c>
      <c r="AA242" s="299">
        <v>106</v>
      </c>
      <c r="AB242" s="299">
        <v>1032</v>
      </c>
      <c r="AC242" s="299">
        <v>171</v>
      </c>
    </row>
    <row r="243" spans="1:29" ht="15" customHeight="1" x14ac:dyDescent="0.25">
      <c r="A243" s="348" t="s">
        <v>168</v>
      </c>
      <c r="B243" s="315" t="s">
        <v>169</v>
      </c>
      <c r="C243" s="315" t="s">
        <v>971</v>
      </c>
      <c r="D243" s="348" t="s">
        <v>972</v>
      </c>
      <c r="E243" s="316" t="s">
        <v>973</v>
      </c>
      <c r="F243" s="315" t="s">
        <v>972</v>
      </c>
      <c r="G243" s="299">
        <v>39084</v>
      </c>
      <c r="H243" s="299">
        <v>10752</v>
      </c>
      <c r="I243" s="299">
        <v>3</v>
      </c>
      <c r="J243" s="299">
        <v>7</v>
      </c>
      <c r="K243" s="299">
        <v>3336</v>
      </c>
      <c r="L243" s="299">
        <v>4897</v>
      </c>
      <c r="M243" s="299">
        <v>2509</v>
      </c>
      <c r="N243" s="299">
        <v>1091</v>
      </c>
      <c r="O243" s="299">
        <v>1583</v>
      </c>
      <c r="P243" s="299">
        <v>18812</v>
      </c>
      <c r="Q243" s="299">
        <v>2027</v>
      </c>
      <c r="R243" s="299">
        <v>1370</v>
      </c>
      <c r="S243" s="299">
        <v>657</v>
      </c>
      <c r="T243" s="299">
        <v>4928</v>
      </c>
      <c r="U243" s="299">
        <v>3521</v>
      </c>
      <c r="V243" s="299">
        <v>513</v>
      </c>
      <c r="W243" s="299">
        <v>2237</v>
      </c>
      <c r="X243" s="299">
        <v>5586</v>
      </c>
      <c r="Y243" s="299">
        <v>2166</v>
      </c>
      <c r="Z243" s="299">
        <v>1797</v>
      </c>
      <c r="AA243" s="299">
        <v>267</v>
      </c>
      <c r="AB243" s="299">
        <v>2200</v>
      </c>
      <c r="AC243" s="299">
        <v>416</v>
      </c>
    </row>
    <row r="244" spans="1:29" ht="15" customHeight="1" x14ac:dyDescent="0.25">
      <c r="A244" s="348" t="s">
        <v>168</v>
      </c>
      <c r="B244" s="315" t="s">
        <v>169</v>
      </c>
      <c r="C244" s="315" t="s">
        <v>974</v>
      </c>
      <c r="D244" s="348" t="s">
        <v>975</v>
      </c>
      <c r="E244" s="316" t="s">
        <v>976</v>
      </c>
      <c r="F244" s="315" t="s">
        <v>975</v>
      </c>
      <c r="G244" s="299">
        <v>24626</v>
      </c>
      <c r="H244" s="299">
        <v>7971</v>
      </c>
      <c r="I244" s="299">
        <v>0</v>
      </c>
      <c r="J244" s="299">
        <v>9</v>
      </c>
      <c r="K244" s="299">
        <v>2415</v>
      </c>
      <c r="L244" s="299">
        <v>3562</v>
      </c>
      <c r="M244" s="299">
        <v>1985</v>
      </c>
      <c r="N244" s="299">
        <v>648</v>
      </c>
      <c r="O244" s="299">
        <v>820</v>
      </c>
      <c r="P244" s="299">
        <v>10504</v>
      </c>
      <c r="Q244" s="299">
        <v>1284</v>
      </c>
      <c r="R244" s="299">
        <v>828</v>
      </c>
      <c r="S244" s="299">
        <v>456</v>
      </c>
      <c r="T244" s="299">
        <v>3882</v>
      </c>
      <c r="U244" s="299">
        <v>1141</v>
      </c>
      <c r="V244" s="299">
        <v>153</v>
      </c>
      <c r="W244" s="299">
        <v>1317</v>
      </c>
      <c r="X244" s="299">
        <v>2727</v>
      </c>
      <c r="Y244" s="299">
        <v>1646</v>
      </c>
      <c r="Z244" s="299">
        <v>1060</v>
      </c>
      <c r="AA244" s="299">
        <v>148</v>
      </c>
      <c r="AB244" s="299">
        <v>1503</v>
      </c>
      <c r="AC244" s="299">
        <v>326</v>
      </c>
    </row>
    <row r="245" spans="1:29" ht="15" customHeight="1" x14ac:dyDescent="0.25">
      <c r="A245" s="348" t="s">
        <v>168</v>
      </c>
      <c r="B245" s="315" t="s">
        <v>169</v>
      </c>
      <c r="C245" s="315" t="s">
        <v>977</v>
      </c>
      <c r="D245" s="348" t="s">
        <v>978</v>
      </c>
      <c r="E245" s="316" t="s">
        <v>979</v>
      </c>
      <c r="F245" s="315" t="s">
        <v>978</v>
      </c>
      <c r="G245" s="299">
        <v>12164</v>
      </c>
      <c r="H245" s="299">
        <v>2958</v>
      </c>
      <c r="I245" s="299">
        <v>0</v>
      </c>
      <c r="J245" s="299">
        <v>4</v>
      </c>
      <c r="K245" s="299">
        <v>940</v>
      </c>
      <c r="L245" s="299">
        <v>1197</v>
      </c>
      <c r="M245" s="299">
        <v>817</v>
      </c>
      <c r="N245" s="299">
        <v>287</v>
      </c>
      <c r="O245" s="299">
        <v>273</v>
      </c>
      <c r="P245" s="299">
        <v>6301</v>
      </c>
      <c r="Q245" s="299">
        <v>1287</v>
      </c>
      <c r="R245" s="299">
        <v>801</v>
      </c>
      <c r="S245" s="299">
        <v>486</v>
      </c>
      <c r="T245" s="299">
        <v>1985</v>
      </c>
      <c r="U245" s="299">
        <v>198</v>
      </c>
      <c r="V245" s="299">
        <v>637</v>
      </c>
      <c r="W245" s="299">
        <v>906</v>
      </c>
      <c r="X245" s="299">
        <v>1288</v>
      </c>
      <c r="Y245" s="299">
        <v>979</v>
      </c>
      <c r="Z245" s="299">
        <v>313</v>
      </c>
      <c r="AA245" s="299">
        <v>48</v>
      </c>
      <c r="AB245" s="299">
        <v>875</v>
      </c>
      <c r="AC245" s="299">
        <v>130</v>
      </c>
    </row>
    <row r="246" spans="1:29" ht="15" customHeight="1" x14ac:dyDescent="0.25">
      <c r="A246" s="348" t="s">
        <v>168</v>
      </c>
      <c r="B246" s="315" t="s">
        <v>169</v>
      </c>
      <c r="C246" s="315" t="s">
        <v>980</v>
      </c>
      <c r="D246" s="348" t="s">
        <v>981</v>
      </c>
      <c r="E246" s="316" t="s">
        <v>982</v>
      </c>
      <c r="F246" s="315" t="s">
        <v>981</v>
      </c>
      <c r="G246" s="299">
        <v>38327</v>
      </c>
      <c r="H246" s="299">
        <v>9130</v>
      </c>
      <c r="I246" s="299">
        <v>5</v>
      </c>
      <c r="J246" s="299">
        <v>3</v>
      </c>
      <c r="K246" s="299">
        <v>3222</v>
      </c>
      <c r="L246" s="299">
        <v>3721</v>
      </c>
      <c r="M246" s="299">
        <v>2179</v>
      </c>
      <c r="N246" s="299">
        <v>973</v>
      </c>
      <c r="O246" s="299">
        <v>2059</v>
      </c>
      <c r="P246" s="299">
        <v>19691</v>
      </c>
      <c r="Q246" s="299">
        <v>2572</v>
      </c>
      <c r="R246" s="299">
        <v>1610</v>
      </c>
      <c r="S246" s="299">
        <v>962</v>
      </c>
      <c r="T246" s="299">
        <v>2690</v>
      </c>
      <c r="U246" s="299">
        <v>5348</v>
      </c>
      <c r="V246" s="299">
        <v>967</v>
      </c>
      <c r="W246" s="299">
        <v>1624</v>
      </c>
      <c r="X246" s="299">
        <v>6490</v>
      </c>
      <c r="Y246" s="299">
        <v>2221</v>
      </c>
      <c r="Z246" s="299">
        <v>1525</v>
      </c>
      <c r="AA246" s="299">
        <v>280</v>
      </c>
      <c r="AB246" s="299">
        <v>2152</v>
      </c>
      <c r="AC246" s="299">
        <v>296</v>
      </c>
    </row>
    <row r="247" spans="1:29" ht="15" customHeight="1" x14ac:dyDescent="0.25">
      <c r="A247" s="348" t="s">
        <v>168</v>
      </c>
      <c r="B247" s="315" t="s">
        <v>169</v>
      </c>
      <c r="C247" s="315" t="s">
        <v>983</v>
      </c>
      <c r="D247" s="348" t="s">
        <v>984</v>
      </c>
      <c r="E247" s="316" t="s">
        <v>985</v>
      </c>
      <c r="F247" s="315" t="s">
        <v>984</v>
      </c>
      <c r="G247" s="299">
        <v>13253</v>
      </c>
      <c r="H247" s="299">
        <v>4491</v>
      </c>
      <c r="I247" s="299">
        <v>5</v>
      </c>
      <c r="J247" s="299">
        <v>4</v>
      </c>
      <c r="K247" s="299">
        <v>1425</v>
      </c>
      <c r="L247" s="299">
        <v>1905</v>
      </c>
      <c r="M247" s="299">
        <v>1152</v>
      </c>
      <c r="N247" s="299">
        <v>460</v>
      </c>
      <c r="O247" s="299">
        <v>378</v>
      </c>
      <c r="P247" s="299">
        <v>5056</v>
      </c>
      <c r="Q247" s="299">
        <v>851</v>
      </c>
      <c r="R247" s="299">
        <v>619</v>
      </c>
      <c r="S247" s="299">
        <v>232</v>
      </c>
      <c r="T247" s="299">
        <v>1578</v>
      </c>
      <c r="U247" s="299">
        <v>254</v>
      </c>
      <c r="V247" s="299">
        <v>156</v>
      </c>
      <c r="W247" s="299">
        <v>1004</v>
      </c>
      <c r="X247" s="299">
        <v>1213</v>
      </c>
      <c r="Y247" s="299">
        <v>1122</v>
      </c>
      <c r="Z247" s="299">
        <v>446</v>
      </c>
      <c r="AA247" s="299">
        <v>92</v>
      </c>
      <c r="AB247" s="299">
        <v>1020</v>
      </c>
      <c r="AC247" s="299">
        <v>188</v>
      </c>
    </row>
    <row r="248" spans="1:29" ht="15" customHeight="1" x14ac:dyDescent="0.25">
      <c r="A248" s="348" t="s">
        <v>168</v>
      </c>
      <c r="B248" s="315" t="s">
        <v>169</v>
      </c>
      <c r="C248" s="315" t="s">
        <v>986</v>
      </c>
      <c r="D248" s="348" t="s">
        <v>987</v>
      </c>
      <c r="E248" s="316" t="s">
        <v>988</v>
      </c>
      <c r="F248" s="348" t="s">
        <v>987</v>
      </c>
      <c r="G248" s="299">
        <v>37467</v>
      </c>
      <c r="H248" s="299">
        <v>10631</v>
      </c>
      <c r="I248" s="299">
        <v>2</v>
      </c>
      <c r="J248" s="299">
        <v>4</v>
      </c>
      <c r="K248" s="299">
        <v>3103</v>
      </c>
      <c r="L248" s="299">
        <v>4669</v>
      </c>
      <c r="M248" s="299">
        <v>2853</v>
      </c>
      <c r="N248" s="299">
        <v>1050</v>
      </c>
      <c r="O248" s="299">
        <v>1463</v>
      </c>
      <c r="P248" s="299">
        <v>16680</v>
      </c>
      <c r="Q248" s="299">
        <v>2547</v>
      </c>
      <c r="R248" s="299">
        <v>1538</v>
      </c>
      <c r="S248" s="299">
        <v>1009</v>
      </c>
      <c r="T248" s="299">
        <v>3238</v>
      </c>
      <c r="U248" s="299">
        <v>2853</v>
      </c>
      <c r="V248" s="299">
        <v>1263</v>
      </c>
      <c r="W248" s="299">
        <v>1664</v>
      </c>
      <c r="X248" s="299">
        <v>5115</v>
      </c>
      <c r="Y248" s="299">
        <v>2146</v>
      </c>
      <c r="Z248" s="299">
        <v>2073</v>
      </c>
      <c r="AA248" s="299">
        <v>252</v>
      </c>
      <c r="AB248" s="299">
        <v>2766</v>
      </c>
      <c r="AC248" s="299">
        <v>406</v>
      </c>
    </row>
    <row r="249" spans="1:29" ht="15" customHeight="1" x14ac:dyDescent="0.25">
      <c r="A249" s="314" t="s">
        <v>168</v>
      </c>
      <c r="B249" s="315" t="s">
        <v>169</v>
      </c>
      <c r="C249" s="315"/>
      <c r="D249" s="314" t="s">
        <v>989</v>
      </c>
      <c r="E249" s="316"/>
      <c r="F249" s="315"/>
      <c r="G249" s="299">
        <v>3604</v>
      </c>
      <c r="H249" s="299">
        <v>285</v>
      </c>
      <c r="I249" s="299">
        <v>0</v>
      </c>
      <c r="J249" s="299">
        <v>0</v>
      </c>
      <c r="K249" s="299">
        <v>58</v>
      </c>
      <c r="L249" s="299">
        <v>200</v>
      </c>
      <c r="M249" s="299">
        <v>27</v>
      </c>
      <c r="N249" s="299">
        <v>68</v>
      </c>
      <c r="O249" s="299">
        <v>4</v>
      </c>
      <c r="P249" s="299">
        <v>1471</v>
      </c>
      <c r="Q249" s="299">
        <v>7</v>
      </c>
      <c r="R249" s="299">
        <v>0</v>
      </c>
      <c r="S249" s="299">
        <v>7</v>
      </c>
      <c r="T249" s="299">
        <v>219</v>
      </c>
      <c r="U249" s="299">
        <v>41</v>
      </c>
      <c r="V249" s="299">
        <v>2</v>
      </c>
      <c r="W249" s="299">
        <v>246</v>
      </c>
      <c r="X249" s="299">
        <v>956</v>
      </c>
      <c r="Y249" s="299">
        <v>60</v>
      </c>
      <c r="Z249" s="299">
        <v>69</v>
      </c>
      <c r="AA249" s="299">
        <v>21</v>
      </c>
      <c r="AB249" s="299">
        <v>150</v>
      </c>
      <c r="AC249" s="299">
        <v>1476</v>
      </c>
    </row>
    <row r="250" spans="1:29" ht="15" customHeight="1" x14ac:dyDescent="0.25">
      <c r="A250" s="314" t="s">
        <v>168</v>
      </c>
      <c r="B250" s="315" t="s">
        <v>169</v>
      </c>
      <c r="C250" s="315" t="s">
        <v>990</v>
      </c>
      <c r="D250" s="314" t="s">
        <v>991</v>
      </c>
      <c r="E250" s="316" t="s">
        <v>992</v>
      </c>
      <c r="F250" s="315" t="s">
        <v>991</v>
      </c>
      <c r="G250" s="299">
        <v>23271</v>
      </c>
      <c r="H250" s="299">
        <v>6637</v>
      </c>
      <c r="I250" s="299">
        <v>5</v>
      </c>
      <c r="J250" s="299">
        <v>2</v>
      </c>
      <c r="K250" s="299">
        <v>2050</v>
      </c>
      <c r="L250" s="299">
        <v>2787</v>
      </c>
      <c r="M250" s="299">
        <v>1793</v>
      </c>
      <c r="N250" s="299">
        <v>616</v>
      </c>
      <c r="O250" s="299">
        <v>754</v>
      </c>
      <c r="P250" s="299">
        <v>10361</v>
      </c>
      <c r="Q250" s="299">
        <v>1392</v>
      </c>
      <c r="R250" s="299">
        <v>939</v>
      </c>
      <c r="S250" s="299">
        <v>453</v>
      </c>
      <c r="T250" s="299">
        <v>3437</v>
      </c>
      <c r="U250" s="299">
        <v>952</v>
      </c>
      <c r="V250" s="299">
        <v>425</v>
      </c>
      <c r="W250" s="299">
        <v>1205</v>
      </c>
      <c r="X250" s="299">
        <v>2950</v>
      </c>
      <c r="Y250" s="299">
        <v>1657</v>
      </c>
      <c r="Z250" s="299">
        <v>1313</v>
      </c>
      <c r="AA250" s="299">
        <v>187</v>
      </c>
      <c r="AB250" s="299">
        <v>1463</v>
      </c>
      <c r="AC250" s="299">
        <v>283</v>
      </c>
    </row>
    <row r="251" spans="1:29" ht="15" customHeight="1" x14ac:dyDescent="0.25">
      <c r="A251" s="314" t="s">
        <v>168</v>
      </c>
      <c r="B251" s="315" t="s">
        <v>169</v>
      </c>
      <c r="C251" s="315" t="s">
        <v>993</v>
      </c>
      <c r="D251" s="314" t="s">
        <v>994</v>
      </c>
      <c r="E251" s="316" t="s">
        <v>995</v>
      </c>
      <c r="F251" s="315" t="s">
        <v>994</v>
      </c>
      <c r="G251" s="299">
        <v>26855</v>
      </c>
      <c r="H251" s="299">
        <v>7449</v>
      </c>
      <c r="I251" s="299">
        <v>3</v>
      </c>
      <c r="J251" s="299">
        <v>4</v>
      </c>
      <c r="K251" s="299">
        <v>2505</v>
      </c>
      <c r="L251" s="299">
        <v>3273</v>
      </c>
      <c r="M251" s="299">
        <v>1664</v>
      </c>
      <c r="N251" s="299">
        <v>784</v>
      </c>
      <c r="O251" s="299">
        <v>923</v>
      </c>
      <c r="P251" s="299">
        <v>12817</v>
      </c>
      <c r="Q251" s="299">
        <v>2270</v>
      </c>
      <c r="R251" s="299">
        <v>1599</v>
      </c>
      <c r="S251" s="299">
        <v>671</v>
      </c>
      <c r="T251" s="299">
        <v>3860</v>
      </c>
      <c r="U251" s="299">
        <v>791</v>
      </c>
      <c r="V251" s="299">
        <v>796</v>
      </c>
      <c r="W251" s="299">
        <v>1598</v>
      </c>
      <c r="X251" s="299">
        <v>3502</v>
      </c>
      <c r="Y251" s="299">
        <v>1729</v>
      </c>
      <c r="Z251" s="299">
        <v>890</v>
      </c>
      <c r="AA251" s="299">
        <v>156</v>
      </c>
      <c r="AB251" s="299">
        <v>1788</v>
      </c>
      <c r="AC251" s="299">
        <v>319</v>
      </c>
    </row>
    <row r="252" spans="1:29" ht="15" customHeight="1" x14ac:dyDescent="0.25">
      <c r="A252" s="314" t="s">
        <v>168</v>
      </c>
      <c r="B252" s="315" t="s">
        <v>169</v>
      </c>
      <c r="C252" s="315" t="s">
        <v>996</v>
      </c>
      <c r="D252" s="314" t="s">
        <v>997</v>
      </c>
      <c r="E252" s="316" t="s">
        <v>998</v>
      </c>
      <c r="F252" s="315" t="s">
        <v>997</v>
      </c>
      <c r="G252" s="299">
        <v>93020</v>
      </c>
      <c r="H252" s="299">
        <v>11945</v>
      </c>
      <c r="I252" s="299">
        <v>3</v>
      </c>
      <c r="J252" s="299">
        <v>6</v>
      </c>
      <c r="K252" s="299">
        <v>4241</v>
      </c>
      <c r="L252" s="299">
        <v>5366</v>
      </c>
      <c r="M252" s="299">
        <v>2329</v>
      </c>
      <c r="N252" s="299">
        <v>1599</v>
      </c>
      <c r="O252" s="299">
        <v>4323</v>
      </c>
      <c r="P252" s="299">
        <v>65025</v>
      </c>
      <c r="Q252" s="299">
        <v>3163</v>
      </c>
      <c r="R252" s="299">
        <v>1558</v>
      </c>
      <c r="S252" s="299">
        <v>1605</v>
      </c>
      <c r="T252" s="299">
        <v>4501</v>
      </c>
      <c r="U252" s="299">
        <v>25475</v>
      </c>
      <c r="V252" s="299">
        <v>1145</v>
      </c>
      <c r="W252" s="299">
        <v>4961</v>
      </c>
      <c r="X252" s="299">
        <v>25780</v>
      </c>
      <c r="Y252" s="299">
        <v>2401</v>
      </c>
      <c r="Z252" s="299">
        <v>2776</v>
      </c>
      <c r="AA252" s="299">
        <v>489</v>
      </c>
      <c r="AB252" s="299">
        <v>4027</v>
      </c>
      <c r="AC252" s="299">
        <v>435</v>
      </c>
    </row>
    <row r="253" spans="1:29" ht="26.25" customHeight="1" x14ac:dyDescent="0.25">
      <c r="A253" s="324" t="s">
        <v>160</v>
      </c>
      <c r="B253" s="341" t="s">
        <v>161</v>
      </c>
      <c r="C253" s="341"/>
      <c r="D253" s="324"/>
      <c r="E253" s="342"/>
      <c r="F253" s="341"/>
      <c r="G253" s="298">
        <v>61217</v>
      </c>
      <c r="H253" s="298">
        <v>26660</v>
      </c>
      <c r="I253" s="298">
        <v>3</v>
      </c>
      <c r="J253" s="298">
        <v>40</v>
      </c>
      <c r="K253" s="298">
        <v>8257</v>
      </c>
      <c r="L253" s="298">
        <v>11658</v>
      </c>
      <c r="M253" s="298">
        <v>6702</v>
      </c>
      <c r="N253" s="298">
        <v>3078</v>
      </c>
      <c r="O253" s="298">
        <v>351</v>
      </c>
      <c r="P253" s="298">
        <v>14261</v>
      </c>
      <c r="Q253" s="298">
        <v>1877</v>
      </c>
      <c r="R253" s="298">
        <v>1182</v>
      </c>
      <c r="S253" s="298">
        <v>695</v>
      </c>
      <c r="T253" s="298">
        <v>1709</v>
      </c>
      <c r="U253" s="298">
        <v>389</v>
      </c>
      <c r="V253" s="298">
        <v>810</v>
      </c>
      <c r="W253" s="298">
        <v>4799</v>
      </c>
      <c r="X253" s="298">
        <v>4677</v>
      </c>
      <c r="Y253" s="298">
        <v>6759</v>
      </c>
      <c r="Z253" s="298">
        <v>2032</v>
      </c>
      <c r="AA253" s="298">
        <v>836</v>
      </c>
      <c r="AB253" s="298">
        <v>5531</v>
      </c>
      <c r="AC253" s="298">
        <v>1709</v>
      </c>
    </row>
    <row r="254" spans="1:29" ht="15" customHeight="1" x14ac:dyDescent="0.25">
      <c r="A254" s="314" t="s">
        <v>160</v>
      </c>
      <c r="B254" s="315" t="s">
        <v>161</v>
      </c>
      <c r="C254" s="315" t="s">
        <v>999</v>
      </c>
      <c r="D254" s="314" t="s">
        <v>1000</v>
      </c>
      <c r="E254" s="316" t="s">
        <v>1001</v>
      </c>
      <c r="F254" s="315" t="s">
        <v>1000</v>
      </c>
      <c r="G254" s="299">
        <v>7947</v>
      </c>
      <c r="H254" s="299">
        <v>3543</v>
      </c>
      <c r="I254" s="299">
        <v>0</v>
      </c>
      <c r="J254" s="299">
        <v>7</v>
      </c>
      <c r="K254" s="299">
        <v>1137</v>
      </c>
      <c r="L254" s="299">
        <v>1461</v>
      </c>
      <c r="M254" s="299">
        <v>938</v>
      </c>
      <c r="N254" s="299">
        <v>397</v>
      </c>
      <c r="O254" s="299">
        <v>37</v>
      </c>
      <c r="P254" s="299">
        <v>1687</v>
      </c>
      <c r="Q254" s="299">
        <v>281</v>
      </c>
      <c r="R254" s="299">
        <v>173</v>
      </c>
      <c r="S254" s="299">
        <v>108</v>
      </c>
      <c r="T254" s="299">
        <v>272</v>
      </c>
      <c r="U254" s="299">
        <v>40</v>
      </c>
      <c r="V254" s="299">
        <v>53</v>
      </c>
      <c r="W254" s="299">
        <v>482</v>
      </c>
      <c r="X254" s="299">
        <v>559</v>
      </c>
      <c r="Y254" s="299">
        <v>941</v>
      </c>
      <c r="Z254" s="299">
        <v>325</v>
      </c>
      <c r="AA254" s="299">
        <v>111</v>
      </c>
      <c r="AB254" s="299">
        <v>675</v>
      </c>
      <c r="AC254" s="299">
        <v>231</v>
      </c>
    </row>
    <row r="255" spans="1:29" ht="15" customHeight="1" x14ac:dyDescent="0.25">
      <c r="A255" s="314" t="s">
        <v>160</v>
      </c>
      <c r="B255" s="315" t="s">
        <v>161</v>
      </c>
      <c r="C255" s="315" t="s">
        <v>1002</v>
      </c>
      <c r="D255" s="314" t="s">
        <v>1003</v>
      </c>
      <c r="E255" s="316" t="s">
        <v>1004</v>
      </c>
      <c r="F255" s="315" t="s">
        <v>1003</v>
      </c>
      <c r="G255" s="299">
        <v>5243</v>
      </c>
      <c r="H255" s="299">
        <v>2509</v>
      </c>
      <c r="I255" s="299">
        <v>1</v>
      </c>
      <c r="J255" s="299">
        <v>1</v>
      </c>
      <c r="K255" s="299">
        <v>718</v>
      </c>
      <c r="L255" s="299">
        <v>1152</v>
      </c>
      <c r="M255" s="299">
        <v>637</v>
      </c>
      <c r="N255" s="299">
        <v>243</v>
      </c>
      <c r="O255" s="299">
        <v>11</v>
      </c>
      <c r="P255" s="299">
        <v>1099</v>
      </c>
      <c r="Q255" s="299">
        <v>136</v>
      </c>
      <c r="R255" s="299">
        <v>81</v>
      </c>
      <c r="S255" s="299">
        <v>55</v>
      </c>
      <c r="T255" s="299">
        <v>138</v>
      </c>
      <c r="U255" s="299">
        <v>12</v>
      </c>
      <c r="V255" s="299">
        <v>34</v>
      </c>
      <c r="W255" s="299">
        <v>356</v>
      </c>
      <c r="X255" s="299">
        <v>423</v>
      </c>
      <c r="Y255" s="299">
        <v>620</v>
      </c>
      <c r="Z255" s="299">
        <v>96</v>
      </c>
      <c r="AA255" s="299">
        <v>64</v>
      </c>
      <c r="AB255" s="299">
        <v>465</v>
      </c>
      <c r="AC255" s="299">
        <v>136</v>
      </c>
    </row>
    <row r="256" spans="1:29" ht="15" customHeight="1" x14ac:dyDescent="0.25">
      <c r="A256" s="314" t="s">
        <v>160</v>
      </c>
      <c r="B256" s="315" t="s">
        <v>161</v>
      </c>
      <c r="C256" s="315" t="s">
        <v>1005</v>
      </c>
      <c r="D256" s="314" t="s">
        <v>1006</v>
      </c>
      <c r="E256" s="316" t="s">
        <v>1007</v>
      </c>
      <c r="F256" s="315" t="s">
        <v>1006</v>
      </c>
      <c r="G256" s="299">
        <v>9821</v>
      </c>
      <c r="H256" s="299">
        <v>4549</v>
      </c>
      <c r="I256" s="299">
        <v>2</v>
      </c>
      <c r="J256" s="299">
        <v>3</v>
      </c>
      <c r="K256" s="299">
        <v>1437</v>
      </c>
      <c r="L256" s="299">
        <v>2079</v>
      </c>
      <c r="M256" s="299">
        <v>1028</v>
      </c>
      <c r="N256" s="299">
        <v>496</v>
      </c>
      <c r="O256" s="299">
        <v>52</v>
      </c>
      <c r="P256" s="299">
        <v>2063</v>
      </c>
      <c r="Q256" s="299">
        <v>322</v>
      </c>
      <c r="R256" s="299">
        <v>210</v>
      </c>
      <c r="S256" s="299">
        <v>112</v>
      </c>
      <c r="T256" s="299">
        <v>263</v>
      </c>
      <c r="U256" s="299">
        <v>65</v>
      </c>
      <c r="V256" s="299">
        <v>80</v>
      </c>
      <c r="W256" s="299">
        <v>591</v>
      </c>
      <c r="X256" s="299">
        <v>742</v>
      </c>
      <c r="Y256" s="299">
        <v>1071</v>
      </c>
      <c r="Z256" s="299">
        <v>311</v>
      </c>
      <c r="AA256" s="299">
        <v>134</v>
      </c>
      <c r="AB256" s="299">
        <v>896</v>
      </c>
      <c r="AC256" s="299">
        <v>249</v>
      </c>
    </row>
    <row r="257" spans="1:29" ht="15" customHeight="1" x14ac:dyDescent="0.25">
      <c r="A257" s="314" t="s">
        <v>160</v>
      </c>
      <c r="B257" s="315" t="s">
        <v>161</v>
      </c>
      <c r="C257" s="315" t="s">
        <v>1008</v>
      </c>
      <c r="D257" s="314" t="s">
        <v>1009</v>
      </c>
      <c r="E257" s="316" t="s">
        <v>1010</v>
      </c>
      <c r="F257" s="315" t="s">
        <v>1009</v>
      </c>
      <c r="G257" s="299">
        <v>9686</v>
      </c>
      <c r="H257" s="299">
        <v>4235</v>
      </c>
      <c r="I257" s="299">
        <v>0</v>
      </c>
      <c r="J257" s="299">
        <v>15</v>
      </c>
      <c r="K257" s="299">
        <v>1387</v>
      </c>
      <c r="L257" s="299">
        <v>1839</v>
      </c>
      <c r="M257" s="299">
        <v>994</v>
      </c>
      <c r="N257" s="299">
        <v>426</v>
      </c>
      <c r="O257" s="299">
        <v>27</v>
      </c>
      <c r="P257" s="299">
        <v>2183</v>
      </c>
      <c r="Q257" s="299">
        <v>330</v>
      </c>
      <c r="R257" s="299">
        <v>206</v>
      </c>
      <c r="S257" s="299">
        <v>124</v>
      </c>
      <c r="T257" s="299">
        <v>218</v>
      </c>
      <c r="U257" s="299">
        <v>60</v>
      </c>
      <c r="V257" s="299">
        <v>102</v>
      </c>
      <c r="W257" s="299">
        <v>785</v>
      </c>
      <c r="X257" s="299">
        <v>688</v>
      </c>
      <c r="Y257" s="299">
        <v>1078</v>
      </c>
      <c r="Z257" s="299">
        <v>412</v>
      </c>
      <c r="AA257" s="299">
        <v>151</v>
      </c>
      <c r="AB257" s="299">
        <v>896</v>
      </c>
      <c r="AC257" s="299">
        <v>278</v>
      </c>
    </row>
    <row r="258" spans="1:29" ht="15" customHeight="1" x14ac:dyDescent="0.25">
      <c r="A258" s="314" t="s">
        <v>160</v>
      </c>
      <c r="B258" s="315" t="s">
        <v>161</v>
      </c>
      <c r="C258" s="315" t="s">
        <v>1011</v>
      </c>
      <c r="D258" s="314" t="s">
        <v>1012</v>
      </c>
      <c r="E258" s="316" t="s">
        <v>1013</v>
      </c>
      <c r="F258" s="315" t="s">
        <v>1012</v>
      </c>
      <c r="G258" s="299">
        <v>4709</v>
      </c>
      <c r="H258" s="299">
        <v>2194</v>
      </c>
      <c r="I258" s="299">
        <v>0</v>
      </c>
      <c r="J258" s="299">
        <v>2</v>
      </c>
      <c r="K258" s="299">
        <v>617</v>
      </c>
      <c r="L258" s="299">
        <v>948</v>
      </c>
      <c r="M258" s="299">
        <v>627</v>
      </c>
      <c r="N258" s="299">
        <v>325</v>
      </c>
      <c r="O258" s="299">
        <v>14</v>
      </c>
      <c r="P258" s="299">
        <v>901</v>
      </c>
      <c r="Q258" s="299">
        <v>126</v>
      </c>
      <c r="R258" s="299">
        <v>80</v>
      </c>
      <c r="S258" s="299">
        <v>46</v>
      </c>
      <c r="T258" s="299">
        <v>111</v>
      </c>
      <c r="U258" s="299">
        <v>17</v>
      </c>
      <c r="V258" s="299">
        <v>23</v>
      </c>
      <c r="W258" s="299">
        <v>205</v>
      </c>
      <c r="X258" s="299">
        <v>419</v>
      </c>
      <c r="Y258" s="299">
        <v>538</v>
      </c>
      <c r="Z258" s="299">
        <v>93</v>
      </c>
      <c r="AA258" s="299">
        <v>48</v>
      </c>
      <c r="AB258" s="299">
        <v>467</v>
      </c>
      <c r="AC258" s="299">
        <v>129</v>
      </c>
    </row>
    <row r="259" spans="1:29" ht="15" customHeight="1" x14ac:dyDescent="0.25">
      <c r="A259" s="314" t="s">
        <v>160</v>
      </c>
      <c r="B259" s="315" t="s">
        <v>161</v>
      </c>
      <c r="C259" s="315" t="s">
        <v>1014</v>
      </c>
      <c r="D259" s="314" t="s">
        <v>1015</v>
      </c>
      <c r="E259" s="316" t="s">
        <v>1016</v>
      </c>
      <c r="F259" s="315" t="s">
        <v>1015</v>
      </c>
      <c r="G259" s="299">
        <v>16880</v>
      </c>
      <c r="H259" s="299">
        <v>6601</v>
      </c>
      <c r="I259" s="299">
        <v>0</v>
      </c>
      <c r="J259" s="299">
        <v>4</v>
      </c>
      <c r="K259" s="299">
        <v>2090</v>
      </c>
      <c r="L259" s="299">
        <v>2980</v>
      </c>
      <c r="M259" s="299">
        <v>1527</v>
      </c>
      <c r="N259" s="299">
        <v>787</v>
      </c>
      <c r="O259" s="299">
        <v>193</v>
      </c>
      <c r="P259" s="299">
        <v>4726</v>
      </c>
      <c r="Q259" s="299">
        <v>478</v>
      </c>
      <c r="R259" s="299">
        <v>324</v>
      </c>
      <c r="S259" s="299">
        <v>154</v>
      </c>
      <c r="T259" s="299">
        <v>524</v>
      </c>
      <c r="U259" s="299">
        <v>158</v>
      </c>
      <c r="V259" s="299">
        <v>467</v>
      </c>
      <c r="W259" s="299">
        <v>1903</v>
      </c>
      <c r="X259" s="299">
        <v>1196</v>
      </c>
      <c r="Y259" s="299">
        <v>1742</v>
      </c>
      <c r="Z259" s="299">
        <v>580</v>
      </c>
      <c r="AA259" s="299">
        <v>259</v>
      </c>
      <c r="AB259" s="299">
        <v>1575</v>
      </c>
      <c r="AC259" s="299">
        <v>417</v>
      </c>
    </row>
    <row r="260" spans="1:29" ht="15" customHeight="1" x14ac:dyDescent="0.25">
      <c r="A260" s="314" t="s">
        <v>160</v>
      </c>
      <c r="B260" s="315" t="s">
        <v>161</v>
      </c>
      <c r="C260" s="315" t="s">
        <v>1017</v>
      </c>
      <c r="D260" s="314" t="s">
        <v>1018</v>
      </c>
      <c r="E260" s="316" t="s">
        <v>1019</v>
      </c>
      <c r="F260" s="315" t="s">
        <v>1018</v>
      </c>
      <c r="G260" s="299">
        <v>6348</v>
      </c>
      <c r="H260" s="299">
        <v>2746</v>
      </c>
      <c r="I260" s="299">
        <v>0</v>
      </c>
      <c r="J260" s="299">
        <v>7</v>
      </c>
      <c r="K260" s="299">
        <v>837</v>
      </c>
      <c r="L260" s="299">
        <v>1130</v>
      </c>
      <c r="M260" s="299">
        <v>772</v>
      </c>
      <c r="N260" s="299">
        <v>362</v>
      </c>
      <c r="O260" s="299">
        <v>15</v>
      </c>
      <c r="P260" s="299">
        <v>1504</v>
      </c>
      <c r="Q260" s="299">
        <v>196</v>
      </c>
      <c r="R260" s="299">
        <v>105</v>
      </c>
      <c r="S260" s="299">
        <v>91</v>
      </c>
      <c r="T260" s="299">
        <v>165</v>
      </c>
      <c r="U260" s="299">
        <v>35</v>
      </c>
      <c r="V260" s="299">
        <v>49</v>
      </c>
      <c r="W260" s="299">
        <v>458</v>
      </c>
      <c r="X260" s="299">
        <v>601</v>
      </c>
      <c r="Y260" s="299">
        <v>739</v>
      </c>
      <c r="Z260" s="299">
        <v>157</v>
      </c>
      <c r="AA260" s="299">
        <v>62</v>
      </c>
      <c r="AB260" s="299">
        <v>525</v>
      </c>
      <c r="AC260" s="299">
        <v>238</v>
      </c>
    </row>
    <row r="261" spans="1:29" ht="15" customHeight="1" x14ac:dyDescent="0.25">
      <c r="A261" s="314" t="s">
        <v>160</v>
      </c>
      <c r="B261" s="315" t="s">
        <v>161</v>
      </c>
      <c r="C261" s="315"/>
      <c r="D261" s="314" t="s">
        <v>1020</v>
      </c>
      <c r="E261" s="316"/>
      <c r="F261" s="315"/>
      <c r="G261" s="299">
        <v>583</v>
      </c>
      <c r="H261" s="299">
        <v>283</v>
      </c>
      <c r="I261" s="299">
        <v>0</v>
      </c>
      <c r="J261" s="299">
        <v>1</v>
      </c>
      <c r="K261" s="299">
        <v>34</v>
      </c>
      <c r="L261" s="299">
        <v>69</v>
      </c>
      <c r="M261" s="299">
        <v>179</v>
      </c>
      <c r="N261" s="299">
        <v>42</v>
      </c>
      <c r="O261" s="299">
        <v>2</v>
      </c>
      <c r="P261" s="299">
        <v>98</v>
      </c>
      <c r="Q261" s="299">
        <v>8</v>
      </c>
      <c r="R261" s="299">
        <v>3</v>
      </c>
      <c r="S261" s="299">
        <v>5</v>
      </c>
      <c r="T261" s="299">
        <v>18</v>
      </c>
      <c r="U261" s="299">
        <v>2</v>
      </c>
      <c r="V261" s="299">
        <v>2</v>
      </c>
      <c r="W261" s="299">
        <v>19</v>
      </c>
      <c r="X261" s="299">
        <v>49</v>
      </c>
      <c r="Y261" s="299">
        <v>30</v>
      </c>
      <c r="Z261" s="299">
        <v>58</v>
      </c>
      <c r="AA261" s="299">
        <v>7</v>
      </c>
      <c r="AB261" s="299">
        <v>32</v>
      </c>
      <c r="AC261" s="299">
        <v>31</v>
      </c>
    </row>
    <row r="262" spans="1:29" ht="29.25" customHeight="1" x14ac:dyDescent="0.25">
      <c r="A262" s="324" t="s">
        <v>200</v>
      </c>
      <c r="B262" s="341" t="s">
        <v>201</v>
      </c>
      <c r="C262" s="341"/>
      <c r="D262" s="324"/>
      <c r="E262" s="342"/>
      <c r="F262" s="341"/>
      <c r="G262" s="298">
        <v>57995</v>
      </c>
      <c r="H262" s="298">
        <v>27549</v>
      </c>
      <c r="I262" s="298">
        <v>5</v>
      </c>
      <c r="J262" s="298">
        <v>23</v>
      </c>
      <c r="K262" s="298">
        <v>6944</v>
      </c>
      <c r="L262" s="298">
        <v>10365</v>
      </c>
      <c r="M262" s="298">
        <v>10212</v>
      </c>
      <c r="N262" s="298">
        <v>2411</v>
      </c>
      <c r="O262" s="298">
        <v>135</v>
      </c>
      <c r="P262" s="298">
        <v>12742</v>
      </c>
      <c r="Q262" s="298">
        <v>1821</v>
      </c>
      <c r="R262" s="298">
        <v>1232</v>
      </c>
      <c r="S262" s="298">
        <v>589</v>
      </c>
      <c r="T262" s="298">
        <v>1173</v>
      </c>
      <c r="U262" s="298">
        <v>130</v>
      </c>
      <c r="V262" s="298">
        <v>298</v>
      </c>
      <c r="W262" s="298">
        <v>4957</v>
      </c>
      <c r="X262" s="298">
        <v>4363</v>
      </c>
      <c r="Y262" s="298">
        <v>6392</v>
      </c>
      <c r="Z262" s="298">
        <v>1387</v>
      </c>
      <c r="AA262" s="298">
        <v>488</v>
      </c>
      <c r="AB262" s="298">
        <v>5523</v>
      </c>
      <c r="AC262" s="298">
        <v>1368</v>
      </c>
    </row>
    <row r="263" spans="1:29" ht="15" customHeight="1" x14ac:dyDescent="0.25">
      <c r="A263" s="314" t="s">
        <v>200</v>
      </c>
      <c r="B263" s="315" t="s">
        <v>201</v>
      </c>
      <c r="C263" s="315" t="s">
        <v>1021</v>
      </c>
      <c r="D263" s="314" t="s">
        <v>1022</v>
      </c>
      <c r="E263" s="316" t="s">
        <v>1023</v>
      </c>
      <c r="F263" s="315" t="s">
        <v>1022</v>
      </c>
      <c r="G263" s="299">
        <v>10601</v>
      </c>
      <c r="H263" s="299">
        <v>5151</v>
      </c>
      <c r="I263" s="299">
        <v>1</v>
      </c>
      <c r="J263" s="299">
        <v>6</v>
      </c>
      <c r="K263" s="299">
        <v>1329</v>
      </c>
      <c r="L263" s="299">
        <v>2066</v>
      </c>
      <c r="M263" s="299">
        <v>1749</v>
      </c>
      <c r="N263" s="299">
        <v>472</v>
      </c>
      <c r="O263" s="299">
        <v>21</v>
      </c>
      <c r="P263" s="299">
        <v>2294</v>
      </c>
      <c r="Q263" s="299">
        <v>349</v>
      </c>
      <c r="R263" s="299">
        <v>229</v>
      </c>
      <c r="S263" s="299">
        <v>120</v>
      </c>
      <c r="T263" s="299">
        <v>142</v>
      </c>
      <c r="U263" s="299">
        <v>25</v>
      </c>
      <c r="V263" s="299">
        <v>62</v>
      </c>
      <c r="W263" s="299">
        <v>942</v>
      </c>
      <c r="X263" s="299">
        <v>774</v>
      </c>
      <c r="Y263" s="299">
        <v>1091</v>
      </c>
      <c r="Z263" s="299">
        <v>242</v>
      </c>
      <c r="AA263" s="299">
        <v>79</v>
      </c>
      <c r="AB263" s="299">
        <v>1025</v>
      </c>
      <c r="AC263" s="299">
        <v>226</v>
      </c>
    </row>
    <row r="264" spans="1:29" ht="15" customHeight="1" x14ac:dyDescent="0.25">
      <c r="A264" s="314" t="s">
        <v>200</v>
      </c>
      <c r="B264" s="315" t="s">
        <v>201</v>
      </c>
      <c r="C264" s="315" t="s">
        <v>1024</v>
      </c>
      <c r="D264" s="314" t="s">
        <v>1025</v>
      </c>
      <c r="E264" s="316" t="s">
        <v>1026</v>
      </c>
      <c r="F264" s="315" t="s">
        <v>1025</v>
      </c>
      <c r="G264" s="299">
        <v>10170</v>
      </c>
      <c r="H264" s="299">
        <v>5111</v>
      </c>
      <c r="I264" s="299">
        <v>0</v>
      </c>
      <c r="J264" s="299">
        <v>4</v>
      </c>
      <c r="K264" s="299">
        <v>1378</v>
      </c>
      <c r="L264" s="299">
        <v>2017</v>
      </c>
      <c r="M264" s="299">
        <v>1712</v>
      </c>
      <c r="N264" s="299">
        <v>437</v>
      </c>
      <c r="O264" s="299">
        <v>34</v>
      </c>
      <c r="P264" s="299">
        <v>2105</v>
      </c>
      <c r="Q264" s="299">
        <v>303</v>
      </c>
      <c r="R264" s="299">
        <v>214</v>
      </c>
      <c r="S264" s="299">
        <v>89</v>
      </c>
      <c r="T264" s="299">
        <v>191</v>
      </c>
      <c r="U264" s="299">
        <v>25</v>
      </c>
      <c r="V264" s="299">
        <v>62</v>
      </c>
      <c r="W264" s="299">
        <v>809</v>
      </c>
      <c r="X264" s="299">
        <v>715</v>
      </c>
      <c r="Y264" s="299">
        <v>973</v>
      </c>
      <c r="Z264" s="299">
        <v>245</v>
      </c>
      <c r="AA264" s="299">
        <v>97</v>
      </c>
      <c r="AB264" s="299">
        <v>919</v>
      </c>
      <c r="AC264" s="299">
        <v>249</v>
      </c>
    </row>
    <row r="265" spans="1:29" ht="15" customHeight="1" x14ac:dyDescent="0.25">
      <c r="A265" s="314" t="s">
        <v>200</v>
      </c>
      <c r="B265" s="315" t="s">
        <v>201</v>
      </c>
      <c r="C265" s="315" t="s">
        <v>1027</v>
      </c>
      <c r="D265" s="314" t="s">
        <v>1028</v>
      </c>
      <c r="E265" s="316" t="s">
        <v>1029</v>
      </c>
      <c r="F265" s="315" t="s">
        <v>1028</v>
      </c>
      <c r="G265" s="299">
        <v>10953</v>
      </c>
      <c r="H265" s="299">
        <v>5047</v>
      </c>
      <c r="I265" s="299">
        <v>1</v>
      </c>
      <c r="J265" s="299">
        <v>6</v>
      </c>
      <c r="K265" s="299">
        <v>1149</v>
      </c>
      <c r="L265" s="299">
        <v>1758</v>
      </c>
      <c r="M265" s="299">
        <v>2133</v>
      </c>
      <c r="N265" s="299">
        <v>457</v>
      </c>
      <c r="O265" s="299">
        <v>27</v>
      </c>
      <c r="P265" s="299">
        <v>2437</v>
      </c>
      <c r="Q265" s="299">
        <v>364</v>
      </c>
      <c r="R265" s="299">
        <v>236</v>
      </c>
      <c r="S265" s="299">
        <v>128</v>
      </c>
      <c r="T265" s="299">
        <v>288</v>
      </c>
      <c r="U265" s="299">
        <v>15</v>
      </c>
      <c r="V265" s="299">
        <v>58</v>
      </c>
      <c r="W265" s="299">
        <v>931</v>
      </c>
      <c r="X265" s="299">
        <v>781</v>
      </c>
      <c r="Y265" s="299">
        <v>1170</v>
      </c>
      <c r="Z265" s="299">
        <v>246</v>
      </c>
      <c r="AA265" s="299">
        <v>104</v>
      </c>
      <c r="AB265" s="299">
        <v>1173</v>
      </c>
      <c r="AC265" s="299">
        <v>292</v>
      </c>
    </row>
    <row r="266" spans="1:29" ht="15" customHeight="1" x14ac:dyDescent="0.25">
      <c r="A266" s="314" t="s">
        <v>200</v>
      </c>
      <c r="B266" s="315" t="s">
        <v>201</v>
      </c>
      <c r="C266" s="315" t="s">
        <v>1030</v>
      </c>
      <c r="D266" s="314" t="s">
        <v>1031</v>
      </c>
      <c r="E266" s="316" t="s">
        <v>1032</v>
      </c>
      <c r="F266" s="315" t="s">
        <v>1031</v>
      </c>
      <c r="G266" s="299">
        <v>8821</v>
      </c>
      <c r="H266" s="299">
        <v>4111</v>
      </c>
      <c r="I266" s="299">
        <v>0</v>
      </c>
      <c r="J266" s="299">
        <v>1</v>
      </c>
      <c r="K266" s="299">
        <v>1103</v>
      </c>
      <c r="L266" s="299">
        <v>1494</v>
      </c>
      <c r="M266" s="299">
        <v>1513</v>
      </c>
      <c r="N266" s="299">
        <v>375</v>
      </c>
      <c r="O266" s="299">
        <v>14</v>
      </c>
      <c r="P266" s="299">
        <v>1913</v>
      </c>
      <c r="Q266" s="299">
        <v>272</v>
      </c>
      <c r="R266" s="299">
        <v>179</v>
      </c>
      <c r="S266" s="299">
        <v>93</v>
      </c>
      <c r="T266" s="299">
        <v>184</v>
      </c>
      <c r="U266" s="299">
        <v>16</v>
      </c>
      <c r="V266" s="299">
        <v>44</v>
      </c>
      <c r="W266" s="299">
        <v>631</v>
      </c>
      <c r="X266" s="299">
        <v>766</v>
      </c>
      <c r="Y266" s="299">
        <v>1021</v>
      </c>
      <c r="Z266" s="299">
        <v>221</v>
      </c>
      <c r="AA266" s="299">
        <v>69</v>
      </c>
      <c r="AB266" s="299">
        <v>926</v>
      </c>
      <c r="AC266" s="299">
        <v>171</v>
      </c>
    </row>
    <row r="267" spans="1:29" ht="15" customHeight="1" x14ac:dyDescent="0.25">
      <c r="A267" s="314" t="s">
        <v>200</v>
      </c>
      <c r="B267" s="315" t="s">
        <v>201</v>
      </c>
      <c r="C267" s="315" t="s">
        <v>1033</v>
      </c>
      <c r="D267" s="314" t="s">
        <v>1034</v>
      </c>
      <c r="E267" s="316" t="s">
        <v>1035</v>
      </c>
      <c r="F267" s="315" t="s">
        <v>1034</v>
      </c>
      <c r="G267" s="299">
        <v>4115</v>
      </c>
      <c r="H267" s="299">
        <v>2057</v>
      </c>
      <c r="I267" s="299">
        <v>0</v>
      </c>
      <c r="J267" s="299">
        <v>3</v>
      </c>
      <c r="K267" s="299">
        <v>447</v>
      </c>
      <c r="L267" s="299">
        <v>771</v>
      </c>
      <c r="M267" s="299">
        <v>836</v>
      </c>
      <c r="N267" s="299">
        <v>212</v>
      </c>
      <c r="O267" s="299">
        <v>9</v>
      </c>
      <c r="P267" s="299">
        <v>716</v>
      </c>
      <c r="Q267" s="299">
        <v>106</v>
      </c>
      <c r="R267" s="299">
        <v>72</v>
      </c>
      <c r="S267" s="299">
        <v>34</v>
      </c>
      <c r="T267" s="299">
        <v>53</v>
      </c>
      <c r="U267" s="299">
        <v>7</v>
      </c>
      <c r="V267" s="299">
        <v>8</v>
      </c>
      <c r="W267" s="299">
        <v>203</v>
      </c>
      <c r="X267" s="299">
        <v>339</v>
      </c>
      <c r="Y267" s="299">
        <v>477</v>
      </c>
      <c r="Z267" s="299">
        <v>140</v>
      </c>
      <c r="AA267" s="299">
        <v>55</v>
      </c>
      <c r="AB267" s="299">
        <v>346</v>
      </c>
      <c r="AC267" s="299">
        <v>103</v>
      </c>
    </row>
    <row r="268" spans="1:29" ht="15" customHeight="1" x14ac:dyDescent="0.25">
      <c r="A268" s="314" t="s">
        <v>200</v>
      </c>
      <c r="B268" s="315" t="s">
        <v>201</v>
      </c>
      <c r="C268" s="315"/>
      <c r="D268" s="314" t="s">
        <v>1036</v>
      </c>
      <c r="E268" s="326"/>
      <c r="F268" s="314"/>
      <c r="G268" s="299">
        <v>30</v>
      </c>
      <c r="H268" s="299">
        <v>13</v>
      </c>
      <c r="I268" s="299">
        <v>0</v>
      </c>
      <c r="J268" s="299">
        <v>0</v>
      </c>
      <c r="K268" s="299">
        <v>6</v>
      </c>
      <c r="L268" s="299">
        <v>3</v>
      </c>
      <c r="M268" s="299">
        <v>4</v>
      </c>
      <c r="N268" s="299">
        <v>8</v>
      </c>
      <c r="O268" s="299">
        <v>0</v>
      </c>
      <c r="P268" s="299">
        <v>1</v>
      </c>
      <c r="Q268" s="299">
        <v>0</v>
      </c>
      <c r="R268" s="299">
        <v>0</v>
      </c>
      <c r="S268" s="299">
        <v>0</v>
      </c>
      <c r="T268" s="299">
        <v>0</v>
      </c>
      <c r="U268" s="299">
        <v>0</v>
      </c>
      <c r="V268" s="299">
        <v>0</v>
      </c>
      <c r="W268" s="299">
        <v>0</v>
      </c>
      <c r="X268" s="299">
        <v>1</v>
      </c>
      <c r="Y268" s="299">
        <v>1</v>
      </c>
      <c r="Z268" s="299">
        <v>2</v>
      </c>
      <c r="AA268" s="299">
        <v>0</v>
      </c>
      <c r="AB268" s="299">
        <v>2</v>
      </c>
      <c r="AC268" s="299">
        <v>3</v>
      </c>
    </row>
    <row r="269" spans="1:29" ht="15" customHeight="1" x14ac:dyDescent="0.25">
      <c r="A269" s="314" t="s">
        <v>200</v>
      </c>
      <c r="B269" s="315" t="s">
        <v>201</v>
      </c>
      <c r="C269" s="315" t="s">
        <v>1037</v>
      </c>
      <c r="D269" s="314" t="s">
        <v>1038</v>
      </c>
      <c r="E269" s="316" t="s">
        <v>1039</v>
      </c>
      <c r="F269" s="315" t="s">
        <v>1038</v>
      </c>
      <c r="G269" s="299">
        <v>13305</v>
      </c>
      <c r="H269" s="299">
        <v>6059</v>
      </c>
      <c r="I269" s="299">
        <v>3</v>
      </c>
      <c r="J269" s="299">
        <v>3</v>
      </c>
      <c r="K269" s="299">
        <v>1532</v>
      </c>
      <c r="L269" s="299">
        <v>2256</v>
      </c>
      <c r="M269" s="299">
        <v>2265</v>
      </c>
      <c r="N269" s="299">
        <v>450</v>
      </c>
      <c r="O269" s="299">
        <v>30</v>
      </c>
      <c r="P269" s="299">
        <v>3276</v>
      </c>
      <c r="Q269" s="299">
        <v>427</v>
      </c>
      <c r="R269" s="299">
        <v>302</v>
      </c>
      <c r="S269" s="299">
        <v>125</v>
      </c>
      <c r="T269" s="299">
        <v>315</v>
      </c>
      <c r="U269" s="299">
        <v>42</v>
      </c>
      <c r="V269" s="299">
        <v>64</v>
      </c>
      <c r="W269" s="299">
        <v>1441</v>
      </c>
      <c r="X269" s="299">
        <v>987</v>
      </c>
      <c r="Y269" s="299">
        <v>1659</v>
      </c>
      <c r="Z269" s="299">
        <v>291</v>
      </c>
      <c r="AA269" s="299">
        <v>84</v>
      </c>
      <c r="AB269" s="299">
        <v>1132</v>
      </c>
      <c r="AC269" s="299">
        <v>324</v>
      </c>
    </row>
    <row r="270" spans="1:29" ht="29.25" customHeight="1" x14ac:dyDescent="0.25">
      <c r="A270" s="324" t="s">
        <v>123</v>
      </c>
      <c r="B270" s="341" t="s">
        <v>273</v>
      </c>
      <c r="C270" s="315"/>
      <c r="D270" s="324"/>
      <c r="E270" s="342"/>
      <c r="F270" s="341"/>
      <c r="G270" s="298">
        <v>48496</v>
      </c>
      <c r="H270" s="298">
        <v>19802</v>
      </c>
      <c r="I270" s="298">
        <v>3</v>
      </c>
      <c r="J270" s="298">
        <v>16</v>
      </c>
      <c r="K270" s="298">
        <v>5953</v>
      </c>
      <c r="L270" s="298">
        <v>8382</v>
      </c>
      <c r="M270" s="298">
        <v>5448</v>
      </c>
      <c r="N270" s="298">
        <v>2099</v>
      </c>
      <c r="O270" s="298">
        <v>214</v>
      </c>
      <c r="P270" s="298">
        <v>14651</v>
      </c>
      <c r="Q270" s="298">
        <v>2386</v>
      </c>
      <c r="R270" s="298">
        <v>1405</v>
      </c>
      <c r="S270" s="298">
        <v>981</v>
      </c>
      <c r="T270" s="298">
        <v>2001</v>
      </c>
      <c r="U270" s="298">
        <v>255</v>
      </c>
      <c r="V270" s="298">
        <v>1192</v>
      </c>
      <c r="W270" s="298">
        <v>4899</v>
      </c>
      <c r="X270" s="298">
        <v>3918</v>
      </c>
      <c r="Y270" s="298">
        <v>5139</v>
      </c>
      <c r="Z270" s="298">
        <v>1408</v>
      </c>
      <c r="AA270" s="298">
        <v>429</v>
      </c>
      <c r="AB270" s="298">
        <v>3819</v>
      </c>
      <c r="AC270" s="298">
        <v>935</v>
      </c>
    </row>
    <row r="271" spans="1:29" ht="15" customHeight="1" x14ac:dyDescent="0.25">
      <c r="A271" s="314" t="s">
        <v>123</v>
      </c>
      <c r="B271" s="315" t="s">
        <v>124</v>
      </c>
      <c r="C271" s="315" t="s">
        <v>1040</v>
      </c>
      <c r="D271" s="315" t="s">
        <v>1041</v>
      </c>
      <c r="E271" s="316" t="s">
        <v>1042</v>
      </c>
      <c r="F271" s="315" t="s">
        <v>1043</v>
      </c>
      <c r="G271" s="299">
        <v>14791</v>
      </c>
      <c r="H271" s="299">
        <v>5425</v>
      </c>
      <c r="I271" s="299">
        <v>0</v>
      </c>
      <c r="J271" s="299">
        <v>1</v>
      </c>
      <c r="K271" s="299">
        <v>1701</v>
      </c>
      <c r="L271" s="299">
        <v>2465</v>
      </c>
      <c r="M271" s="299">
        <v>1258</v>
      </c>
      <c r="N271" s="299">
        <v>516</v>
      </c>
      <c r="O271" s="299">
        <v>80</v>
      </c>
      <c r="P271" s="299">
        <v>5501</v>
      </c>
      <c r="Q271" s="299">
        <v>664</v>
      </c>
      <c r="R271" s="299">
        <v>387</v>
      </c>
      <c r="S271" s="299">
        <v>277</v>
      </c>
      <c r="T271" s="299">
        <v>570</v>
      </c>
      <c r="U271" s="299">
        <v>133</v>
      </c>
      <c r="V271" s="299">
        <v>922</v>
      </c>
      <c r="W271" s="299">
        <v>2117</v>
      </c>
      <c r="X271" s="299">
        <v>1095</v>
      </c>
      <c r="Y271" s="299">
        <v>1434</v>
      </c>
      <c r="Z271" s="299">
        <v>380</v>
      </c>
      <c r="AA271" s="299">
        <v>112</v>
      </c>
      <c r="AB271" s="299">
        <v>1146</v>
      </c>
      <c r="AC271" s="299">
        <v>197</v>
      </c>
    </row>
    <row r="272" spans="1:29" ht="15" customHeight="1" x14ac:dyDescent="0.25">
      <c r="A272" s="314" t="s">
        <v>123</v>
      </c>
      <c r="B272" s="315" t="s">
        <v>124</v>
      </c>
      <c r="C272" s="315" t="s">
        <v>1044</v>
      </c>
      <c r="D272" s="314" t="s">
        <v>124</v>
      </c>
      <c r="E272" s="316" t="s">
        <v>1045</v>
      </c>
      <c r="F272" s="315" t="s">
        <v>124</v>
      </c>
      <c r="G272" s="299">
        <v>33565</v>
      </c>
      <c r="H272" s="299">
        <v>14310</v>
      </c>
      <c r="I272" s="299">
        <v>3</v>
      </c>
      <c r="J272" s="299">
        <v>10</v>
      </c>
      <c r="K272" s="299">
        <v>4224</v>
      </c>
      <c r="L272" s="299">
        <v>5901</v>
      </c>
      <c r="M272" s="299">
        <v>4172</v>
      </c>
      <c r="N272" s="299">
        <v>1575</v>
      </c>
      <c r="O272" s="299">
        <v>134</v>
      </c>
      <c r="P272" s="299">
        <v>9125</v>
      </c>
      <c r="Q272" s="299">
        <v>1718</v>
      </c>
      <c r="R272" s="299">
        <v>1015</v>
      </c>
      <c r="S272" s="299">
        <v>703</v>
      </c>
      <c r="T272" s="299">
        <v>1425</v>
      </c>
      <c r="U272" s="299">
        <v>122</v>
      </c>
      <c r="V272" s="299">
        <v>267</v>
      </c>
      <c r="W272" s="299">
        <v>2777</v>
      </c>
      <c r="X272" s="299">
        <v>2816</v>
      </c>
      <c r="Y272" s="299">
        <v>3699</v>
      </c>
      <c r="Z272" s="299">
        <v>1017</v>
      </c>
      <c r="AA272" s="299">
        <v>315</v>
      </c>
      <c r="AB272" s="299">
        <v>2662</v>
      </c>
      <c r="AC272" s="299">
        <v>728</v>
      </c>
    </row>
    <row r="273" spans="1:29" ht="15" customHeight="1" x14ac:dyDescent="0.25">
      <c r="A273" s="314" t="s">
        <v>123</v>
      </c>
      <c r="B273" s="315" t="s">
        <v>124</v>
      </c>
      <c r="C273" s="315"/>
      <c r="D273" s="315" t="s">
        <v>1046</v>
      </c>
      <c r="E273" s="316"/>
      <c r="F273" s="315"/>
      <c r="G273" s="299">
        <v>140</v>
      </c>
      <c r="H273" s="299">
        <v>67</v>
      </c>
      <c r="I273" s="299">
        <v>0</v>
      </c>
      <c r="J273" s="299">
        <v>5</v>
      </c>
      <c r="K273" s="299">
        <v>28</v>
      </c>
      <c r="L273" s="299">
        <v>16</v>
      </c>
      <c r="M273" s="299">
        <v>18</v>
      </c>
      <c r="N273" s="299">
        <v>8</v>
      </c>
      <c r="O273" s="299">
        <v>0</v>
      </c>
      <c r="P273" s="299">
        <v>25</v>
      </c>
      <c r="Q273" s="299">
        <v>4</v>
      </c>
      <c r="R273" s="299">
        <v>3</v>
      </c>
      <c r="S273" s="299">
        <v>1</v>
      </c>
      <c r="T273" s="299">
        <v>6</v>
      </c>
      <c r="U273" s="299">
        <v>0</v>
      </c>
      <c r="V273" s="299">
        <v>3</v>
      </c>
      <c r="W273" s="299">
        <v>5</v>
      </c>
      <c r="X273" s="299">
        <v>7</v>
      </c>
      <c r="Y273" s="299">
        <v>6</v>
      </c>
      <c r="Z273" s="299">
        <v>11</v>
      </c>
      <c r="AA273" s="299">
        <v>2</v>
      </c>
      <c r="AB273" s="299">
        <v>11</v>
      </c>
      <c r="AC273" s="299">
        <v>10</v>
      </c>
    </row>
    <row r="274" spans="1:29" ht="29.25" customHeight="1" x14ac:dyDescent="0.25">
      <c r="A274" s="324" t="s">
        <v>137</v>
      </c>
      <c r="B274" s="341" t="s">
        <v>138</v>
      </c>
      <c r="C274" s="315"/>
      <c r="D274" s="324"/>
      <c r="E274" s="342"/>
      <c r="F274" s="341"/>
      <c r="G274" s="298">
        <v>61288</v>
      </c>
      <c r="H274" s="298">
        <v>25730</v>
      </c>
      <c r="I274" s="298">
        <v>2</v>
      </c>
      <c r="J274" s="298">
        <v>7</v>
      </c>
      <c r="K274" s="298">
        <v>7169</v>
      </c>
      <c r="L274" s="298">
        <v>10380</v>
      </c>
      <c r="M274" s="298">
        <v>8172</v>
      </c>
      <c r="N274" s="298">
        <v>2715</v>
      </c>
      <c r="O274" s="298">
        <v>772</v>
      </c>
      <c r="P274" s="298">
        <v>17671</v>
      </c>
      <c r="Q274" s="298">
        <v>3119</v>
      </c>
      <c r="R274" s="298">
        <v>2149</v>
      </c>
      <c r="S274" s="298">
        <v>970</v>
      </c>
      <c r="T274" s="298">
        <v>4090</v>
      </c>
      <c r="U274" s="298">
        <v>277</v>
      </c>
      <c r="V274" s="298">
        <v>549</v>
      </c>
      <c r="W274" s="298">
        <v>4680</v>
      </c>
      <c r="X274" s="298">
        <v>4956</v>
      </c>
      <c r="Y274" s="298">
        <v>5448</v>
      </c>
      <c r="Z274" s="298">
        <v>2338</v>
      </c>
      <c r="AA274" s="298">
        <v>912</v>
      </c>
      <c r="AB274" s="298">
        <v>3996</v>
      </c>
      <c r="AC274" s="298">
        <v>1706</v>
      </c>
    </row>
    <row r="275" spans="1:29" ht="15" customHeight="1" x14ac:dyDescent="0.25">
      <c r="A275" s="314" t="s">
        <v>137</v>
      </c>
      <c r="B275" s="315" t="s">
        <v>138</v>
      </c>
      <c r="C275" s="315" t="s">
        <v>1047</v>
      </c>
      <c r="D275" s="314" t="s">
        <v>1048</v>
      </c>
      <c r="E275" s="316" t="s">
        <v>1392</v>
      </c>
      <c r="F275" s="315" t="s">
        <v>1394</v>
      </c>
      <c r="G275" s="299">
        <v>6462</v>
      </c>
      <c r="H275" s="299">
        <v>2755</v>
      </c>
      <c r="I275" s="299">
        <v>0</v>
      </c>
      <c r="J275" s="299">
        <v>2</v>
      </c>
      <c r="K275" s="299">
        <v>826</v>
      </c>
      <c r="L275" s="299">
        <v>1102</v>
      </c>
      <c r="M275" s="299">
        <v>825</v>
      </c>
      <c r="N275" s="299">
        <v>240</v>
      </c>
      <c r="O275" s="299">
        <v>104</v>
      </c>
      <c r="P275" s="299">
        <v>1938</v>
      </c>
      <c r="Q275" s="299">
        <v>330</v>
      </c>
      <c r="R275" s="299">
        <v>205</v>
      </c>
      <c r="S275" s="299">
        <v>125</v>
      </c>
      <c r="T275" s="299">
        <v>305</v>
      </c>
      <c r="U275" s="299">
        <v>27</v>
      </c>
      <c r="V275" s="299">
        <v>74</v>
      </c>
      <c r="W275" s="299">
        <v>716</v>
      </c>
      <c r="X275" s="299">
        <v>486</v>
      </c>
      <c r="Y275" s="299">
        <v>583</v>
      </c>
      <c r="Z275" s="299">
        <v>205</v>
      </c>
      <c r="AA275" s="299">
        <v>110</v>
      </c>
      <c r="AB275" s="299">
        <v>372</v>
      </c>
      <c r="AC275" s="299">
        <v>155</v>
      </c>
    </row>
    <row r="276" spans="1:29" ht="15" customHeight="1" x14ac:dyDescent="0.25">
      <c r="A276" s="314" t="s">
        <v>137</v>
      </c>
      <c r="B276" s="315" t="s">
        <v>138</v>
      </c>
      <c r="C276" s="315" t="s">
        <v>1049</v>
      </c>
      <c r="D276" s="314" t="s">
        <v>1050</v>
      </c>
      <c r="E276" s="316" t="s">
        <v>1393</v>
      </c>
      <c r="F276" s="315" t="s">
        <v>1396</v>
      </c>
      <c r="G276" s="299">
        <v>8427</v>
      </c>
      <c r="H276" s="299">
        <v>3587</v>
      </c>
      <c r="I276" s="299">
        <v>0</v>
      </c>
      <c r="J276" s="299">
        <v>1</v>
      </c>
      <c r="K276" s="299">
        <v>1018</v>
      </c>
      <c r="L276" s="299">
        <v>1369</v>
      </c>
      <c r="M276" s="299">
        <v>1199</v>
      </c>
      <c r="N276" s="299">
        <v>410</v>
      </c>
      <c r="O276" s="299">
        <v>56</v>
      </c>
      <c r="P276" s="299">
        <v>2560</v>
      </c>
      <c r="Q276" s="299">
        <v>487</v>
      </c>
      <c r="R276" s="299">
        <v>280</v>
      </c>
      <c r="S276" s="299">
        <v>207</v>
      </c>
      <c r="T276" s="299">
        <v>794</v>
      </c>
      <c r="U276" s="299">
        <v>20</v>
      </c>
      <c r="V276" s="299">
        <v>33</v>
      </c>
      <c r="W276" s="299">
        <v>331</v>
      </c>
      <c r="X276" s="299">
        <v>895</v>
      </c>
      <c r="Y276" s="299">
        <v>733</v>
      </c>
      <c r="Z276" s="299">
        <v>167</v>
      </c>
      <c r="AA276" s="299">
        <v>100</v>
      </c>
      <c r="AB276" s="299">
        <v>535</v>
      </c>
      <c r="AC276" s="299">
        <v>279</v>
      </c>
    </row>
    <row r="277" spans="1:29" ht="15" customHeight="1" x14ac:dyDescent="0.25">
      <c r="A277" s="314" t="s">
        <v>137</v>
      </c>
      <c r="B277" s="315" t="s">
        <v>138</v>
      </c>
      <c r="C277" s="315" t="s">
        <v>1051</v>
      </c>
      <c r="D277" s="314" t="s">
        <v>1052</v>
      </c>
      <c r="E277" s="316" t="s">
        <v>1392</v>
      </c>
      <c r="F277" s="315" t="s">
        <v>1394</v>
      </c>
      <c r="G277" s="299">
        <v>5431</v>
      </c>
      <c r="H277" s="299">
        <v>2193</v>
      </c>
      <c r="I277" s="299">
        <v>0</v>
      </c>
      <c r="J277" s="299">
        <v>2</v>
      </c>
      <c r="K277" s="299">
        <v>554</v>
      </c>
      <c r="L277" s="299">
        <v>804</v>
      </c>
      <c r="M277" s="299">
        <v>833</v>
      </c>
      <c r="N277" s="299">
        <v>211</v>
      </c>
      <c r="O277" s="299">
        <v>59</v>
      </c>
      <c r="P277" s="299">
        <v>1582</v>
      </c>
      <c r="Q277" s="299">
        <v>255</v>
      </c>
      <c r="R277" s="299">
        <v>166</v>
      </c>
      <c r="S277" s="299">
        <v>89</v>
      </c>
      <c r="T277" s="299">
        <v>386</v>
      </c>
      <c r="U277" s="299">
        <v>16</v>
      </c>
      <c r="V277" s="299">
        <v>43</v>
      </c>
      <c r="W277" s="299">
        <v>485</v>
      </c>
      <c r="X277" s="299">
        <v>397</v>
      </c>
      <c r="Y277" s="299">
        <v>635</v>
      </c>
      <c r="Z277" s="299">
        <v>167</v>
      </c>
      <c r="AA277" s="299">
        <v>67</v>
      </c>
      <c r="AB277" s="299">
        <v>380</v>
      </c>
      <c r="AC277" s="299">
        <v>137</v>
      </c>
    </row>
    <row r="278" spans="1:29" ht="15" customHeight="1" x14ac:dyDescent="0.25">
      <c r="A278" s="314" t="s">
        <v>137</v>
      </c>
      <c r="B278" s="315" t="s">
        <v>138</v>
      </c>
      <c r="C278" s="315" t="s">
        <v>1053</v>
      </c>
      <c r="D278" s="314" t="s">
        <v>1054</v>
      </c>
      <c r="E278" s="316" t="s">
        <v>1392</v>
      </c>
      <c r="F278" s="347" t="s">
        <v>1394</v>
      </c>
      <c r="G278" s="299">
        <v>8350</v>
      </c>
      <c r="H278" s="299">
        <v>3748</v>
      </c>
      <c r="I278" s="299">
        <v>0</v>
      </c>
      <c r="J278" s="299">
        <v>0</v>
      </c>
      <c r="K278" s="299">
        <v>1030</v>
      </c>
      <c r="L278" s="299">
        <v>1477</v>
      </c>
      <c r="M278" s="299">
        <v>1241</v>
      </c>
      <c r="N278" s="299">
        <v>384</v>
      </c>
      <c r="O278" s="299">
        <v>91</v>
      </c>
      <c r="P278" s="299">
        <v>2094</v>
      </c>
      <c r="Q278" s="299">
        <v>323</v>
      </c>
      <c r="R278" s="299">
        <v>229</v>
      </c>
      <c r="S278" s="299">
        <v>94</v>
      </c>
      <c r="T278" s="299">
        <v>419</v>
      </c>
      <c r="U278" s="299">
        <v>31</v>
      </c>
      <c r="V278" s="299">
        <v>47</v>
      </c>
      <c r="W278" s="299">
        <v>683</v>
      </c>
      <c r="X278" s="299">
        <v>591</v>
      </c>
      <c r="Y278" s="299">
        <v>717</v>
      </c>
      <c r="Z278" s="299">
        <v>382</v>
      </c>
      <c r="AA278" s="299">
        <v>126</v>
      </c>
      <c r="AB278" s="299">
        <v>588</v>
      </c>
      <c r="AC278" s="299">
        <v>220</v>
      </c>
    </row>
    <row r="279" spans="1:29" ht="15" customHeight="1" x14ac:dyDescent="0.25">
      <c r="A279" s="314" t="s">
        <v>137</v>
      </c>
      <c r="B279" s="315" t="s">
        <v>138</v>
      </c>
      <c r="C279" s="315" t="s">
        <v>1055</v>
      </c>
      <c r="D279" s="314" t="s">
        <v>1056</v>
      </c>
      <c r="E279" s="316" t="s">
        <v>1393</v>
      </c>
      <c r="F279" s="315" t="s">
        <v>1396</v>
      </c>
      <c r="G279" s="299">
        <v>25129</v>
      </c>
      <c r="H279" s="299">
        <v>10227</v>
      </c>
      <c r="I279" s="299">
        <v>2</v>
      </c>
      <c r="J279" s="299">
        <v>0</v>
      </c>
      <c r="K279" s="299">
        <v>2889</v>
      </c>
      <c r="L279" s="299">
        <v>4422</v>
      </c>
      <c r="M279" s="299">
        <v>2914</v>
      </c>
      <c r="N279" s="299">
        <v>1091</v>
      </c>
      <c r="O279" s="299">
        <v>353</v>
      </c>
      <c r="P279" s="299">
        <v>7708</v>
      </c>
      <c r="Q279" s="299">
        <v>1417</v>
      </c>
      <c r="R279" s="299">
        <v>1047</v>
      </c>
      <c r="S279" s="299">
        <v>370</v>
      </c>
      <c r="T279" s="299">
        <v>1814</v>
      </c>
      <c r="U279" s="299">
        <v>154</v>
      </c>
      <c r="V279" s="299">
        <v>300</v>
      </c>
      <c r="W279" s="299">
        <v>2006</v>
      </c>
      <c r="X279" s="299">
        <v>2017</v>
      </c>
      <c r="Y279" s="299">
        <v>2108</v>
      </c>
      <c r="Z279" s="299">
        <v>1032</v>
      </c>
      <c r="AA279" s="299">
        <v>381</v>
      </c>
      <c r="AB279" s="299">
        <v>1661</v>
      </c>
      <c r="AC279" s="299">
        <v>568</v>
      </c>
    </row>
    <row r="280" spans="1:29" ht="15" customHeight="1" x14ac:dyDescent="0.25">
      <c r="A280" s="314" t="s">
        <v>137</v>
      </c>
      <c r="B280" s="315" t="s">
        <v>138</v>
      </c>
      <c r="C280" s="315"/>
      <c r="D280" s="314" t="s">
        <v>1057</v>
      </c>
      <c r="E280" s="316"/>
      <c r="F280" s="315"/>
      <c r="G280" s="299">
        <v>287</v>
      </c>
      <c r="H280" s="299">
        <v>150</v>
      </c>
      <c r="I280" s="299">
        <v>0</v>
      </c>
      <c r="J280" s="299">
        <v>0</v>
      </c>
      <c r="K280" s="299">
        <v>20</v>
      </c>
      <c r="L280" s="299">
        <v>26</v>
      </c>
      <c r="M280" s="299">
        <v>104</v>
      </c>
      <c r="N280" s="299">
        <v>42</v>
      </c>
      <c r="O280" s="299">
        <v>3</v>
      </c>
      <c r="P280" s="299">
        <v>36</v>
      </c>
      <c r="Q280" s="299">
        <v>1</v>
      </c>
      <c r="R280" s="299">
        <v>0</v>
      </c>
      <c r="S280" s="299">
        <v>1</v>
      </c>
      <c r="T280" s="299">
        <v>8</v>
      </c>
      <c r="U280" s="299">
        <v>2</v>
      </c>
      <c r="V280" s="299">
        <v>1</v>
      </c>
      <c r="W280" s="299">
        <v>4</v>
      </c>
      <c r="X280" s="299">
        <v>20</v>
      </c>
      <c r="Y280" s="299">
        <v>2</v>
      </c>
      <c r="Z280" s="299">
        <v>15</v>
      </c>
      <c r="AA280" s="299">
        <v>2</v>
      </c>
      <c r="AB280" s="299">
        <v>16</v>
      </c>
      <c r="AC280" s="299">
        <v>21</v>
      </c>
    </row>
    <row r="281" spans="1:29" ht="15" customHeight="1" x14ac:dyDescent="0.25">
      <c r="A281" s="314" t="s">
        <v>137</v>
      </c>
      <c r="B281" s="315" t="s">
        <v>138</v>
      </c>
      <c r="C281" s="315" t="s">
        <v>1058</v>
      </c>
      <c r="D281" s="314" t="s">
        <v>1059</v>
      </c>
      <c r="E281" s="316" t="s">
        <v>1392</v>
      </c>
      <c r="F281" s="315" t="s">
        <v>1394</v>
      </c>
      <c r="G281" s="299">
        <v>7202</v>
      </c>
      <c r="H281" s="299">
        <v>3070</v>
      </c>
      <c r="I281" s="299">
        <v>0</v>
      </c>
      <c r="J281" s="299">
        <v>2</v>
      </c>
      <c r="K281" s="299">
        <v>832</v>
      </c>
      <c r="L281" s="299">
        <v>1180</v>
      </c>
      <c r="M281" s="299">
        <v>1056</v>
      </c>
      <c r="N281" s="299">
        <v>337</v>
      </c>
      <c r="O281" s="299">
        <v>106</v>
      </c>
      <c r="P281" s="299">
        <v>1753</v>
      </c>
      <c r="Q281" s="299">
        <v>306</v>
      </c>
      <c r="R281" s="299">
        <v>222</v>
      </c>
      <c r="S281" s="299">
        <v>84</v>
      </c>
      <c r="T281" s="299">
        <v>364</v>
      </c>
      <c r="U281" s="299">
        <v>27</v>
      </c>
      <c r="V281" s="299">
        <v>51</v>
      </c>
      <c r="W281" s="299">
        <v>455</v>
      </c>
      <c r="X281" s="299">
        <v>550</v>
      </c>
      <c r="Y281" s="299">
        <v>670</v>
      </c>
      <c r="Z281" s="299">
        <v>370</v>
      </c>
      <c r="AA281" s="299">
        <v>126</v>
      </c>
      <c r="AB281" s="299">
        <v>444</v>
      </c>
      <c r="AC281" s="299">
        <v>326</v>
      </c>
    </row>
    <row r="282" spans="1:29" ht="28.5" customHeight="1" x14ac:dyDescent="0.25">
      <c r="A282" s="324" t="s">
        <v>105</v>
      </c>
      <c r="B282" s="341" t="s">
        <v>106</v>
      </c>
      <c r="C282" s="315"/>
      <c r="D282" s="324"/>
      <c r="E282" s="342"/>
      <c r="F282" s="341"/>
      <c r="G282" s="298">
        <v>146765</v>
      </c>
      <c r="H282" s="298">
        <v>54037</v>
      </c>
      <c r="I282" s="298">
        <v>14</v>
      </c>
      <c r="J282" s="298">
        <v>15</v>
      </c>
      <c r="K282" s="298">
        <v>17460</v>
      </c>
      <c r="L282" s="298">
        <v>18320</v>
      </c>
      <c r="M282" s="298">
        <v>18228</v>
      </c>
      <c r="N282" s="298">
        <v>5049</v>
      </c>
      <c r="O282" s="298">
        <v>1181</v>
      </c>
      <c r="P282" s="298">
        <v>45863</v>
      </c>
      <c r="Q282" s="298">
        <v>6585</v>
      </c>
      <c r="R282" s="298">
        <v>4496</v>
      </c>
      <c r="S282" s="298">
        <v>2089</v>
      </c>
      <c r="T282" s="298">
        <v>9336</v>
      </c>
      <c r="U282" s="298">
        <v>1175</v>
      </c>
      <c r="V282" s="298">
        <v>1482</v>
      </c>
      <c r="W282" s="298">
        <v>15124</v>
      </c>
      <c r="X282" s="298">
        <v>12161</v>
      </c>
      <c r="Y282" s="298">
        <v>18075</v>
      </c>
      <c r="Z282" s="298">
        <v>3347</v>
      </c>
      <c r="AA282" s="298">
        <v>1497</v>
      </c>
      <c r="AB282" s="298">
        <v>14158</v>
      </c>
      <c r="AC282" s="298">
        <v>3558</v>
      </c>
    </row>
    <row r="283" spans="1:29" ht="15" customHeight="1" x14ac:dyDescent="0.25">
      <c r="A283" s="314" t="s">
        <v>105</v>
      </c>
      <c r="B283" s="315" t="s">
        <v>106</v>
      </c>
      <c r="C283" s="315" t="s">
        <v>1060</v>
      </c>
      <c r="D283" s="314" t="s">
        <v>1061</v>
      </c>
      <c r="E283" s="316" t="s">
        <v>1062</v>
      </c>
      <c r="F283" s="315" t="s">
        <v>1061</v>
      </c>
      <c r="G283" s="299">
        <v>19894</v>
      </c>
      <c r="H283" s="299">
        <v>7243</v>
      </c>
      <c r="I283" s="299">
        <v>2</v>
      </c>
      <c r="J283" s="299">
        <v>2</v>
      </c>
      <c r="K283" s="299">
        <v>2230</v>
      </c>
      <c r="L283" s="299">
        <v>2452</v>
      </c>
      <c r="M283" s="299">
        <v>2557</v>
      </c>
      <c r="N283" s="299">
        <v>682</v>
      </c>
      <c r="O283" s="299">
        <v>174</v>
      </c>
      <c r="P283" s="299">
        <v>6265</v>
      </c>
      <c r="Q283" s="299">
        <v>1024</v>
      </c>
      <c r="R283" s="299">
        <v>657</v>
      </c>
      <c r="S283" s="299">
        <v>367</v>
      </c>
      <c r="T283" s="299">
        <v>1357</v>
      </c>
      <c r="U283" s="299">
        <v>121</v>
      </c>
      <c r="V283" s="299">
        <v>135</v>
      </c>
      <c r="W283" s="299">
        <v>1864</v>
      </c>
      <c r="X283" s="299">
        <v>1764</v>
      </c>
      <c r="Y283" s="299">
        <v>2543</v>
      </c>
      <c r="Z283" s="299">
        <v>385</v>
      </c>
      <c r="AA283" s="299">
        <v>202</v>
      </c>
      <c r="AB283" s="299">
        <v>1888</v>
      </c>
      <c r="AC283" s="299">
        <v>512</v>
      </c>
    </row>
    <row r="284" spans="1:29" ht="15" customHeight="1" x14ac:dyDescent="0.25">
      <c r="A284" s="314" t="s">
        <v>105</v>
      </c>
      <c r="B284" s="315" t="s">
        <v>106</v>
      </c>
      <c r="C284" s="315" t="s">
        <v>1063</v>
      </c>
      <c r="D284" s="314" t="s">
        <v>1064</v>
      </c>
      <c r="E284" s="316" t="s">
        <v>1065</v>
      </c>
      <c r="F284" s="315" t="s">
        <v>1064</v>
      </c>
      <c r="G284" s="299">
        <v>38008</v>
      </c>
      <c r="H284" s="299">
        <v>13202</v>
      </c>
      <c r="I284" s="299">
        <v>4</v>
      </c>
      <c r="J284" s="299">
        <v>3</v>
      </c>
      <c r="K284" s="299">
        <v>4644</v>
      </c>
      <c r="L284" s="299">
        <v>4903</v>
      </c>
      <c r="M284" s="299">
        <v>3648</v>
      </c>
      <c r="N284" s="299">
        <v>1410</v>
      </c>
      <c r="O284" s="299">
        <v>498</v>
      </c>
      <c r="P284" s="299">
        <v>13000</v>
      </c>
      <c r="Q284" s="299">
        <v>1608</v>
      </c>
      <c r="R284" s="299">
        <v>1083</v>
      </c>
      <c r="S284" s="299">
        <v>525</v>
      </c>
      <c r="T284" s="299">
        <v>2837</v>
      </c>
      <c r="U284" s="299">
        <v>684</v>
      </c>
      <c r="V284" s="299">
        <v>638</v>
      </c>
      <c r="W284" s="299">
        <v>3627</v>
      </c>
      <c r="X284" s="299">
        <v>3606</v>
      </c>
      <c r="Y284" s="299">
        <v>3885</v>
      </c>
      <c r="Z284" s="299">
        <v>1190</v>
      </c>
      <c r="AA284" s="299">
        <v>408</v>
      </c>
      <c r="AB284" s="299">
        <v>3714</v>
      </c>
      <c r="AC284" s="299">
        <v>701</v>
      </c>
    </row>
    <row r="285" spans="1:29" ht="15" customHeight="1" x14ac:dyDescent="0.25">
      <c r="A285" s="314" t="s">
        <v>105</v>
      </c>
      <c r="B285" s="315" t="s">
        <v>106</v>
      </c>
      <c r="C285" s="315" t="s">
        <v>1066</v>
      </c>
      <c r="D285" s="314" t="s">
        <v>1067</v>
      </c>
      <c r="E285" s="316" t="s">
        <v>1068</v>
      </c>
      <c r="F285" s="315" t="s">
        <v>1067</v>
      </c>
      <c r="G285" s="299">
        <v>18255</v>
      </c>
      <c r="H285" s="299">
        <v>6820</v>
      </c>
      <c r="I285" s="299">
        <v>2</v>
      </c>
      <c r="J285" s="299">
        <v>1</v>
      </c>
      <c r="K285" s="299">
        <v>2092</v>
      </c>
      <c r="L285" s="299">
        <v>2300</v>
      </c>
      <c r="M285" s="299">
        <v>2425</v>
      </c>
      <c r="N285" s="299">
        <v>638</v>
      </c>
      <c r="O285" s="299">
        <v>111</v>
      </c>
      <c r="P285" s="299">
        <v>5813</v>
      </c>
      <c r="Q285" s="299">
        <v>779</v>
      </c>
      <c r="R285" s="299">
        <v>566</v>
      </c>
      <c r="S285" s="299">
        <v>213</v>
      </c>
      <c r="T285" s="299">
        <v>1329</v>
      </c>
      <c r="U285" s="299">
        <v>85</v>
      </c>
      <c r="V285" s="299">
        <v>207</v>
      </c>
      <c r="W285" s="299">
        <v>1966</v>
      </c>
      <c r="X285" s="299">
        <v>1447</v>
      </c>
      <c r="Y285" s="299">
        <v>2141</v>
      </c>
      <c r="Z285" s="299">
        <v>373</v>
      </c>
      <c r="AA285" s="299">
        <v>210</v>
      </c>
      <c r="AB285" s="299">
        <v>1713</v>
      </c>
      <c r="AC285" s="299">
        <v>436</v>
      </c>
    </row>
    <row r="286" spans="1:29" ht="15" customHeight="1" x14ac:dyDescent="0.25">
      <c r="A286" s="314" t="s">
        <v>105</v>
      </c>
      <c r="B286" s="315" t="s">
        <v>106</v>
      </c>
      <c r="C286" s="315" t="s">
        <v>1069</v>
      </c>
      <c r="D286" s="314" t="s">
        <v>1070</v>
      </c>
      <c r="E286" s="316" t="s">
        <v>1071</v>
      </c>
      <c r="F286" s="315" t="s">
        <v>1070</v>
      </c>
      <c r="G286" s="299">
        <v>24781</v>
      </c>
      <c r="H286" s="299">
        <v>9912</v>
      </c>
      <c r="I286" s="299">
        <v>3</v>
      </c>
      <c r="J286" s="299">
        <v>3</v>
      </c>
      <c r="K286" s="299">
        <v>3103</v>
      </c>
      <c r="L286" s="299">
        <v>3266</v>
      </c>
      <c r="M286" s="299">
        <v>3537</v>
      </c>
      <c r="N286" s="299">
        <v>949</v>
      </c>
      <c r="O286" s="299">
        <v>101</v>
      </c>
      <c r="P286" s="299">
        <v>6671</v>
      </c>
      <c r="Q286" s="299">
        <v>1057</v>
      </c>
      <c r="R286" s="299">
        <v>729</v>
      </c>
      <c r="S286" s="299">
        <v>328</v>
      </c>
      <c r="T286" s="299">
        <v>1055</v>
      </c>
      <c r="U286" s="299">
        <v>66</v>
      </c>
      <c r="V286" s="299">
        <v>131</v>
      </c>
      <c r="W286" s="299">
        <v>2481</v>
      </c>
      <c r="X286" s="299">
        <v>1881</v>
      </c>
      <c r="Y286" s="299">
        <v>3120</v>
      </c>
      <c r="Z286" s="299">
        <v>507</v>
      </c>
      <c r="AA286" s="299">
        <v>251</v>
      </c>
      <c r="AB286" s="299">
        <v>2535</v>
      </c>
      <c r="AC286" s="299">
        <v>735</v>
      </c>
    </row>
    <row r="287" spans="1:29" ht="15" customHeight="1" x14ac:dyDescent="0.25">
      <c r="A287" s="314" t="s">
        <v>105</v>
      </c>
      <c r="B287" s="315" t="s">
        <v>106</v>
      </c>
      <c r="C287" s="315" t="s">
        <v>1072</v>
      </c>
      <c r="D287" s="314" t="s">
        <v>1073</v>
      </c>
      <c r="E287" s="316" t="s">
        <v>1074</v>
      </c>
      <c r="F287" s="315" t="s">
        <v>1073</v>
      </c>
      <c r="G287" s="299">
        <v>16003</v>
      </c>
      <c r="H287" s="299">
        <v>5991</v>
      </c>
      <c r="I287" s="299">
        <v>2</v>
      </c>
      <c r="J287" s="299">
        <v>0</v>
      </c>
      <c r="K287" s="299">
        <v>1836</v>
      </c>
      <c r="L287" s="299">
        <v>1955</v>
      </c>
      <c r="M287" s="299">
        <v>2198</v>
      </c>
      <c r="N287" s="299">
        <v>517</v>
      </c>
      <c r="O287" s="299">
        <v>80</v>
      </c>
      <c r="P287" s="299">
        <v>4846</v>
      </c>
      <c r="Q287" s="299">
        <v>506</v>
      </c>
      <c r="R287" s="299">
        <v>352</v>
      </c>
      <c r="S287" s="299">
        <v>154</v>
      </c>
      <c r="T287" s="299">
        <v>1138</v>
      </c>
      <c r="U287" s="299">
        <v>54</v>
      </c>
      <c r="V287" s="299">
        <v>127</v>
      </c>
      <c r="W287" s="299">
        <v>1910</v>
      </c>
      <c r="X287" s="299">
        <v>1111</v>
      </c>
      <c r="Y287" s="299">
        <v>2190</v>
      </c>
      <c r="Z287" s="299">
        <v>261</v>
      </c>
      <c r="AA287" s="299">
        <v>145</v>
      </c>
      <c r="AB287" s="299">
        <v>1570</v>
      </c>
      <c r="AC287" s="299">
        <v>403</v>
      </c>
    </row>
    <row r="288" spans="1:29" ht="15" customHeight="1" x14ac:dyDescent="0.25">
      <c r="A288" s="314" t="s">
        <v>105</v>
      </c>
      <c r="B288" s="315" t="s">
        <v>106</v>
      </c>
      <c r="C288" s="315" t="s">
        <v>1075</v>
      </c>
      <c r="D288" s="314" t="s">
        <v>1076</v>
      </c>
      <c r="E288" s="316" t="s">
        <v>1077</v>
      </c>
      <c r="F288" s="315" t="s">
        <v>1076</v>
      </c>
      <c r="G288" s="299">
        <v>29765</v>
      </c>
      <c r="H288" s="299">
        <v>10845</v>
      </c>
      <c r="I288" s="299">
        <v>1</v>
      </c>
      <c r="J288" s="299">
        <v>6</v>
      </c>
      <c r="K288" s="299">
        <v>3541</v>
      </c>
      <c r="L288" s="299">
        <v>3442</v>
      </c>
      <c r="M288" s="299">
        <v>3855</v>
      </c>
      <c r="N288" s="299">
        <v>853</v>
      </c>
      <c r="O288" s="299">
        <v>216</v>
      </c>
      <c r="P288" s="299">
        <v>9257</v>
      </c>
      <c r="Q288" s="299">
        <v>1609</v>
      </c>
      <c r="R288" s="299">
        <v>1108</v>
      </c>
      <c r="S288" s="299">
        <v>501</v>
      </c>
      <c r="T288" s="299">
        <v>1620</v>
      </c>
      <c r="U288" s="299">
        <v>164</v>
      </c>
      <c r="V288" s="299">
        <v>243</v>
      </c>
      <c r="W288" s="299">
        <v>3272</v>
      </c>
      <c r="X288" s="299">
        <v>2349</v>
      </c>
      <c r="Y288" s="299">
        <v>4186</v>
      </c>
      <c r="Z288" s="299">
        <v>628</v>
      </c>
      <c r="AA288" s="299">
        <v>281</v>
      </c>
      <c r="AB288" s="299">
        <v>2728</v>
      </c>
      <c r="AC288" s="299">
        <v>771</v>
      </c>
    </row>
    <row r="289" spans="1:29" ht="15" customHeight="1" x14ac:dyDescent="0.25">
      <c r="A289" s="314" t="s">
        <v>105</v>
      </c>
      <c r="B289" s="315" t="s">
        <v>106</v>
      </c>
      <c r="C289" s="315"/>
      <c r="D289" s="314" t="s">
        <v>1078</v>
      </c>
      <c r="E289" s="316"/>
      <c r="F289" s="315"/>
      <c r="G289" s="299">
        <v>59</v>
      </c>
      <c r="H289" s="299">
        <v>24</v>
      </c>
      <c r="I289" s="299">
        <v>0</v>
      </c>
      <c r="J289" s="299">
        <v>0</v>
      </c>
      <c r="K289" s="299">
        <v>14</v>
      </c>
      <c r="L289" s="299">
        <v>2</v>
      </c>
      <c r="M289" s="299">
        <v>8</v>
      </c>
      <c r="N289" s="299">
        <v>0</v>
      </c>
      <c r="O289" s="299">
        <v>1</v>
      </c>
      <c r="P289" s="299">
        <v>11</v>
      </c>
      <c r="Q289" s="299">
        <v>2</v>
      </c>
      <c r="R289" s="299">
        <v>1</v>
      </c>
      <c r="S289" s="299">
        <v>1</v>
      </c>
      <c r="T289" s="299">
        <v>0</v>
      </c>
      <c r="U289" s="299">
        <v>1</v>
      </c>
      <c r="V289" s="299">
        <v>1</v>
      </c>
      <c r="W289" s="299">
        <v>4</v>
      </c>
      <c r="X289" s="299">
        <v>3</v>
      </c>
      <c r="Y289" s="299">
        <v>10</v>
      </c>
      <c r="Z289" s="299">
        <v>3</v>
      </c>
      <c r="AA289" s="299">
        <v>0</v>
      </c>
      <c r="AB289" s="299">
        <v>10</v>
      </c>
      <c r="AC289" s="299">
        <v>0</v>
      </c>
    </row>
    <row r="290" spans="1:29" ht="26.25" customHeight="1" x14ac:dyDescent="0.25">
      <c r="A290" s="324" t="s">
        <v>139</v>
      </c>
      <c r="B290" s="341" t="s">
        <v>140</v>
      </c>
      <c r="C290" s="315"/>
      <c r="D290" s="324"/>
      <c r="E290" s="342"/>
      <c r="F290" s="341"/>
      <c r="G290" s="298">
        <v>103760</v>
      </c>
      <c r="H290" s="298">
        <v>34658</v>
      </c>
      <c r="I290" s="298">
        <v>12</v>
      </c>
      <c r="J290" s="298">
        <v>19</v>
      </c>
      <c r="K290" s="298">
        <v>10929</v>
      </c>
      <c r="L290" s="298">
        <v>13293</v>
      </c>
      <c r="M290" s="298">
        <v>10405</v>
      </c>
      <c r="N290" s="298">
        <v>3576</v>
      </c>
      <c r="O290" s="298">
        <v>1086</v>
      </c>
      <c r="P290" s="298">
        <v>36348</v>
      </c>
      <c r="Q290" s="298">
        <v>4484</v>
      </c>
      <c r="R290" s="298">
        <v>3225</v>
      </c>
      <c r="S290" s="298">
        <v>1259</v>
      </c>
      <c r="T290" s="298">
        <v>5742</v>
      </c>
      <c r="U290" s="298">
        <v>973</v>
      </c>
      <c r="V290" s="298">
        <v>1349</v>
      </c>
      <c r="W290" s="298">
        <v>15102</v>
      </c>
      <c r="X290" s="298">
        <v>8698</v>
      </c>
      <c r="Y290" s="298">
        <v>10968</v>
      </c>
      <c r="Z290" s="298">
        <v>4050</v>
      </c>
      <c r="AA290" s="298">
        <v>1554</v>
      </c>
      <c r="AB290" s="298">
        <v>8644</v>
      </c>
      <c r="AC290" s="298">
        <v>2876</v>
      </c>
    </row>
    <row r="291" spans="1:29" ht="15" customHeight="1" x14ac:dyDescent="0.25">
      <c r="A291" s="314" t="s">
        <v>139</v>
      </c>
      <c r="B291" s="315" t="s">
        <v>140</v>
      </c>
      <c r="C291" s="315" t="s">
        <v>1079</v>
      </c>
      <c r="D291" s="314" t="s">
        <v>1080</v>
      </c>
      <c r="E291" s="316" t="s">
        <v>1081</v>
      </c>
      <c r="F291" s="315" t="s">
        <v>1080</v>
      </c>
      <c r="G291" s="299">
        <v>11105</v>
      </c>
      <c r="H291" s="299">
        <v>3815</v>
      </c>
      <c r="I291" s="299">
        <v>3</v>
      </c>
      <c r="J291" s="299">
        <v>2</v>
      </c>
      <c r="K291" s="299">
        <v>1196</v>
      </c>
      <c r="L291" s="299">
        <v>1342</v>
      </c>
      <c r="M291" s="299">
        <v>1272</v>
      </c>
      <c r="N291" s="299">
        <v>400</v>
      </c>
      <c r="O291" s="299">
        <v>109</v>
      </c>
      <c r="P291" s="299">
        <v>3735</v>
      </c>
      <c r="Q291" s="299">
        <v>559</v>
      </c>
      <c r="R291" s="299">
        <v>396</v>
      </c>
      <c r="S291" s="299">
        <v>163</v>
      </c>
      <c r="T291" s="299">
        <v>579</v>
      </c>
      <c r="U291" s="299">
        <v>64</v>
      </c>
      <c r="V291" s="299">
        <v>94</v>
      </c>
      <c r="W291" s="299">
        <v>1592</v>
      </c>
      <c r="X291" s="299">
        <v>847</v>
      </c>
      <c r="Y291" s="299">
        <v>1350</v>
      </c>
      <c r="Z291" s="299">
        <v>348</v>
      </c>
      <c r="AA291" s="299">
        <v>154</v>
      </c>
      <c r="AB291" s="299">
        <v>864</v>
      </c>
      <c r="AC291" s="299">
        <v>330</v>
      </c>
    </row>
    <row r="292" spans="1:29" ht="15" customHeight="1" x14ac:dyDescent="0.25">
      <c r="A292" s="314" t="s">
        <v>139</v>
      </c>
      <c r="B292" s="315" t="s">
        <v>140</v>
      </c>
      <c r="C292" s="315" t="s">
        <v>1082</v>
      </c>
      <c r="D292" s="314" t="s">
        <v>1083</v>
      </c>
      <c r="E292" s="316" t="s">
        <v>1084</v>
      </c>
      <c r="F292" s="315" t="s">
        <v>1083</v>
      </c>
      <c r="G292" s="299">
        <v>9981</v>
      </c>
      <c r="H292" s="299">
        <v>3202</v>
      </c>
      <c r="I292" s="299">
        <v>0</v>
      </c>
      <c r="J292" s="299">
        <v>1</v>
      </c>
      <c r="K292" s="299">
        <v>1103</v>
      </c>
      <c r="L292" s="299">
        <v>1088</v>
      </c>
      <c r="M292" s="299">
        <v>1010</v>
      </c>
      <c r="N292" s="299">
        <v>269</v>
      </c>
      <c r="O292" s="299">
        <v>65</v>
      </c>
      <c r="P292" s="299">
        <v>3691</v>
      </c>
      <c r="Q292" s="299">
        <v>571</v>
      </c>
      <c r="R292" s="299">
        <v>416</v>
      </c>
      <c r="S292" s="299">
        <v>155</v>
      </c>
      <c r="T292" s="299">
        <v>703</v>
      </c>
      <c r="U292" s="299">
        <v>55</v>
      </c>
      <c r="V292" s="299">
        <v>72</v>
      </c>
      <c r="W292" s="299">
        <v>1459</v>
      </c>
      <c r="X292" s="299">
        <v>831</v>
      </c>
      <c r="Y292" s="299">
        <v>1356</v>
      </c>
      <c r="Z292" s="299">
        <v>259</v>
      </c>
      <c r="AA292" s="299">
        <v>119</v>
      </c>
      <c r="AB292" s="299">
        <v>746</v>
      </c>
      <c r="AC292" s="299">
        <v>274</v>
      </c>
    </row>
    <row r="293" spans="1:29" ht="15" customHeight="1" x14ac:dyDescent="0.25">
      <c r="A293" s="314" t="s">
        <v>139</v>
      </c>
      <c r="B293" s="315" t="s">
        <v>140</v>
      </c>
      <c r="C293" s="315" t="s">
        <v>1085</v>
      </c>
      <c r="D293" s="314" t="s">
        <v>1086</v>
      </c>
      <c r="E293" s="316" t="s">
        <v>1087</v>
      </c>
      <c r="F293" s="315" t="s">
        <v>1086</v>
      </c>
      <c r="G293" s="299">
        <v>12447</v>
      </c>
      <c r="H293" s="299">
        <v>4305</v>
      </c>
      <c r="I293" s="299">
        <v>0</v>
      </c>
      <c r="J293" s="299">
        <v>1</v>
      </c>
      <c r="K293" s="299">
        <v>1278</v>
      </c>
      <c r="L293" s="299">
        <v>1752</v>
      </c>
      <c r="M293" s="299">
        <v>1274</v>
      </c>
      <c r="N293" s="299">
        <v>358</v>
      </c>
      <c r="O293" s="299">
        <v>109</v>
      </c>
      <c r="P293" s="299">
        <v>4429</v>
      </c>
      <c r="Q293" s="299">
        <v>418</v>
      </c>
      <c r="R293" s="299">
        <v>297</v>
      </c>
      <c r="S293" s="299">
        <v>121</v>
      </c>
      <c r="T293" s="299">
        <v>623</v>
      </c>
      <c r="U293" s="299">
        <v>81</v>
      </c>
      <c r="V293" s="299">
        <v>78</v>
      </c>
      <c r="W293" s="299">
        <v>2412</v>
      </c>
      <c r="X293" s="299">
        <v>817</v>
      </c>
      <c r="Y293" s="299">
        <v>1298</v>
      </c>
      <c r="Z293" s="299">
        <v>494</v>
      </c>
      <c r="AA293" s="299">
        <v>177</v>
      </c>
      <c r="AB293" s="299">
        <v>912</v>
      </c>
      <c r="AC293" s="299">
        <v>365</v>
      </c>
    </row>
    <row r="294" spans="1:29" ht="15" customHeight="1" x14ac:dyDescent="0.25">
      <c r="A294" s="314" t="s">
        <v>139</v>
      </c>
      <c r="B294" s="315" t="s">
        <v>140</v>
      </c>
      <c r="C294" s="315" t="s">
        <v>1088</v>
      </c>
      <c r="D294" s="314" t="s">
        <v>1089</v>
      </c>
      <c r="E294" s="316" t="s">
        <v>1090</v>
      </c>
      <c r="F294" s="315" t="s">
        <v>1089</v>
      </c>
      <c r="G294" s="299">
        <v>8614</v>
      </c>
      <c r="H294" s="299">
        <v>2995</v>
      </c>
      <c r="I294" s="299">
        <v>0</v>
      </c>
      <c r="J294" s="299">
        <v>2</v>
      </c>
      <c r="K294" s="299">
        <v>1011</v>
      </c>
      <c r="L294" s="299">
        <v>1097</v>
      </c>
      <c r="M294" s="299">
        <v>885</v>
      </c>
      <c r="N294" s="299">
        <v>323</v>
      </c>
      <c r="O294" s="299">
        <v>55</v>
      </c>
      <c r="P294" s="299">
        <v>2880</v>
      </c>
      <c r="Q294" s="299">
        <v>381</v>
      </c>
      <c r="R294" s="299">
        <v>244</v>
      </c>
      <c r="S294" s="299">
        <v>137</v>
      </c>
      <c r="T294" s="299">
        <v>501</v>
      </c>
      <c r="U294" s="299">
        <v>44</v>
      </c>
      <c r="V294" s="299">
        <v>100</v>
      </c>
      <c r="W294" s="299">
        <v>1205</v>
      </c>
      <c r="X294" s="299">
        <v>649</v>
      </c>
      <c r="Y294" s="299">
        <v>1035</v>
      </c>
      <c r="Z294" s="299">
        <v>197</v>
      </c>
      <c r="AA294" s="299">
        <v>101</v>
      </c>
      <c r="AB294" s="299">
        <v>732</v>
      </c>
      <c r="AC294" s="299">
        <v>296</v>
      </c>
    </row>
    <row r="295" spans="1:29" ht="15" customHeight="1" x14ac:dyDescent="0.25">
      <c r="A295" s="314" t="s">
        <v>139</v>
      </c>
      <c r="B295" s="315" t="s">
        <v>140</v>
      </c>
      <c r="C295" s="315" t="s">
        <v>1091</v>
      </c>
      <c r="D295" s="314" t="s">
        <v>1092</v>
      </c>
      <c r="E295" s="316" t="s">
        <v>1093</v>
      </c>
      <c r="F295" s="315" t="s">
        <v>1092</v>
      </c>
      <c r="G295" s="299">
        <v>40582</v>
      </c>
      <c r="H295" s="299">
        <v>13243</v>
      </c>
      <c r="I295" s="299">
        <v>7</v>
      </c>
      <c r="J295" s="299">
        <v>6</v>
      </c>
      <c r="K295" s="299">
        <v>4187</v>
      </c>
      <c r="L295" s="299">
        <v>5480</v>
      </c>
      <c r="M295" s="299">
        <v>3563</v>
      </c>
      <c r="N295" s="299">
        <v>1409</v>
      </c>
      <c r="O295" s="299">
        <v>568</v>
      </c>
      <c r="P295" s="299">
        <v>13896</v>
      </c>
      <c r="Q295" s="299">
        <v>1518</v>
      </c>
      <c r="R295" s="299">
        <v>1121</v>
      </c>
      <c r="S295" s="299">
        <v>397</v>
      </c>
      <c r="T295" s="299">
        <v>1977</v>
      </c>
      <c r="U295" s="299">
        <v>584</v>
      </c>
      <c r="V295" s="299">
        <v>662</v>
      </c>
      <c r="W295" s="299">
        <v>5447</v>
      </c>
      <c r="X295" s="299">
        <v>3708</v>
      </c>
      <c r="Y295" s="299">
        <v>3827</v>
      </c>
      <c r="Z295" s="299">
        <v>2182</v>
      </c>
      <c r="AA295" s="299">
        <v>741</v>
      </c>
      <c r="AB295" s="299">
        <v>3709</v>
      </c>
      <c r="AC295" s="299">
        <v>1007</v>
      </c>
    </row>
    <row r="296" spans="1:29" ht="15" customHeight="1" x14ac:dyDescent="0.25">
      <c r="A296" s="314" t="s">
        <v>139</v>
      </c>
      <c r="B296" s="315" t="s">
        <v>140</v>
      </c>
      <c r="C296" s="315" t="s">
        <v>1094</v>
      </c>
      <c r="D296" s="314" t="s">
        <v>367</v>
      </c>
      <c r="E296" s="316" t="s">
        <v>531</v>
      </c>
      <c r="F296" s="315"/>
      <c r="G296" s="299">
        <v>18877</v>
      </c>
      <c r="H296" s="299">
        <v>6371</v>
      </c>
      <c r="I296" s="299">
        <v>2</v>
      </c>
      <c r="J296" s="299">
        <v>6</v>
      </c>
      <c r="K296" s="299">
        <v>1912</v>
      </c>
      <c r="L296" s="299">
        <v>2315</v>
      </c>
      <c r="M296" s="299">
        <v>2136</v>
      </c>
      <c r="N296" s="299">
        <v>692</v>
      </c>
      <c r="O296" s="299">
        <v>156</v>
      </c>
      <c r="P296" s="299">
        <v>6930</v>
      </c>
      <c r="Q296" s="299">
        <v>952</v>
      </c>
      <c r="R296" s="299">
        <v>717</v>
      </c>
      <c r="S296" s="299">
        <v>235</v>
      </c>
      <c r="T296" s="299">
        <v>1268</v>
      </c>
      <c r="U296" s="299">
        <v>108</v>
      </c>
      <c r="V296" s="299">
        <v>292</v>
      </c>
      <c r="W296" s="299">
        <v>2728</v>
      </c>
      <c r="X296" s="299">
        <v>1582</v>
      </c>
      <c r="Y296" s="299">
        <v>1908</v>
      </c>
      <c r="Z296" s="299">
        <v>504</v>
      </c>
      <c r="AA296" s="299">
        <v>227</v>
      </c>
      <c r="AB296" s="299">
        <v>1545</v>
      </c>
      <c r="AC296" s="299">
        <v>544</v>
      </c>
    </row>
    <row r="297" spans="1:29" ht="15" customHeight="1" x14ac:dyDescent="0.25">
      <c r="A297" s="314" t="s">
        <v>139</v>
      </c>
      <c r="B297" s="315" t="s">
        <v>140</v>
      </c>
      <c r="C297" s="315"/>
      <c r="D297" s="314" t="s">
        <v>1095</v>
      </c>
      <c r="E297" s="316"/>
      <c r="F297" s="315"/>
      <c r="G297" s="299">
        <v>2154</v>
      </c>
      <c r="H297" s="299">
        <v>727</v>
      </c>
      <c r="I297" s="299">
        <v>0</v>
      </c>
      <c r="J297" s="299">
        <v>1</v>
      </c>
      <c r="K297" s="299">
        <v>242</v>
      </c>
      <c r="L297" s="299">
        <v>219</v>
      </c>
      <c r="M297" s="299">
        <v>265</v>
      </c>
      <c r="N297" s="299">
        <v>125</v>
      </c>
      <c r="O297" s="299">
        <v>24</v>
      </c>
      <c r="P297" s="299">
        <v>787</v>
      </c>
      <c r="Q297" s="299">
        <v>85</v>
      </c>
      <c r="R297" s="299">
        <v>34</v>
      </c>
      <c r="S297" s="299">
        <v>51</v>
      </c>
      <c r="T297" s="299">
        <v>91</v>
      </c>
      <c r="U297" s="299">
        <v>37</v>
      </c>
      <c r="V297" s="299">
        <v>51</v>
      </c>
      <c r="W297" s="299">
        <v>259</v>
      </c>
      <c r="X297" s="299">
        <v>264</v>
      </c>
      <c r="Y297" s="299">
        <v>194</v>
      </c>
      <c r="Z297" s="299">
        <v>66</v>
      </c>
      <c r="AA297" s="299">
        <v>35</v>
      </c>
      <c r="AB297" s="299">
        <v>136</v>
      </c>
      <c r="AC297" s="299">
        <v>60</v>
      </c>
    </row>
    <row r="298" spans="1:29" ht="32.25" customHeight="1" x14ac:dyDescent="0.25">
      <c r="A298" s="324" t="s">
        <v>202</v>
      </c>
      <c r="B298" s="341" t="s">
        <v>203</v>
      </c>
      <c r="C298" s="315"/>
      <c r="D298" s="324"/>
      <c r="E298" s="342"/>
      <c r="F298" s="341"/>
      <c r="G298" s="298">
        <v>112710</v>
      </c>
      <c r="H298" s="298">
        <v>42476</v>
      </c>
      <c r="I298" s="298">
        <v>11</v>
      </c>
      <c r="J298" s="298">
        <v>32</v>
      </c>
      <c r="K298" s="298">
        <v>12486</v>
      </c>
      <c r="L298" s="298">
        <v>13545</v>
      </c>
      <c r="M298" s="298">
        <v>16402</v>
      </c>
      <c r="N298" s="298">
        <v>4040</v>
      </c>
      <c r="O298" s="298">
        <v>452</v>
      </c>
      <c r="P298" s="298">
        <v>34094</v>
      </c>
      <c r="Q298" s="298">
        <v>3705</v>
      </c>
      <c r="R298" s="298">
        <v>2127</v>
      </c>
      <c r="S298" s="298">
        <v>1578</v>
      </c>
      <c r="T298" s="298">
        <v>6604</v>
      </c>
      <c r="U298" s="298">
        <v>870</v>
      </c>
      <c r="V298" s="298">
        <v>1962</v>
      </c>
      <c r="W298" s="298">
        <v>12535</v>
      </c>
      <c r="X298" s="298">
        <v>8418</v>
      </c>
      <c r="Y298" s="298">
        <v>11530</v>
      </c>
      <c r="Z298" s="298">
        <v>2763</v>
      </c>
      <c r="AA298" s="298">
        <v>903</v>
      </c>
      <c r="AB298" s="298">
        <v>14221</v>
      </c>
      <c r="AC298" s="298">
        <v>2231</v>
      </c>
    </row>
    <row r="299" spans="1:29" ht="15" customHeight="1" x14ac:dyDescent="0.25">
      <c r="A299" s="314" t="s">
        <v>202</v>
      </c>
      <c r="B299" s="315" t="s">
        <v>203</v>
      </c>
      <c r="C299" s="315" t="s">
        <v>1096</v>
      </c>
      <c r="D299" s="314" t="s">
        <v>1097</v>
      </c>
      <c r="E299" s="316" t="s">
        <v>1098</v>
      </c>
      <c r="F299" s="315" t="s">
        <v>1097</v>
      </c>
      <c r="G299" s="299">
        <v>10370</v>
      </c>
      <c r="H299" s="299">
        <v>4336</v>
      </c>
      <c r="I299" s="299">
        <v>2</v>
      </c>
      <c r="J299" s="299">
        <v>1</v>
      </c>
      <c r="K299" s="299">
        <v>1316</v>
      </c>
      <c r="L299" s="299">
        <v>1266</v>
      </c>
      <c r="M299" s="299">
        <v>1751</v>
      </c>
      <c r="N299" s="299">
        <v>476</v>
      </c>
      <c r="O299" s="299">
        <v>30</v>
      </c>
      <c r="P299" s="299">
        <v>2443</v>
      </c>
      <c r="Q299" s="299">
        <v>265</v>
      </c>
      <c r="R299" s="299">
        <v>157</v>
      </c>
      <c r="S299" s="299">
        <v>108</v>
      </c>
      <c r="T299" s="299">
        <v>326</v>
      </c>
      <c r="U299" s="299">
        <v>59</v>
      </c>
      <c r="V299" s="299">
        <v>34</v>
      </c>
      <c r="W299" s="299">
        <v>1095</v>
      </c>
      <c r="X299" s="299">
        <v>664</v>
      </c>
      <c r="Y299" s="299">
        <v>909</v>
      </c>
      <c r="Z299" s="299">
        <v>277</v>
      </c>
      <c r="AA299" s="299">
        <v>70</v>
      </c>
      <c r="AB299" s="299">
        <v>1377</v>
      </c>
      <c r="AC299" s="299">
        <v>452</v>
      </c>
    </row>
    <row r="300" spans="1:29" ht="15" customHeight="1" x14ac:dyDescent="0.25">
      <c r="A300" s="314" t="s">
        <v>202</v>
      </c>
      <c r="B300" s="315" t="s">
        <v>203</v>
      </c>
      <c r="C300" s="315" t="s">
        <v>1099</v>
      </c>
      <c r="D300" s="314" t="s">
        <v>1100</v>
      </c>
      <c r="E300" s="316" t="s">
        <v>1101</v>
      </c>
      <c r="F300" s="315" t="s">
        <v>1100</v>
      </c>
      <c r="G300" s="299">
        <v>39844</v>
      </c>
      <c r="H300" s="299">
        <v>12359</v>
      </c>
      <c r="I300" s="299">
        <v>4</v>
      </c>
      <c r="J300" s="299">
        <v>8</v>
      </c>
      <c r="K300" s="299">
        <v>3634</v>
      </c>
      <c r="L300" s="299">
        <v>4558</v>
      </c>
      <c r="M300" s="299">
        <v>4155</v>
      </c>
      <c r="N300" s="299">
        <v>1195</v>
      </c>
      <c r="O300" s="299">
        <v>248</v>
      </c>
      <c r="P300" s="299">
        <v>15324</v>
      </c>
      <c r="Q300" s="299">
        <v>1668</v>
      </c>
      <c r="R300" s="299">
        <v>886</v>
      </c>
      <c r="S300" s="299">
        <v>782</v>
      </c>
      <c r="T300" s="299">
        <v>3460</v>
      </c>
      <c r="U300" s="299">
        <v>407</v>
      </c>
      <c r="V300" s="299">
        <v>1455</v>
      </c>
      <c r="W300" s="299">
        <v>5217</v>
      </c>
      <c r="X300" s="299">
        <v>3117</v>
      </c>
      <c r="Y300" s="299">
        <v>4239</v>
      </c>
      <c r="Z300" s="299">
        <v>1023</v>
      </c>
      <c r="AA300" s="299">
        <v>340</v>
      </c>
      <c r="AB300" s="299">
        <v>4527</v>
      </c>
      <c r="AC300" s="299">
        <v>589</v>
      </c>
    </row>
    <row r="301" spans="1:29" ht="15" customHeight="1" x14ac:dyDescent="0.25">
      <c r="A301" s="314" t="s">
        <v>202</v>
      </c>
      <c r="B301" s="315" t="s">
        <v>203</v>
      </c>
      <c r="C301" s="315" t="s">
        <v>1102</v>
      </c>
      <c r="D301" s="314" t="s">
        <v>374</v>
      </c>
      <c r="E301" s="316" t="s">
        <v>531</v>
      </c>
      <c r="F301" s="315"/>
      <c r="G301" s="299">
        <v>23713</v>
      </c>
      <c r="H301" s="299">
        <v>10219</v>
      </c>
      <c r="I301" s="299">
        <v>1</v>
      </c>
      <c r="J301" s="299">
        <v>10</v>
      </c>
      <c r="K301" s="299">
        <v>2992</v>
      </c>
      <c r="L301" s="299">
        <v>3093</v>
      </c>
      <c r="M301" s="299">
        <v>4123</v>
      </c>
      <c r="N301" s="299">
        <v>765</v>
      </c>
      <c r="O301" s="299">
        <v>51</v>
      </c>
      <c r="P301" s="299">
        <v>5782</v>
      </c>
      <c r="Q301" s="299">
        <v>684</v>
      </c>
      <c r="R301" s="299">
        <v>473</v>
      </c>
      <c r="S301" s="299">
        <v>211</v>
      </c>
      <c r="T301" s="299">
        <v>945</v>
      </c>
      <c r="U301" s="299">
        <v>115</v>
      </c>
      <c r="V301" s="299">
        <v>47</v>
      </c>
      <c r="W301" s="299">
        <v>2296</v>
      </c>
      <c r="X301" s="299">
        <v>1695</v>
      </c>
      <c r="Y301" s="299">
        <v>2377</v>
      </c>
      <c r="Z301" s="299">
        <v>556</v>
      </c>
      <c r="AA301" s="299">
        <v>173</v>
      </c>
      <c r="AB301" s="299">
        <v>3279</v>
      </c>
      <c r="AC301" s="299">
        <v>511</v>
      </c>
    </row>
    <row r="302" spans="1:29" ht="15" customHeight="1" x14ac:dyDescent="0.25">
      <c r="A302" s="314" t="s">
        <v>202</v>
      </c>
      <c r="B302" s="315" t="s">
        <v>203</v>
      </c>
      <c r="C302" s="315" t="s">
        <v>1103</v>
      </c>
      <c r="D302" s="314" t="s">
        <v>1104</v>
      </c>
      <c r="E302" s="316" t="s">
        <v>1105</v>
      </c>
      <c r="F302" s="315" t="s">
        <v>1104</v>
      </c>
      <c r="G302" s="299">
        <v>9274</v>
      </c>
      <c r="H302" s="299">
        <v>4281</v>
      </c>
      <c r="I302" s="299">
        <v>1</v>
      </c>
      <c r="J302" s="299">
        <v>5</v>
      </c>
      <c r="K302" s="299">
        <v>1243</v>
      </c>
      <c r="L302" s="299">
        <v>1140</v>
      </c>
      <c r="M302" s="299">
        <v>1892</v>
      </c>
      <c r="N302" s="299">
        <v>340</v>
      </c>
      <c r="O302" s="299">
        <v>17</v>
      </c>
      <c r="P302" s="299">
        <v>1918</v>
      </c>
      <c r="Q302" s="299">
        <v>207</v>
      </c>
      <c r="R302" s="299">
        <v>120</v>
      </c>
      <c r="S302" s="299">
        <v>87</v>
      </c>
      <c r="T302" s="299">
        <v>321</v>
      </c>
      <c r="U302" s="299">
        <v>54</v>
      </c>
      <c r="V302" s="299">
        <v>47</v>
      </c>
      <c r="W302" s="299">
        <v>601</v>
      </c>
      <c r="X302" s="299">
        <v>688</v>
      </c>
      <c r="Y302" s="299">
        <v>894</v>
      </c>
      <c r="Z302" s="299">
        <v>213</v>
      </c>
      <c r="AA302" s="299">
        <v>67</v>
      </c>
      <c r="AB302" s="299">
        <v>1355</v>
      </c>
      <c r="AC302" s="299">
        <v>189</v>
      </c>
    </row>
    <row r="303" spans="1:29" ht="15" customHeight="1" x14ac:dyDescent="0.25">
      <c r="A303" s="314" t="s">
        <v>202</v>
      </c>
      <c r="B303" s="315" t="s">
        <v>203</v>
      </c>
      <c r="C303" s="315" t="s">
        <v>1106</v>
      </c>
      <c r="D303" s="314" t="s">
        <v>1107</v>
      </c>
      <c r="E303" s="316" t="s">
        <v>1108</v>
      </c>
      <c r="F303" s="315" t="s">
        <v>1107</v>
      </c>
      <c r="G303" s="299">
        <v>19493</v>
      </c>
      <c r="H303" s="299">
        <v>7373</v>
      </c>
      <c r="I303" s="299">
        <v>3</v>
      </c>
      <c r="J303" s="299">
        <v>5</v>
      </c>
      <c r="K303" s="299">
        <v>2214</v>
      </c>
      <c r="L303" s="299">
        <v>2244</v>
      </c>
      <c r="M303" s="299">
        <v>2907</v>
      </c>
      <c r="N303" s="299">
        <v>912</v>
      </c>
      <c r="O303" s="299">
        <v>63</v>
      </c>
      <c r="P303" s="299">
        <v>5731</v>
      </c>
      <c r="Q303" s="299">
        <v>545</v>
      </c>
      <c r="R303" s="299">
        <v>326</v>
      </c>
      <c r="S303" s="299">
        <v>219</v>
      </c>
      <c r="T303" s="299">
        <v>984</v>
      </c>
      <c r="U303" s="299">
        <v>161</v>
      </c>
      <c r="V303" s="299">
        <v>294</v>
      </c>
      <c r="W303" s="299">
        <v>2273</v>
      </c>
      <c r="X303" s="299">
        <v>1474</v>
      </c>
      <c r="Y303" s="299">
        <v>2015</v>
      </c>
      <c r="Z303" s="299">
        <v>499</v>
      </c>
      <c r="AA303" s="299">
        <v>183</v>
      </c>
      <c r="AB303" s="299">
        <v>2393</v>
      </c>
      <c r="AC303" s="299">
        <v>324</v>
      </c>
    </row>
    <row r="304" spans="1:29" ht="15" customHeight="1" x14ac:dyDescent="0.25">
      <c r="A304" s="314" t="s">
        <v>202</v>
      </c>
      <c r="B304" s="315" t="s">
        <v>203</v>
      </c>
      <c r="C304" s="315"/>
      <c r="D304" s="314" t="s">
        <v>1109</v>
      </c>
      <c r="E304" s="316"/>
      <c r="F304" s="315"/>
      <c r="G304" s="299">
        <v>1418</v>
      </c>
      <c r="H304" s="299">
        <v>563</v>
      </c>
      <c r="I304" s="299">
        <v>0</v>
      </c>
      <c r="J304" s="299">
        <v>1</v>
      </c>
      <c r="K304" s="299">
        <v>149</v>
      </c>
      <c r="L304" s="299">
        <v>257</v>
      </c>
      <c r="M304" s="299">
        <v>156</v>
      </c>
      <c r="N304" s="299">
        <v>77</v>
      </c>
      <c r="O304" s="299">
        <v>6</v>
      </c>
      <c r="P304" s="299">
        <v>367</v>
      </c>
      <c r="Q304" s="299">
        <v>34</v>
      </c>
      <c r="R304" s="299">
        <v>8</v>
      </c>
      <c r="S304" s="299">
        <v>26</v>
      </c>
      <c r="T304" s="299">
        <v>102</v>
      </c>
      <c r="U304" s="299">
        <v>27</v>
      </c>
      <c r="V304" s="299">
        <v>32</v>
      </c>
      <c r="W304" s="299">
        <v>70</v>
      </c>
      <c r="X304" s="299">
        <v>102</v>
      </c>
      <c r="Y304" s="299">
        <v>129</v>
      </c>
      <c r="Z304" s="299">
        <v>56</v>
      </c>
      <c r="AA304" s="299">
        <v>9</v>
      </c>
      <c r="AB304" s="299">
        <v>185</v>
      </c>
      <c r="AC304" s="299">
        <v>26</v>
      </c>
    </row>
    <row r="305" spans="1:29" ht="15" customHeight="1" x14ac:dyDescent="0.25">
      <c r="A305" s="314" t="s">
        <v>202</v>
      </c>
      <c r="B305" s="315" t="s">
        <v>203</v>
      </c>
      <c r="C305" s="315" t="s">
        <v>1110</v>
      </c>
      <c r="D305" s="314" t="s">
        <v>1111</v>
      </c>
      <c r="E305" s="316" t="s">
        <v>1112</v>
      </c>
      <c r="F305" s="315" t="s">
        <v>1113</v>
      </c>
      <c r="G305" s="299">
        <v>8598</v>
      </c>
      <c r="H305" s="299">
        <v>3345</v>
      </c>
      <c r="I305" s="299">
        <v>0</v>
      </c>
      <c r="J305" s="299">
        <v>2</v>
      </c>
      <c r="K305" s="299">
        <v>938</v>
      </c>
      <c r="L305" s="299">
        <v>987</v>
      </c>
      <c r="M305" s="299">
        <v>1418</v>
      </c>
      <c r="N305" s="299">
        <v>275</v>
      </c>
      <c r="O305" s="299">
        <v>37</v>
      </c>
      <c r="P305" s="299">
        <v>2529</v>
      </c>
      <c r="Q305" s="299">
        <v>302</v>
      </c>
      <c r="R305" s="299">
        <v>157</v>
      </c>
      <c r="S305" s="299">
        <v>145</v>
      </c>
      <c r="T305" s="299">
        <v>466</v>
      </c>
      <c r="U305" s="299">
        <v>47</v>
      </c>
      <c r="V305" s="299">
        <v>53</v>
      </c>
      <c r="W305" s="299">
        <v>983</v>
      </c>
      <c r="X305" s="299">
        <v>678</v>
      </c>
      <c r="Y305" s="299">
        <v>967</v>
      </c>
      <c r="Z305" s="299">
        <v>139</v>
      </c>
      <c r="AA305" s="299">
        <v>61</v>
      </c>
      <c r="AB305" s="299">
        <v>1105</v>
      </c>
      <c r="AC305" s="299">
        <v>140</v>
      </c>
    </row>
    <row r="306" spans="1:29" ht="27.75" customHeight="1" x14ac:dyDescent="0.25">
      <c r="A306" s="324" t="s">
        <v>125</v>
      </c>
      <c r="B306" s="341" t="s">
        <v>126</v>
      </c>
      <c r="C306" s="341"/>
      <c r="D306" s="324"/>
      <c r="E306" s="342"/>
      <c r="F306" s="341"/>
      <c r="G306" s="298">
        <v>156908</v>
      </c>
      <c r="H306" s="298">
        <v>55806</v>
      </c>
      <c r="I306" s="298">
        <v>19</v>
      </c>
      <c r="J306" s="298">
        <v>32</v>
      </c>
      <c r="K306" s="298">
        <v>16252</v>
      </c>
      <c r="L306" s="298">
        <v>19452</v>
      </c>
      <c r="M306" s="298">
        <v>20051</v>
      </c>
      <c r="N306" s="298">
        <v>4553</v>
      </c>
      <c r="O306" s="298">
        <v>2017</v>
      </c>
      <c r="P306" s="298">
        <v>50660</v>
      </c>
      <c r="Q306" s="298">
        <v>11260</v>
      </c>
      <c r="R306" s="298">
        <v>8622</v>
      </c>
      <c r="S306" s="298">
        <v>2638</v>
      </c>
      <c r="T306" s="298">
        <v>12208</v>
      </c>
      <c r="U306" s="298">
        <v>1116</v>
      </c>
      <c r="V306" s="298">
        <v>861</v>
      </c>
      <c r="W306" s="298">
        <v>13825</v>
      </c>
      <c r="X306" s="298">
        <v>11390</v>
      </c>
      <c r="Y306" s="298">
        <v>16272</v>
      </c>
      <c r="Z306" s="298">
        <v>4658</v>
      </c>
      <c r="AA306" s="298">
        <v>2117</v>
      </c>
      <c r="AB306" s="298">
        <v>15647</v>
      </c>
      <c r="AC306" s="298">
        <v>5178</v>
      </c>
    </row>
    <row r="307" spans="1:29" ht="15" customHeight="1" x14ac:dyDescent="0.25">
      <c r="A307" s="314" t="s">
        <v>125</v>
      </c>
      <c r="B307" s="315" t="s">
        <v>126</v>
      </c>
      <c r="C307" s="315" t="s">
        <v>1114</v>
      </c>
      <c r="D307" s="314" t="s">
        <v>1115</v>
      </c>
      <c r="E307" s="316" t="s">
        <v>1116</v>
      </c>
      <c r="F307" s="315" t="s">
        <v>1115</v>
      </c>
      <c r="G307" s="299">
        <v>26575</v>
      </c>
      <c r="H307" s="299">
        <v>9922</v>
      </c>
      <c r="I307" s="299">
        <v>3</v>
      </c>
      <c r="J307" s="299">
        <v>6</v>
      </c>
      <c r="K307" s="299">
        <v>2775</v>
      </c>
      <c r="L307" s="299">
        <v>3327</v>
      </c>
      <c r="M307" s="299">
        <v>3811</v>
      </c>
      <c r="N307" s="299">
        <v>805</v>
      </c>
      <c r="O307" s="299">
        <v>285</v>
      </c>
      <c r="P307" s="299">
        <v>7804</v>
      </c>
      <c r="Q307" s="299">
        <v>1888</v>
      </c>
      <c r="R307" s="299">
        <v>1473</v>
      </c>
      <c r="S307" s="299">
        <v>415</v>
      </c>
      <c r="T307" s="299">
        <v>2039</v>
      </c>
      <c r="U307" s="299">
        <v>100</v>
      </c>
      <c r="V307" s="299">
        <v>72</v>
      </c>
      <c r="W307" s="299">
        <v>2006</v>
      </c>
      <c r="X307" s="299">
        <v>1699</v>
      </c>
      <c r="Y307" s="299">
        <v>3013</v>
      </c>
      <c r="Z307" s="299">
        <v>663</v>
      </c>
      <c r="AA307" s="299">
        <v>287</v>
      </c>
      <c r="AB307" s="299">
        <v>2744</v>
      </c>
      <c r="AC307" s="299">
        <v>1052</v>
      </c>
    </row>
    <row r="308" spans="1:29" ht="15" customHeight="1" x14ac:dyDescent="0.25">
      <c r="A308" s="314" t="s">
        <v>125</v>
      </c>
      <c r="B308" s="315" t="s">
        <v>126</v>
      </c>
      <c r="C308" s="315" t="s">
        <v>1117</v>
      </c>
      <c r="D308" s="314" t="s">
        <v>1118</v>
      </c>
      <c r="E308" s="316" t="s">
        <v>1119</v>
      </c>
      <c r="F308" s="315" t="s">
        <v>1118</v>
      </c>
      <c r="G308" s="299">
        <v>41788</v>
      </c>
      <c r="H308" s="299">
        <v>14858</v>
      </c>
      <c r="I308" s="299">
        <v>3</v>
      </c>
      <c r="J308" s="299">
        <v>9</v>
      </c>
      <c r="K308" s="299">
        <v>4410</v>
      </c>
      <c r="L308" s="299">
        <v>5181</v>
      </c>
      <c r="M308" s="299">
        <v>5255</v>
      </c>
      <c r="N308" s="299">
        <v>1133</v>
      </c>
      <c r="O308" s="299">
        <v>575</v>
      </c>
      <c r="P308" s="299">
        <v>13874</v>
      </c>
      <c r="Q308" s="299">
        <v>2893</v>
      </c>
      <c r="R308" s="299">
        <v>2101</v>
      </c>
      <c r="S308" s="299">
        <v>792</v>
      </c>
      <c r="T308" s="299">
        <v>3024</v>
      </c>
      <c r="U308" s="299">
        <v>235</v>
      </c>
      <c r="V308" s="299">
        <v>279</v>
      </c>
      <c r="W308" s="299">
        <v>4251</v>
      </c>
      <c r="X308" s="299">
        <v>3192</v>
      </c>
      <c r="Y308" s="299">
        <v>4468</v>
      </c>
      <c r="Z308" s="299">
        <v>1022</v>
      </c>
      <c r="AA308" s="299">
        <v>519</v>
      </c>
      <c r="AB308" s="299">
        <v>3759</v>
      </c>
      <c r="AC308" s="299">
        <v>1580</v>
      </c>
    </row>
    <row r="309" spans="1:29" ht="15" customHeight="1" x14ac:dyDescent="0.25">
      <c r="A309" s="314" t="s">
        <v>125</v>
      </c>
      <c r="B309" s="315" t="s">
        <v>126</v>
      </c>
      <c r="C309" s="315" t="s">
        <v>1120</v>
      </c>
      <c r="D309" s="314" t="s">
        <v>1121</v>
      </c>
      <c r="E309" s="316" t="s">
        <v>1122</v>
      </c>
      <c r="F309" s="315" t="s">
        <v>1121</v>
      </c>
      <c r="G309" s="299">
        <v>26480</v>
      </c>
      <c r="H309" s="299">
        <v>10140</v>
      </c>
      <c r="I309" s="299">
        <v>2</v>
      </c>
      <c r="J309" s="299">
        <v>9</v>
      </c>
      <c r="K309" s="299">
        <v>2802</v>
      </c>
      <c r="L309" s="299">
        <v>3382</v>
      </c>
      <c r="M309" s="299">
        <v>3945</v>
      </c>
      <c r="N309" s="299">
        <v>784</v>
      </c>
      <c r="O309" s="299">
        <v>301</v>
      </c>
      <c r="P309" s="299">
        <v>7917</v>
      </c>
      <c r="Q309" s="299">
        <v>1938</v>
      </c>
      <c r="R309" s="299">
        <v>1478</v>
      </c>
      <c r="S309" s="299">
        <v>460</v>
      </c>
      <c r="T309" s="299">
        <v>1953</v>
      </c>
      <c r="U309" s="299">
        <v>109</v>
      </c>
      <c r="V309" s="299">
        <v>77</v>
      </c>
      <c r="W309" s="299">
        <v>1885</v>
      </c>
      <c r="X309" s="299">
        <v>1955</v>
      </c>
      <c r="Y309" s="299">
        <v>2631</v>
      </c>
      <c r="Z309" s="299">
        <v>641</v>
      </c>
      <c r="AA309" s="299">
        <v>408</v>
      </c>
      <c r="AB309" s="299">
        <v>2736</v>
      </c>
      <c r="AC309" s="299">
        <v>922</v>
      </c>
    </row>
    <row r="310" spans="1:29" ht="15" customHeight="1" x14ac:dyDescent="0.25">
      <c r="A310" s="314" t="s">
        <v>125</v>
      </c>
      <c r="B310" s="315" t="s">
        <v>126</v>
      </c>
      <c r="C310" s="315" t="s">
        <v>1123</v>
      </c>
      <c r="D310" s="314" t="s">
        <v>1124</v>
      </c>
      <c r="E310" s="316" t="s">
        <v>1125</v>
      </c>
      <c r="F310" s="315" t="s">
        <v>1124</v>
      </c>
      <c r="G310" s="299">
        <v>60583</v>
      </c>
      <c r="H310" s="299">
        <v>20361</v>
      </c>
      <c r="I310" s="299">
        <v>10</v>
      </c>
      <c r="J310" s="299">
        <v>8</v>
      </c>
      <c r="K310" s="299">
        <v>6060</v>
      </c>
      <c r="L310" s="299">
        <v>7335</v>
      </c>
      <c r="M310" s="299">
        <v>6948</v>
      </c>
      <c r="N310" s="299">
        <v>1503</v>
      </c>
      <c r="O310" s="299">
        <v>827</v>
      </c>
      <c r="P310" s="299">
        <v>20795</v>
      </c>
      <c r="Q310" s="299">
        <v>4506</v>
      </c>
      <c r="R310" s="299">
        <v>3550</v>
      </c>
      <c r="S310" s="299">
        <v>956</v>
      </c>
      <c r="T310" s="299">
        <v>5120</v>
      </c>
      <c r="U310" s="299">
        <v>648</v>
      </c>
      <c r="V310" s="299">
        <v>428</v>
      </c>
      <c r="W310" s="299">
        <v>5660</v>
      </c>
      <c r="X310" s="299">
        <v>4433</v>
      </c>
      <c r="Y310" s="299">
        <v>6070</v>
      </c>
      <c r="Z310" s="299">
        <v>2280</v>
      </c>
      <c r="AA310" s="299">
        <v>875</v>
      </c>
      <c r="AB310" s="299">
        <v>6291</v>
      </c>
      <c r="AC310" s="299">
        <v>1581</v>
      </c>
    </row>
    <row r="311" spans="1:29" ht="15" customHeight="1" x14ac:dyDescent="0.25">
      <c r="A311" s="314" t="s">
        <v>125</v>
      </c>
      <c r="B311" s="315" t="s">
        <v>126</v>
      </c>
      <c r="C311" s="315"/>
      <c r="D311" s="314" t="s">
        <v>1126</v>
      </c>
      <c r="E311" s="316"/>
      <c r="F311" s="315"/>
      <c r="G311" s="299">
        <v>1482</v>
      </c>
      <c r="H311" s="299">
        <v>525</v>
      </c>
      <c r="I311" s="299">
        <v>1</v>
      </c>
      <c r="J311" s="299">
        <v>0</v>
      </c>
      <c r="K311" s="299">
        <v>205</v>
      </c>
      <c r="L311" s="299">
        <v>227</v>
      </c>
      <c r="M311" s="299">
        <v>92</v>
      </c>
      <c r="N311" s="299">
        <v>328</v>
      </c>
      <c r="O311" s="299">
        <v>29</v>
      </c>
      <c r="P311" s="299">
        <v>270</v>
      </c>
      <c r="Q311" s="299">
        <v>35</v>
      </c>
      <c r="R311" s="299">
        <v>20</v>
      </c>
      <c r="S311" s="299">
        <v>15</v>
      </c>
      <c r="T311" s="299">
        <v>72</v>
      </c>
      <c r="U311" s="299">
        <v>24</v>
      </c>
      <c r="V311" s="299">
        <v>5</v>
      </c>
      <c r="W311" s="299">
        <v>23</v>
      </c>
      <c r="X311" s="299">
        <v>111</v>
      </c>
      <c r="Y311" s="299">
        <v>90</v>
      </c>
      <c r="Z311" s="299">
        <v>52</v>
      </c>
      <c r="AA311" s="299">
        <v>28</v>
      </c>
      <c r="AB311" s="299">
        <v>117</v>
      </c>
      <c r="AC311" s="299">
        <v>43</v>
      </c>
    </row>
    <row r="312" spans="1:29" ht="31.5" customHeight="1" x14ac:dyDescent="0.25">
      <c r="A312" s="324" t="s">
        <v>142</v>
      </c>
      <c r="B312" s="341" t="s">
        <v>143</v>
      </c>
      <c r="C312" s="341"/>
      <c r="D312" s="324"/>
      <c r="E312" s="342"/>
      <c r="F312" s="341"/>
      <c r="G312" s="298">
        <v>88676</v>
      </c>
      <c r="H312" s="298">
        <v>39688</v>
      </c>
      <c r="I312" s="298">
        <v>12</v>
      </c>
      <c r="J312" s="298">
        <v>15</v>
      </c>
      <c r="K312" s="298">
        <v>11351</v>
      </c>
      <c r="L312" s="298">
        <v>11360</v>
      </c>
      <c r="M312" s="298">
        <v>16950</v>
      </c>
      <c r="N312" s="298">
        <v>3400</v>
      </c>
      <c r="O312" s="298">
        <v>819</v>
      </c>
      <c r="P312" s="298">
        <v>24077</v>
      </c>
      <c r="Q312" s="298">
        <v>4390</v>
      </c>
      <c r="R312" s="298">
        <v>3039</v>
      </c>
      <c r="S312" s="298">
        <v>1351</v>
      </c>
      <c r="T312" s="298">
        <v>5451</v>
      </c>
      <c r="U312" s="298">
        <v>374</v>
      </c>
      <c r="V312" s="298">
        <v>944</v>
      </c>
      <c r="W312" s="298">
        <v>5959</v>
      </c>
      <c r="X312" s="298">
        <v>6959</v>
      </c>
      <c r="Y312" s="298">
        <v>8069</v>
      </c>
      <c r="Z312" s="298">
        <v>1928</v>
      </c>
      <c r="AA312" s="298">
        <v>973</v>
      </c>
      <c r="AB312" s="298">
        <v>7915</v>
      </c>
      <c r="AC312" s="298">
        <v>1807</v>
      </c>
    </row>
    <row r="313" spans="1:29" ht="15" customHeight="1" x14ac:dyDescent="0.25">
      <c r="A313" s="314" t="s">
        <v>142</v>
      </c>
      <c r="B313" s="315" t="s">
        <v>143</v>
      </c>
      <c r="C313" s="315" t="s">
        <v>1127</v>
      </c>
      <c r="D313" s="314" t="s">
        <v>1128</v>
      </c>
      <c r="E313" s="316" t="s">
        <v>1129</v>
      </c>
      <c r="F313" s="315" t="s">
        <v>1128</v>
      </c>
      <c r="G313" s="299">
        <v>7290</v>
      </c>
      <c r="H313" s="299">
        <v>3370</v>
      </c>
      <c r="I313" s="299">
        <v>0</v>
      </c>
      <c r="J313" s="299">
        <v>4</v>
      </c>
      <c r="K313" s="299">
        <v>944</v>
      </c>
      <c r="L313" s="299">
        <v>915</v>
      </c>
      <c r="M313" s="299">
        <v>1507</v>
      </c>
      <c r="N313" s="299">
        <v>263</v>
      </c>
      <c r="O313" s="299">
        <v>64</v>
      </c>
      <c r="P313" s="299">
        <v>2063</v>
      </c>
      <c r="Q313" s="299">
        <v>312</v>
      </c>
      <c r="R313" s="299">
        <v>229</v>
      </c>
      <c r="S313" s="299">
        <v>83</v>
      </c>
      <c r="T313" s="299">
        <v>496</v>
      </c>
      <c r="U313" s="299">
        <v>30</v>
      </c>
      <c r="V313" s="299">
        <v>54</v>
      </c>
      <c r="W313" s="299">
        <v>659</v>
      </c>
      <c r="X313" s="299">
        <v>512</v>
      </c>
      <c r="Y313" s="299">
        <v>557</v>
      </c>
      <c r="Z313" s="299">
        <v>182</v>
      </c>
      <c r="AA313" s="299">
        <v>67</v>
      </c>
      <c r="AB313" s="299">
        <v>563</v>
      </c>
      <c r="AC313" s="299">
        <v>161</v>
      </c>
    </row>
    <row r="314" spans="1:29" ht="15" customHeight="1" x14ac:dyDescent="0.25">
      <c r="A314" s="314" t="s">
        <v>142</v>
      </c>
      <c r="B314" s="315" t="s">
        <v>143</v>
      </c>
      <c r="C314" s="315" t="s">
        <v>1130</v>
      </c>
      <c r="D314" s="314" t="s">
        <v>1131</v>
      </c>
      <c r="E314" s="316" t="s">
        <v>1132</v>
      </c>
      <c r="F314" s="315" t="s">
        <v>1131</v>
      </c>
      <c r="G314" s="299">
        <v>8816</v>
      </c>
      <c r="H314" s="299">
        <v>3996</v>
      </c>
      <c r="I314" s="299">
        <v>0</v>
      </c>
      <c r="J314" s="299">
        <v>2</v>
      </c>
      <c r="K314" s="299">
        <v>1111</v>
      </c>
      <c r="L314" s="299">
        <v>1173</v>
      </c>
      <c r="M314" s="299">
        <v>1710</v>
      </c>
      <c r="N314" s="299">
        <v>386</v>
      </c>
      <c r="O314" s="299">
        <v>87</v>
      </c>
      <c r="P314" s="299">
        <v>2374</v>
      </c>
      <c r="Q314" s="299">
        <v>373</v>
      </c>
      <c r="R314" s="299">
        <v>227</v>
      </c>
      <c r="S314" s="299">
        <v>146</v>
      </c>
      <c r="T314" s="299">
        <v>513</v>
      </c>
      <c r="U314" s="299">
        <v>53</v>
      </c>
      <c r="V314" s="299">
        <v>126</v>
      </c>
      <c r="W314" s="299">
        <v>653</v>
      </c>
      <c r="X314" s="299">
        <v>656</v>
      </c>
      <c r="Y314" s="299">
        <v>745</v>
      </c>
      <c r="Z314" s="299">
        <v>171</v>
      </c>
      <c r="AA314" s="299">
        <v>87</v>
      </c>
      <c r="AB314" s="299">
        <v>820</v>
      </c>
      <c r="AC314" s="299">
        <v>150</v>
      </c>
    </row>
    <row r="315" spans="1:29" ht="15" customHeight="1" x14ac:dyDescent="0.25">
      <c r="A315" s="314" t="s">
        <v>142</v>
      </c>
      <c r="B315" s="350" t="s">
        <v>143</v>
      </c>
      <c r="C315" s="315" t="s">
        <v>1133</v>
      </c>
      <c r="D315" s="314" t="s">
        <v>1134</v>
      </c>
      <c r="E315" s="316" t="s">
        <v>1135</v>
      </c>
      <c r="F315" s="315" t="s">
        <v>1134</v>
      </c>
      <c r="G315" s="299">
        <v>6147</v>
      </c>
      <c r="H315" s="299">
        <v>2611</v>
      </c>
      <c r="I315" s="299">
        <v>0</v>
      </c>
      <c r="J315" s="299">
        <v>2</v>
      </c>
      <c r="K315" s="299">
        <v>862</v>
      </c>
      <c r="L315" s="299">
        <v>711</v>
      </c>
      <c r="M315" s="299">
        <v>1036</v>
      </c>
      <c r="N315" s="299">
        <v>240</v>
      </c>
      <c r="O315" s="299">
        <v>36</v>
      </c>
      <c r="P315" s="299">
        <v>2034</v>
      </c>
      <c r="Q315" s="299">
        <v>327</v>
      </c>
      <c r="R315" s="299">
        <v>254</v>
      </c>
      <c r="S315" s="299">
        <v>73</v>
      </c>
      <c r="T315" s="299">
        <v>615</v>
      </c>
      <c r="U315" s="299">
        <v>32</v>
      </c>
      <c r="V315" s="299">
        <v>44</v>
      </c>
      <c r="W315" s="299">
        <v>526</v>
      </c>
      <c r="X315" s="299">
        <v>490</v>
      </c>
      <c r="Y315" s="299">
        <v>447</v>
      </c>
      <c r="Z315" s="299">
        <v>103</v>
      </c>
      <c r="AA315" s="299">
        <v>70</v>
      </c>
      <c r="AB315" s="299">
        <v>484</v>
      </c>
      <c r="AC315" s="299">
        <v>122</v>
      </c>
    </row>
    <row r="316" spans="1:29" ht="15" customHeight="1" x14ac:dyDescent="0.25">
      <c r="A316" s="314" t="s">
        <v>142</v>
      </c>
      <c r="B316" s="315" t="s">
        <v>143</v>
      </c>
      <c r="C316" s="315" t="s">
        <v>1136</v>
      </c>
      <c r="D316" s="315" t="s">
        <v>1137</v>
      </c>
      <c r="E316" s="316" t="s">
        <v>1138</v>
      </c>
      <c r="F316" s="315" t="s">
        <v>1137</v>
      </c>
      <c r="G316" s="299">
        <v>8741</v>
      </c>
      <c r="H316" s="299">
        <v>4102</v>
      </c>
      <c r="I316" s="299">
        <v>1</v>
      </c>
      <c r="J316" s="299">
        <v>2</v>
      </c>
      <c r="K316" s="299">
        <v>1147</v>
      </c>
      <c r="L316" s="299">
        <v>1162</v>
      </c>
      <c r="M316" s="299">
        <v>1790</v>
      </c>
      <c r="N316" s="299">
        <v>385</v>
      </c>
      <c r="O316" s="299">
        <v>51</v>
      </c>
      <c r="P316" s="299">
        <v>2116</v>
      </c>
      <c r="Q316" s="299">
        <v>368</v>
      </c>
      <c r="R316" s="299">
        <v>263</v>
      </c>
      <c r="S316" s="299">
        <v>105</v>
      </c>
      <c r="T316" s="299">
        <v>337</v>
      </c>
      <c r="U316" s="299">
        <v>36</v>
      </c>
      <c r="V316" s="299">
        <v>93</v>
      </c>
      <c r="W316" s="299">
        <v>624</v>
      </c>
      <c r="X316" s="299">
        <v>658</v>
      </c>
      <c r="Y316" s="299">
        <v>841</v>
      </c>
      <c r="Z316" s="299">
        <v>191</v>
      </c>
      <c r="AA316" s="299">
        <v>88</v>
      </c>
      <c r="AB316" s="299">
        <v>830</v>
      </c>
      <c r="AC316" s="299">
        <v>137</v>
      </c>
    </row>
    <row r="317" spans="1:29" ht="15" customHeight="1" x14ac:dyDescent="0.25">
      <c r="A317" s="314" t="s">
        <v>142</v>
      </c>
      <c r="B317" s="315" t="s">
        <v>143</v>
      </c>
      <c r="C317" s="315" t="s">
        <v>1139</v>
      </c>
      <c r="D317" s="314" t="s">
        <v>1140</v>
      </c>
      <c r="E317" s="316" t="s">
        <v>1141</v>
      </c>
      <c r="F317" s="315" t="s">
        <v>1140</v>
      </c>
      <c r="G317" s="299">
        <v>5741</v>
      </c>
      <c r="H317" s="299">
        <v>2556</v>
      </c>
      <c r="I317" s="299">
        <v>0</v>
      </c>
      <c r="J317" s="299">
        <v>1</v>
      </c>
      <c r="K317" s="299">
        <v>719</v>
      </c>
      <c r="L317" s="299">
        <v>701</v>
      </c>
      <c r="M317" s="299">
        <v>1135</v>
      </c>
      <c r="N317" s="299">
        <v>177</v>
      </c>
      <c r="O317" s="299">
        <v>44</v>
      </c>
      <c r="P317" s="299">
        <v>1746</v>
      </c>
      <c r="Q317" s="299">
        <v>390</v>
      </c>
      <c r="R317" s="299">
        <v>242</v>
      </c>
      <c r="S317" s="299">
        <v>148</v>
      </c>
      <c r="T317" s="299">
        <v>605</v>
      </c>
      <c r="U317" s="299">
        <v>13</v>
      </c>
      <c r="V317" s="299">
        <v>7</v>
      </c>
      <c r="W317" s="299">
        <v>225</v>
      </c>
      <c r="X317" s="299">
        <v>506</v>
      </c>
      <c r="Y317" s="299">
        <v>491</v>
      </c>
      <c r="Z317" s="299">
        <v>87</v>
      </c>
      <c r="AA317" s="299">
        <v>52</v>
      </c>
      <c r="AB317" s="299">
        <v>407</v>
      </c>
      <c r="AC317" s="299">
        <v>181</v>
      </c>
    </row>
    <row r="318" spans="1:29" ht="15" customHeight="1" x14ac:dyDescent="0.25">
      <c r="A318" s="314" t="s">
        <v>142</v>
      </c>
      <c r="B318" s="315" t="s">
        <v>143</v>
      </c>
      <c r="C318" s="315" t="s">
        <v>1142</v>
      </c>
      <c r="D318" s="314" t="s">
        <v>1143</v>
      </c>
      <c r="E318" s="316" t="s">
        <v>1144</v>
      </c>
      <c r="F318" s="315" t="s">
        <v>1143</v>
      </c>
      <c r="G318" s="299">
        <v>8781</v>
      </c>
      <c r="H318" s="299">
        <v>3986</v>
      </c>
      <c r="I318" s="299">
        <v>2</v>
      </c>
      <c r="J318" s="299">
        <v>1</v>
      </c>
      <c r="K318" s="299">
        <v>1070</v>
      </c>
      <c r="L318" s="299">
        <v>1237</v>
      </c>
      <c r="M318" s="299">
        <v>1676</v>
      </c>
      <c r="N318" s="299">
        <v>356</v>
      </c>
      <c r="O318" s="299">
        <v>66</v>
      </c>
      <c r="P318" s="299">
        <v>2419</v>
      </c>
      <c r="Q318" s="299">
        <v>369</v>
      </c>
      <c r="R318" s="299">
        <v>248</v>
      </c>
      <c r="S318" s="299">
        <v>121</v>
      </c>
      <c r="T318" s="299">
        <v>454</v>
      </c>
      <c r="U318" s="299">
        <v>36</v>
      </c>
      <c r="V318" s="299">
        <v>134</v>
      </c>
      <c r="W318" s="299">
        <v>605</v>
      </c>
      <c r="X318" s="299">
        <v>821</v>
      </c>
      <c r="Y318" s="299">
        <v>802</v>
      </c>
      <c r="Z318" s="299">
        <v>205</v>
      </c>
      <c r="AA318" s="299">
        <v>92</v>
      </c>
      <c r="AB318" s="299">
        <v>716</v>
      </c>
      <c r="AC318" s="299">
        <v>139</v>
      </c>
    </row>
    <row r="319" spans="1:29" ht="15" customHeight="1" x14ac:dyDescent="0.25">
      <c r="A319" s="314" t="s">
        <v>142</v>
      </c>
      <c r="B319" s="315" t="s">
        <v>143</v>
      </c>
      <c r="C319" s="315" t="s">
        <v>1145</v>
      </c>
      <c r="D319" s="314" t="s">
        <v>1146</v>
      </c>
      <c r="E319" s="316" t="s">
        <v>1147</v>
      </c>
      <c r="F319" s="315" t="s">
        <v>1146</v>
      </c>
      <c r="G319" s="299">
        <v>5083</v>
      </c>
      <c r="H319" s="299">
        <v>2596</v>
      </c>
      <c r="I319" s="299">
        <v>1</v>
      </c>
      <c r="J319" s="299">
        <v>1</v>
      </c>
      <c r="K319" s="299">
        <v>708</v>
      </c>
      <c r="L319" s="299">
        <v>735</v>
      </c>
      <c r="M319" s="299">
        <v>1151</v>
      </c>
      <c r="N319" s="299">
        <v>242</v>
      </c>
      <c r="O319" s="299">
        <v>17</v>
      </c>
      <c r="P319" s="299">
        <v>975</v>
      </c>
      <c r="Q319" s="299">
        <v>160</v>
      </c>
      <c r="R319" s="299">
        <v>102</v>
      </c>
      <c r="S319" s="299">
        <v>58</v>
      </c>
      <c r="T319" s="299">
        <v>225</v>
      </c>
      <c r="U319" s="299">
        <v>11</v>
      </c>
      <c r="V319" s="299">
        <v>14</v>
      </c>
      <c r="W319" s="299">
        <v>209</v>
      </c>
      <c r="X319" s="299">
        <v>356</v>
      </c>
      <c r="Y319" s="299">
        <v>496</v>
      </c>
      <c r="Z319" s="299">
        <v>99</v>
      </c>
      <c r="AA319" s="299">
        <v>44</v>
      </c>
      <c r="AB319" s="299">
        <v>520</v>
      </c>
      <c r="AC319" s="299">
        <v>94</v>
      </c>
    </row>
    <row r="320" spans="1:29" ht="15" customHeight="1" x14ac:dyDescent="0.25">
      <c r="A320" s="314" t="s">
        <v>142</v>
      </c>
      <c r="B320" s="315" t="s">
        <v>143</v>
      </c>
      <c r="C320" s="315" t="s">
        <v>1148</v>
      </c>
      <c r="D320" s="314" t="s">
        <v>1149</v>
      </c>
      <c r="E320" s="316" t="s">
        <v>1150</v>
      </c>
      <c r="F320" s="315" t="s">
        <v>1149</v>
      </c>
      <c r="G320" s="299">
        <v>31328</v>
      </c>
      <c r="H320" s="299">
        <v>13585</v>
      </c>
      <c r="I320" s="299">
        <v>7</v>
      </c>
      <c r="J320" s="299">
        <v>2</v>
      </c>
      <c r="K320" s="299">
        <v>3949</v>
      </c>
      <c r="L320" s="299">
        <v>3928</v>
      </c>
      <c r="M320" s="299">
        <v>5699</v>
      </c>
      <c r="N320" s="299">
        <v>1094</v>
      </c>
      <c r="O320" s="299">
        <v>390</v>
      </c>
      <c r="P320" s="299">
        <v>8262</v>
      </c>
      <c r="Q320" s="299">
        <v>1789</v>
      </c>
      <c r="R320" s="299">
        <v>1240</v>
      </c>
      <c r="S320" s="299">
        <v>549</v>
      </c>
      <c r="T320" s="299">
        <v>1561</v>
      </c>
      <c r="U320" s="299">
        <v>123</v>
      </c>
      <c r="V320" s="299">
        <v>386</v>
      </c>
      <c r="W320" s="299">
        <v>1904</v>
      </c>
      <c r="X320" s="299">
        <v>2499</v>
      </c>
      <c r="Y320" s="299">
        <v>3203</v>
      </c>
      <c r="Z320" s="299">
        <v>709</v>
      </c>
      <c r="AA320" s="299">
        <v>392</v>
      </c>
      <c r="AB320" s="299">
        <v>3001</v>
      </c>
      <c r="AC320" s="299">
        <v>692</v>
      </c>
    </row>
    <row r="321" spans="1:29" ht="15" customHeight="1" x14ac:dyDescent="0.25">
      <c r="A321" s="314" t="s">
        <v>142</v>
      </c>
      <c r="B321" s="315" t="s">
        <v>143</v>
      </c>
      <c r="C321" s="315" t="s">
        <v>1151</v>
      </c>
      <c r="D321" s="314" t="s">
        <v>1152</v>
      </c>
      <c r="E321" s="316" t="s">
        <v>1153</v>
      </c>
      <c r="F321" s="315" t="s">
        <v>1152</v>
      </c>
      <c r="G321" s="299">
        <v>6059</v>
      </c>
      <c r="H321" s="299">
        <v>2663</v>
      </c>
      <c r="I321" s="299">
        <v>1</v>
      </c>
      <c r="J321" s="299">
        <v>0</v>
      </c>
      <c r="K321" s="299">
        <v>785</v>
      </c>
      <c r="L321" s="299">
        <v>745</v>
      </c>
      <c r="M321" s="299">
        <v>1132</v>
      </c>
      <c r="N321" s="299">
        <v>209</v>
      </c>
      <c r="O321" s="299">
        <v>56</v>
      </c>
      <c r="P321" s="299">
        <v>1868</v>
      </c>
      <c r="Q321" s="299">
        <v>287</v>
      </c>
      <c r="R321" s="299">
        <v>231</v>
      </c>
      <c r="S321" s="299">
        <v>56</v>
      </c>
      <c r="T321" s="299">
        <v>564</v>
      </c>
      <c r="U321" s="299">
        <v>37</v>
      </c>
      <c r="V321" s="299">
        <v>79</v>
      </c>
      <c r="W321" s="299">
        <v>492</v>
      </c>
      <c r="X321" s="299">
        <v>409</v>
      </c>
      <c r="Y321" s="299">
        <v>432</v>
      </c>
      <c r="Z321" s="299">
        <v>130</v>
      </c>
      <c r="AA321" s="299">
        <v>70</v>
      </c>
      <c r="AB321" s="299">
        <v>518</v>
      </c>
      <c r="AC321" s="299">
        <v>113</v>
      </c>
    </row>
    <row r="322" spans="1:29" ht="15" customHeight="1" x14ac:dyDescent="0.25">
      <c r="A322" s="314" t="s">
        <v>142</v>
      </c>
      <c r="B322" s="315" t="s">
        <v>143</v>
      </c>
      <c r="C322" s="315"/>
      <c r="D322" s="314" t="s">
        <v>1154</v>
      </c>
      <c r="E322" s="316"/>
      <c r="F322" s="315"/>
      <c r="G322" s="299">
        <v>690</v>
      </c>
      <c r="H322" s="299">
        <v>223</v>
      </c>
      <c r="I322" s="299">
        <v>0</v>
      </c>
      <c r="J322" s="299">
        <v>0</v>
      </c>
      <c r="K322" s="299">
        <v>56</v>
      </c>
      <c r="L322" s="299">
        <v>53</v>
      </c>
      <c r="M322" s="299">
        <v>114</v>
      </c>
      <c r="N322" s="299">
        <v>48</v>
      </c>
      <c r="O322" s="299">
        <v>8</v>
      </c>
      <c r="P322" s="299">
        <v>220</v>
      </c>
      <c r="Q322" s="299">
        <v>15</v>
      </c>
      <c r="R322" s="299">
        <v>3</v>
      </c>
      <c r="S322" s="299">
        <v>12</v>
      </c>
      <c r="T322" s="299">
        <v>81</v>
      </c>
      <c r="U322" s="299">
        <v>3</v>
      </c>
      <c r="V322" s="299">
        <v>7</v>
      </c>
      <c r="W322" s="299">
        <v>62</v>
      </c>
      <c r="X322" s="299">
        <v>52</v>
      </c>
      <c r="Y322" s="299">
        <v>55</v>
      </c>
      <c r="Z322" s="299">
        <v>51</v>
      </c>
      <c r="AA322" s="299">
        <v>11</v>
      </c>
      <c r="AB322" s="299">
        <v>56</v>
      </c>
      <c r="AC322" s="299">
        <v>18</v>
      </c>
    </row>
    <row r="323" spans="1:29" ht="29.25" customHeight="1" x14ac:dyDescent="0.25">
      <c r="A323" s="324" t="s">
        <v>162</v>
      </c>
      <c r="B323" s="341" t="s">
        <v>163</v>
      </c>
      <c r="C323" s="341"/>
      <c r="D323" s="324"/>
      <c r="E323" s="342"/>
      <c r="F323" s="341"/>
      <c r="G323" s="298">
        <v>46867</v>
      </c>
      <c r="H323" s="298">
        <v>19716</v>
      </c>
      <c r="I323" s="298">
        <v>8</v>
      </c>
      <c r="J323" s="298">
        <v>17</v>
      </c>
      <c r="K323" s="298">
        <v>6225</v>
      </c>
      <c r="L323" s="298">
        <v>8994</v>
      </c>
      <c r="M323" s="298">
        <v>4472</v>
      </c>
      <c r="N323" s="298">
        <v>2497</v>
      </c>
      <c r="O323" s="298">
        <v>226</v>
      </c>
      <c r="P323" s="298">
        <v>11787</v>
      </c>
      <c r="Q323" s="298">
        <v>1913</v>
      </c>
      <c r="R323" s="298">
        <v>1121</v>
      </c>
      <c r="S323" s="298">
        <v>792</v>
      </c>
      <c r="T323" s="298">
        <v>1950</v>
      </c>
      <c r="U323" s="298">
        <v>318</v>
      </c>
      <c r="V323" s="298">
        <v>503</v>
      </c>
      <c r="W323" s="298">
        <v>3571</v>
      </c>
      <c r="X323" s="298">
        <v>3532</v>
      </c>
      <c r="Y323" s="298">
        <v>5063</v>
      </c>
      <c r="Z323" s="298">
        <v>1476</v>
      </c>
      <c r="AA323" s="298">
        <v>610</v>
      </c>
      <c r="AB323" s="298">
        <v>4189</v>
      </c>
      <c r="AC323" s="298">
        <v>1303</v>
      </c>
    </row>
    <row r="324" spans="1:29" ht="15" customHeight="1" x14ac:dyDescent="0.25">
      <c r="A324" s="314" t="s">
        <v>162</v>
      </c>
      <c r="B324" s="315" t="s">
        <v>163</v>
      </c>
      <c r="C324" s="315" t="s">
        <v>1155</v>
      </c>
      <c r="D324" s="314" t="s">
        <v>1156</v>
      </c>
      <c r="E324" s="316" t="s">
        <v>1157</v>
      </c>
      <c r="F324" s="315" t="s">
        <v>1156</v>
      </c>
      <c r="G324" s="299">
        <v>13428</v>
      </c>
      <c r="H324" s="299">
        <v>5419</v>
      </c>
      <c r="I324" s="299">
        <v>2</v>
      </c>
      <c r="J324" s="299">
        <v>2</v>
      </c>
      <c r="K324" s="299">
        <v>1722</v>
      </c>
      <c r="L324" s="299">
        <v>2608</v>
      </c>
      <c r="M324" s="299">
        <v>1085</v>
      </c>
      <c r="N324" s="299">
        <v>670</v>
      </c>
      <c r="O324" s="299">
        <v>108</v>
      </c>
      <c r="P324" s="299">
        <v>3796</v>
      </c>
      <c r="Q324" s="299">
        <v>428</v>
      </c>
      <c r="R324" s="299">
        <v>280</v>
      </c>
      <c r="S324" s="299">
        <v>148</v>
      </c>
      <c r="T324" s="299">
        <v>657</v>
      </c>
      <c r="U324" s="299">
        <v>131</v>
      </c>
      <c r="V324" s="299">
        <v>212</v>
      </c>
      <c r="W324" s="299">
        <v>1520</v>
      </c>
      <c r="X324" s="299">
        <v>848</v>
      </c>
      <c r="Y324" s="299">
        <v>1328</v>
      </c>
      <c r="Z324" s="299">
        <v>425</v>
      </c>
      <c r="AA324" s="299">
        <v>188</v>
      </c>
      <c r="AB324" s="299">
        <v>1201</v>
      </c>
      <c r="AC324" s="299">
        <v>293</v>
      </c>
    </row>
    <row r="325" spans="1:29" ht="15" customHeight="1" x14ac:dyDescent="0.25">
      <c r="A325" s="314" t="s">
        <v>162</v>
      </c>
      <c r="B325" s="315" t="s">
        <v>163</v>
      </c>
      <c r="C325" s="315" t="s">
        <v>1158</v>
      </c>
      <c r="D325" s="314" t="s">
        <v>1159</v>
      </c>
      <c r="E325" s="316" t="s">
        <v>1160</v>
      </c>
      <c r="F325" s="315" t="s">
        <v>1159</v>
      </c>
      <c r="G325" s="299">
        <v>5342</v>
      </c>
      <c r="H325" s="299">
        <v>2229</v>
      </c>
      <c r="I325" s="299">
        <v>1</v>
      </c>
      <c r="J325" s="299">
        <v>2</v>
      </c>
      <c r="K325" s="299">
        <v>734</v>
      </c>
      <c r="L325" s="299">
        <v>966</v>
      </c>
      <c r="M325" s="299">
        <v>526</v>
      </c>
      <c r="N325" s="299">
        <v>388</v>
      </c>
      <c r="O325" s="299">
        <v>18</v>
      </c>
      <c r="P325" s="299">
        <v>1222</v>
      </c>
      <c r="Q325" s="299">
        <v>246</v>
      </c>
      <c r="R325" s="299">
        <v>141</v>
      </c>
      <c r="S325" s="299">
        <v>105</v>
      </c>
      <c r="T325" s="299">
        <v>177</v>
      </c>
      <c r="U325" s="299">
        <v>23</v>
      </c>
      <c r="V325" s="299">
        <v>37</v>
      </c>
      <c r="W325" s="299">
        <v>283</v>
      </c>
      <c r="X325" s="299">
        <v>456</v>
      </c>
      <c r="Y325" s="299">
        <v>586</v>
      </c>
      <c r="Z325" s="299">
        <v>161</v>
      </c>
      <c r="AA325" s="299">
        <v>69</v>
      </c>
      <c r="AB325" s="299">
        <v>463</v>
      </c>
      <c r="AC325" s="299">
        <v>206</v>
      </c>
    </row>
    <row r="326" spans="1:29" ht="15" customHeight="1" x14ac:dyDescent="0.25">
      <c r="A326" s="314" t="s">
        <v>162</v>
      </c>
      <c r="B326" s="315" t="s">
        <v>163</v>
      </c>
      <c r="C326" s="315"/>
      <c r="D326" s="314" t="s">
        <v>1161</v>
      </c>
      <c r="E326" s="316"/>
      <c r="F326" s="315" t="s">
        <v>1161</v>
      </c>
      <c r="G326" s="299">
        <v>616</v>
      </c>
      <c r="H326" s="299">
        <v>322</v>
      </c>
      <c r="I326" s="299">
        <v>0</v>
      </c>
      <c r="J326" s="299">
        <v>1</v>
      </c>
      <c r="K326" s="299">
        <v>59</v>
      </c>
      <c r="L326" s="299">
        <v>125</v>
      </c>
      <c r="M326" s="299">
        <v>137</v>
      </c>
      <c r="N326" s="299">
        <v>43</v>
      </c>
      <c r="O326" s="299">
        <v>4</v>
      </c>
      <c r="P326" s="299">
        <v>102</v>
      </c>
      <c r="Q326" s="299">
        <v>16</v>
      </c>
      <c r="R326" s="299">
        <v>2</v>
      </c>
      <c r="S326" s="299">
        <v>14</v>
      </c>
      <c r="T326" s="299">
        <v>10</v>
      </c>
      <c r="U326" s="299">
        <v>6</v>
      </c>
      <c r="V326" s="299">
        <v>3</v>
      </c>
      <c r="W326" s="299">
        <v>21</v>
      </c>
      <c r="X326" s="299">
        <v>46</v>
      </c>
      <c r="Y326" s="299">
        <v>47</v>
      </c>
      <c r="Z326" s="299">
        <v>32</v>
      </c>
      <c r="AA326" s="299">
        <v>5</v>
      </c>
      <c r="AB326" s="299">
        <v>38</v>
      </c>
      <c r="AC326" s="299">
        <v>23</v>
      </c>
    </row>
    <row r="327" spans="1:29" ht="15" customHeight="1" x14ac:dyDescent="0.25">
      <c r="A327" s="314" t="s">
        <v>162</v>
      </c>
      <c r="B327" s="315" t="s">
        <v>163</v>
      </c>
      <c r="C327" s="315" t="s">
        <v>1162</v>
      </c>
      <c r="D327" s="314" t="s">
        <v>1163</v>
      </c>
      <c r="E327" s="316" t="s">
        <v>1160</v>
      </c>
      <c r="F327" s="315" t="s">
        <v>1163</v>
      </c>
      <c r="G327" s="299">
        <v>8664</v>
      </c>
      <c r="H327" s="299">
        <v>3641</v>
      </c>
      <c r="I327" s="299">
        <v>2</v>
      </c>
      <c r="J327" s="299">
        <v>1</v>
      </c>
      <c r="K327" s="299">
        <v>1157</v>
      </c>
      <c r="L327" s="299">
        <v>1612</v>
      </c>
      <c r="M327" s="299">
        <v>869</v>
      </c>
      <c r="N327" s="299">
        <v>438</v>
      </c>
      <c r="O327" s="299">
        <v>33</v>
      </c>
      <c r="P327" s="299">
        <v>2160</v>
      </c>
      <c r="Q327" s="299">
        <v>418</v>
      </c>
      <c r="R327" s="299">
        <v>244</v>
      </c>
      <c r="S327" s="299">
        <v>174</v>
      </c>
      <c r="T327" s="299">
        <v>378</v>
      </c>
      <c r="U327" s="299">
        <v>44</v>
      </c>
      <c r="V327" s="299">
        <v>117</v>
      </c>
      <c r="W327" s="299">
        <v>607</v>
      </c>
      <c r="X327" s="299">
        <v>596</v>
      </c>
      <c r="Y327" s="299">
        <v>1076</v>
      </c>
      <c r="Z327" s="299">
        <v>247</v>
      </c>
      <c r="AA327" s="299">
        <v>109</v>
      </c>
      <c r="AB327" s="299">
        <v>732</v>
      </c>
      <c r="AC327" s="299">
        <v>228</v>
      </c>
    </row>
    <row r="328" spans="1:29" ht="15" customHeight="1" x14ac:dyDescent="0.25">
      <c r="A328" s="314" t="s">
        <v>162</v>
      </c>
      <c r="B328" s="315" t="s">
        <v>163</v>
      </c>
      <c r="C328" s="315" t="s">
        <v>1164</v>
      </c>
      <c r="D328" s="314" t="s">
        <v>1165</v>
      </c>
      <c r="E328" s="316" t="s">
        <v>531</v>
      </c>
      <c r="F328" s="315"/>
      <c r="G328" s="299">
        <v>18817</v>
      </c>
      <c r="H328" s="299">
        <v>8105</v>
      </c>
      <c r="I328" s="299">
        <v>3</v>
      </c>
      <c r="J328" s="299">
        <v>11</v>
      </c>
      <c r="K328" s="299">
        <v>2553</v>
      </c>
      <c r="L328" s="299">
        <v>3683</v>
      </c>
      <c r="M328" s="299">
        <v>1855</v>
      </c>
      <c r="N328" s="299">
        <v>958</v>
      </c>
      <c r="O328" s="299">
        <v>63</v>
      </c>
      <c r="P328" s="299">
        <v>4507</v>
      </c>
      <c r="Q328" s="299">
        <v>805</v>
      </c>
      <c r="R328" s="299">
        <v>454</v>
      </c>
      <c r="S328" s="299">
        <v>351</v>
      </c>
      <c r="T328" s="299">
        <v>728</v>
      </c>
      <c r="U328" s="299">
        <v>114</v>
      </c>
      <c r="V328" s="299">
        <v>134</v>
      </c>
      <c r="W328" s="299">
        <v>1140</v>
      </c>
      <c r="X328" s="299">
        <v>1586</v>
      </c>
      <c r="Y328" s="299">
        <v>2026</v>
      </c>
      <c r="Z328" s="299">
        <v>611</v>
      </c>
      <c r="AA328" s="299">
        <v>239</v>
      </c>
      <c r="AB328" s="299">
        <v>1755</v>
      </c>
      <c r="AC328" s="299">
        <v>553</v>
      </c>
    </row>
    <row r="329" spans="1:29" ht="28.5" customHeight="1" x14ac:dyDescent="0.25">
      <c r="A329" s="324" t="s">
        <v>176</v>
      </c>
      <c r="B329" s="341" t="s">
        <v>177</v>
      </c>
      <c r="C329" s="341"/>
      <c r="D329" s="324"/>
      <c r="E329" s="342"/>
      <c r="F329" s="341"/>
      <c r="G329" s="298">
        <v>75456</v>
      </c>
      <c r="H329" s="298">
        <v>28313</v>
      </c>
      <c r="I329" s="298">
        <v>8</v>
      </c>
      <c r="J329" s="298">
        <v>30</v>
      </c>
      <c r="K329" s="298">
        <v>7466</v>
      </c>
      <c r="L329" s="298">
        <v>12392</v>
      </c>
      <c r="M329" s="298">
        <v>8417</v>
      </c>
      <c r="N329" s="298">
        <v>2531</v>
      </c>
      <c r="O329" s="298">
        <v>473</v>
      </c>
      <c r="P329" s="298">
        <v>23626</v>
      </c>
      <c r="Q329" s="298">
        <v>3646</v>
      </c>
      <c r="R329" s="298">
        <v>2700</v>
      </c>
      <c r="S329" s="298">
        <v>946</v>
      </c>
      <c r="T329" s="298">
        <v>6792</v>
      </c>
      <c r="U329" s="298">
        <v>455</v>
      </c>
      <c r="V329" s="298">
        <v>936</v>
      </c>
      <c r="W329" s="298">
        <v>5072</v>
      </c>
      <c r="X329" s="298">
        <v>6725</v>
      </c>
      <c r="Y329" s="298">
        <v>7292</v>
      </c>
      <c r="Z329" s="298">
        <v>2520</v>
      </c>
      <c r="AA329" s="298">
        <v>691</v>
      </c>
      <c r="AB329" s="298">
        <v>8334</v>
      </c>
      <c r="AC329" s="298">
        <v>1676</v>
      </c>
    </row>
    <row r="330" spans="1:29" ht="15" customHeight="1" x14ac:dyDescent="0.25">
      <c r="A330" s="314" t="s">
        <v>176</v>
      </c>
      <c r="B330" s="315" t="s">
        <v>177</v>
      </c>
      <c r="C330" s="315" t="s">
        <v>1167</v>
      </c>
      <c r="D330" s="314" t="s">
        <v>1168</v>
      </c>
      <c r="E330" s="316" t="s">
        <v>1169</v>
      </c>
      <c r="F330" s="315" t="s">
        <v>1168</v>
      </c>
      <c r="G330" s="299">
        <v>7993</v>
      </c>
      <c r="H330" s="299">
        <v>2933</v>
      </c>
      <c r="I330" s="299">
        <v>2</v>
      </c>
      <c r="J330" s="299">
        <v>1</v>
      </c>
      <c r="K330" s="299">
        <v>725</v>
      </c>
      <c r="L330" s="299">
        <v>1269</v>
      </c>
      <c r="M330" s="299">
        <v>936</v>
      </c>
      <c r="N330" s="299">
        <v>251</v>
      </c>
      <c r="O330" s="299">
        <v>49</v>
      </c>
      <c r="P330" s="299">
        <v>2623</v>
      </c>
      <c r="Q330" s="299">
        <v>503</v>
      </c>
      <c r="R330" s="299">
        <v>421</v>
      </c>
      <c r="S330" s="299">
        <v>82</v>
      </c>
      <c r="T330" s="299">
        <v>829</v>
      </c>
      <c r="U330" s="299">
        <v>43</v>
      </c>
      <c r="V330" s="299">
        <v>203</v>
      </c>
      <c r="W330" s="299">
        <v>375</v>
      </c>
      <c r="X330" s="299">
        <v>670</v>
      </c>
      <c r="Y330" s="299">
        <v>683</v>
      </c>
      <c r="Z330" s="299">
        <v>299</v>
      </c>
      <c r="AA330" s="299">
        <v>68</v>
      </c>
      <c r="AB330" s="299">
        <v>909</v>
      </c>
      <c r="AC330" s="299">
        <v>178</v>
      </c>
    </row>
    <row r="331" spans="1:29" ht="15" customHeight="1" x14ac:dyDescent="0.25">
      <c r="A331" s="314" t="s">
        <v>176</v>
      </c>
      <c r="B331" s="315" t="s">
        <v>177</v>
      </c>
      <c r="C331" s="315" t="s">
        <v>1170</v>
      </c>
      <c r="D331" s="314" t="s">
        <v>1171</v>
      </c>
      <c r="E331" s="316" t="s">
        <v>1172</v>
      </c>
      <c r="F331" s="315" t="s">
        <v>1171</v>
      </c>
      <c r="G331" s="299">
        <v>5295</v>
      </c>
      <c r="H331" s="299">
        <v>1752</v>
      </c>
      <c r="I331" s="299">
        <v>2</v>
      </c>
      <c r="J331" s="299">
        <v>2</v>
      </c>
      <c r="K331" s="299">
        <v>481</v>
      </c>
      <c r="L331" s="299">
        <v>783</v>
      </c>
      <c r="M331" s="299">
        <v>484</v>
      </c>
      <c r="N331" s="299">
        <v>137</v>
      </c>
      <c r="O331" s="299">
        <v>51</v>
      </c>
      <c r="P331" s="299">
        <v>2102</v>
      </c>
      <c r="Q331" s="299">
        <v>275</v>
      </c>
      <c r="R331" s="299">
        <v>227</v>
      </c>
      <c r="S331" s="299">
        <v>48</v>
      </c>
      <c r="T331" s="299">
        <v>838</v>
      </c>
      <c r="U331" s="299">
        <v>46</v>
      </c>
      <c r="V331" s="299">
        <v>114</v>
      </c>
      <c r="W331" s="299">
        <v>353</v>
      </c>
      <c r="X331" s="299">
        <v>476</v>
      </c>
      <c r="Y331" s="299">
        <v>400</v>
      </c>
      <c r="Z331" s="299">
        <v>149</v>
      </c>
      <c r="AA331" s="299">
        <v>57</v>
      </c>
      <c r="AB331" s="299">
        <v>561</v>
      </c>
      <c r="AC331" s="299">
        <v>86</v>
      </c>
    </row>
    <row r="332" spans="1:29" ht="15" customHeight="1" x14ac:dyDescent="0.25">
      <c r="A332" s="314" t="s">
        <v>176</v>
      </c>
      <c r="B332" s="315" t="s">
        <v>177</v>
      </c>
      <c r="C332" s="315" t="s">
        <v>1173</v>
      </c>
      <c r="D332" s="314" t="s">
        <v>1174</v>
      </c>
      <c r="E332" s="316" t="s">
        <v>1175</v>
      </c>
      <c r="F332" s="315" t="s">
        <v>1174</v>
      </c>
      <c r="G332" s="299">
        <v>10718</v>
      </c>
      <c r="H332" s="299">
        <v>3865</v>
      </c>
      <c r="I332" s="299">
        <v>1</v>
      </c>
      <c r="J332" s="299">
        <v>4</v>
      </c>
      <c r="K332" s="299">
        <v>1083</v>
      </c>
      <c r="L332" s="299">
        <v>1812</v>
      </c>
      <c r="M332" s="299">
        <v>965</v>
      </c>
      <c r="N332" s="299">
        <v>442</v>
      </c>
      <c r="O332" s="299">
        <v>70</v>
      </c>
      <c r="P332" s="299">
        <v>3452</v>
      </c>
      <c r="Q332" s="299">
        <v>441</v>
      </c>
      <c r="R332" s="299">
        <v>310</v>
      </c>
      <c r="S332" s="299">
        <v>131</v>
      </c>
      <c r="T332" s="299">
        <v>764</v>
      </c>
      <c r="U332" s="299">
        <v>83</v>
      </c>
      <c r="V332" s="299">
        <v>127</v>
      </c>
      <c r="W332" s="299">
        <v>1092</v>
      </c>
      <c r="X332" s="299">
        <v>945</v>
      </c>
      <c r="Y332" s="299">
        <v>1002</v>
      </c>
      <c r="Z332" s="299">
        <v>333</v>
      </c>
      <c r="AA332" s="299">
        <v>90</v>
      </c>
      <c r="AB332" s="299">
        <v>1234</v>
      </c>
      <c r="AC332" s="299">
        <v>230</v>
      </c>
    </row>
    <row r="333" spans="1:29" ht="15" customHeight="1" x14ac:dyDescent="0.25">
      <c r="A333" s="314" t="s">
        <v>176</v>
      </c>
      <c r="B333" s="315" t="s">
        <v>177</v>
      </c>
      <c r="C333" s="315" t="s">
        <v>1176</v>
      </c>
      <c r="D333" s="314" t="s">
        <v>1177</v>
      </c>
      <c r="E333" s="316" t="s">
        <v>1178</v>
      </c>
      <c r="F333" s="315" t="s">
        <v>1177</v>
      </c>
      <c r="G333" s="299">
        <v>4997</v>
      </c>
      <c r="H333" s="299">
        <v>1863</v>
      </c>
      <c r="I333" s="299">
        <v>0</v>
      </c>
      <c r="J333" s="299">
        <v>1</v>
      </c>
      <c r="K333" s="299">
        <v>501</v>
      </c>
      <c r="L333" s="299">
        <v>749</v>
      </c>
      <c r="M333" s="299">
        <v>612</v>
      </c>
      <c r="N333" s="299">
        <v>170</v>
      </c>
      <c r="O333" s="299">
        <v>24</v>
      </c>
      <c r="P333" s="299">
        <v>1531</v>
      </c>
      <c r="Q333" s="299">
        <v>231</v>
      </c>
      <c r="R333" s="299">
        <v>173</v>
      </c>
      <c r="S333" s="299">
        <v>58</v>
      </c>
      <c r="T333" s="299">
        <v>375</v>
      </c>
      <c r="U333" s="299">
        <v>26</v>
      </c>
      <c r="V333" s="299">
        <v>29</v>
      </c>
      <c r="W333" s="299">
        <v>443</v>
      </c>
      <c r="X333" s="299">
        <v>427</v>
      </c>
      <c r="Y333" s="299">
        <v>529</v>
      </c>
      <c r="Z333" s="299">
        <v>117</v>
      </c>
      <c r="AA333" s="299">
        <v>34</v>
      </c>
      <c r="AB333" s="299">
        <v>603</v>
      </c>
      <c r="AC333" s="299">
        <v>126</v>
      </c>
    </row>
    <row r="334" spans="1:29" ht="15" customHeight="1" x14ac:dyDescent="0.25">
      <c r="A334" s="314" t="s">
        <v>176</v>
      </c>
      <c r="B334" s="315" t="s">
        <v>177</v>
      </c>
      <c r="C334" s="315" t="s">
        <v>1179</v>
      </c>
      <c r="D334" s="314" t="s">
        <v>1180</v>
      </c>
      <c r="E334" s="316" t="s">
        <v>1181</v>
      </c>
      <c r="F334" s="315" t="s">
        <v>1180</v>
      </c>
      <c r="G334" s="299">
        <v>9380</v>
      </c>
      <c r="H334" s="299">
        <v>3873</v>
      </c>
      <c r="I334" s="299">
        <v>0</v>
      </c>
      <c r="J334" s="299">
        <v>3</v>
      </c>
      <c r="K334" s="299">
        <v>1005</v>
      </c>
      <c r="L334" s="299">
        <v>1809</v>
      </c>
      <c r="M334" s="299">
        <v>1056</v>
      </c>
      <c r="N334" s="299">
        <v>323</v>
      </c>
      <c r="O334" s="299">
        <v>61</v>
      </c>
      <c r="P334" s="299">
        <v>2611</v>
      </c>
      <c r="Q334" s="299">
        <v>396</v>
      </c>
      <c r="R334" s="299">
        <v>291</v>
      </c>
      <c r="S334" s="299">
        <v>105</v>
      </c>
      <c r="T334" s="299">
        <v>689</v>
      </c>
      <c r="U334" s="299">
        <v>44</v>
      </c>
      <c r="V334" s="299">
        <v>62</v>
      </c>
      <c r="W334" s="299">
        <v>684</v>
      </c>
      <c r="X334" s="299">
        <v>736</v>
      </c>
      <c r="Y334" s="299">
        <v>950</v>
      </c>
      <c r="Z334" s="299">
        <v>270</v>
      </c>
      <c r="AA334" s="299">
        <v>89</v>
      </c>
      <c r="AB334" s="299">
        <v>989</v>
      </c>
      <c r="AC334" s="299">
        <v>214</v>
      </c>
    </row>
    <row r="335" spans="1:29" ht="15" customHeight="1" x14ac:dyDescent="0.25">
      <c r="A335" s="314" t="s">
        <v>176</v>
      </c>
      <c r="B335" s="315" t="s">
        <v>177</v>
      </c>
      <c r="C335" s="315" t="s">
        <v>1182</v>
      </c>
      <c r="D335" s="314" t="s">
        <v>1183</v>
      </c>
      <c r="E335" s="316" t="s">
        <v>1184</v>
      </c>
      <c r="F335" s="315" t="s">
        <v>1183</v>
      </c>
      <c r="G335" s="299">
        <v>6387</v>
      </c>
      <c r="H335" s="299">
        <v>2365</v>
      </c>
      <c r="I335" s="299">
        <v>0</v>
      </c>
      <c r="J335" s="299">
        <v>4</v>
      </c>
      <c r="K335" s="299">
        <v>632</v>
      </c>
      <c r="L335" s="299">
        <v>988</v>
      </c>
      <c r="M335" s="299">
        <v>741</v>
      </c>
      <c r="N335" s="299">
        <v>203</v>
      </c>
      <c r="O335" s="299">
        <v>34</v>
      </c>
      <c r="P335" s="299">
        <v>1953</v>
      </c>
      <c r="Q335" s="299">
        <v>239</v>
      </c>
      <c r="R335" s="299">
        <v>170</v>
      </c>
      <c r="S335" s="299">
        <v>69</v>
      </c>
      <c r="T335" s="299">
        <v>635</v>
      </c>
      <c r="U335" s="299">
        <v>35</v>
      </c>
      <c r="V335" s="299">
        <v>73</v>
      </c>
      <c r="W335" s="299">
        <v>333</v>
      </c>
      <c r="X335" s="299">
        <v>638</v>
      </c>
      <c r="Y335" s="299">
        <v>571</v>
      </c>
      <c r="Z335" s="299">
        <v>392</v>
      </c>
      <c r="AA335" s="299">
        <v>69</v>
      </c>
      <c r="AB335" s="299">
        <v>683</v>
      </c>
      <c r="AC335" s="299">
        <v>117</v>
      </c>
    </row>
    <row r="336" spans="1:29" ht="15" customHeight="1" x14ac:dyDescent="0.25">
      <c r="A336" s="314" t="s">
        <v>176</v>
      </c>
      <c r="B336" s="315" t="s">
        <v>177</v>
      </c>
      <c r="C336" s="315" t="s">
        <v>1185</v>
      </c>
      <c r="D336" s="314" t="s">
        <v>1186</v>
      </c>
      <c r="E336" s="316" t="s">
        <v>1187</v>
      </c>
      <c r="F336" s="315" t="s">
        <v>1186</v>
      </c>
      <c r="G336" s="299">
        <v>8513</v>
      </c>
      <c r="H336" s="299">
        <v>3092</v>
      </c>
      <c r="I336" s="299">
        <v>0</v>
      </c>
      <c r="J336" s="299">
        <v>4</v>
      </c>
      <c r="K336" s="299">
        <v>774</v>
      </c>
      <c r="L336" s="299">
        <v>1361</v>
      </c>
      <c r="M336" s="299">
        <v>953</v>
      </c>
      <c r="N336" s="299">
        <v>230</v>
      </c>
      <c r="O336" s="299">
        <v>61</v>
      </c>
      <c r="P336" s="299">
        <v>2639</v>
      </c>
      <c r="Q336" s="299">
        <v>390</v>
      </c>
      <c r="R336" s="299">
        <v>319</v>
      </c>
      <c r="S336" s="299">
        <v>71</v>
      </c>
      <c r="T336" s="299">
        <v>896</v>
      </c>
      <c r="U336" s="299">
        <v>63</v>
      </c>
      <c r="V336" s="299">
        <v>123</v>
      </c>
      <c r="W336" s="299">
        <v>516</v>
      </c>
      <c r="X336" s="299">
        <v>651</v>
      </c>
      <c r="Y336" s="299">
        <v>855</v>
      </c>
      <c r="Z336" s="299">
        <v>377</v>
      </c>
      <c r="AA336" s="299">
        <v>90</v>
      </c>
      <c r="AB336" s="299">
        <v>995</v>
      </c>
      <c r="AC336" s="299">
        <v>174</v>
      </c>
    </row>
    <row r="337" spans="1:29" ht="15" customHeight="1" x14ac:dyDescent="0.25">
      <c r="A337" s="314" t="s">
        <v>176</v>
      </c>
      <c r="B337" s="315" t="s">
        <v>177</v>
      </c>
      <c r="C337" s="315" t="s">
        <v>1188</v>
      </c>
      <c r="D337" s="314" t="s">
        <v>1189</v>
      </c>
      <c r="E337" s="316" t="s">
        <v>1190</v>
      </c>
      <c r="F337" s="315" t="s">
        <v>1189</v>
      </c>
      <c r="G337" s="299">
        <v>4963</v>
      </c>
      <c r="H337" s="299">
        <v>1966</v>
      </c>
      <c r="I337" s="299">
        <v>2</v>
      </c>
      <c r="J337" s="299">
        <v>1</v>
      </c>
      <c r="K337" s="299">
        <v>562</v>
      </c>
      <c r="L337" s="299">
        <v>800</v>
      </c>
      <c r="M337" s="299">
        <v>601</v>
      </c>
      <c r="N337" s="299">
        <v>175</v>
      </c>
      <c r="O337" s="299">
        <v>20</v>
      </c>
      <c r="P337" s="299">
        <v>1526</v>
      </c>
      <c r="Q337" s="299">
        <v>223</v>
      </c>
      <c r="R337" s="299">
        <v>145</v>
      </c>
      <c r="S337" s="299">
        <v>78</v>
      </c>
      <c r="T337" s="299">
        <v>374</v>
      </c>
      <c r="U337" s="299">
        <v>21</v>
      </c>
      <c r="V337" s="299">
        <v>47</v>
      </c>
      <c r="W337" s="299">
        <v>393</v>
      </c>
      <c r="X337" s="299">
        <v>468</v>
      </c>
      <c r="Y337" s="299">
        <v>447</v>
      </c>
      <c r="Z337" s="299">
        <v>139</v>
      </c>
      <c r="AA337" s="299">
        <v>34</v>
      </c>
      <c r="AB337" s="299">
        <v>505</v>
      </c>
      <c r="AC337" s="299">
        <v>151</v>
      </c>
    </row>
    <row r="338" spans="1:29" ht="15" customHeight="1" x14ac:dyDescent="0.25">
      <c r="A338" s="314" t="s">
        <v>176</v>
      </c>
      <c r="B338" s="315" t="s">
        <v>177</v>
      </c>
      <c r="C338" s="315" t="s">
        <v>1191</v>
      </c>
      <c r="D338" s="314" t="s">
        <v>1192</v>
      </c>
      <c r="E338" s="316" t="s">
        <v>1193</v>
      </c>
      <c r="F338" s="315" t="s">
        <v>1192</v>
      </c>
      <c r="G338" s="299">
        <v>4707</v>
      </c>
      <c r="H338" s="299">
        <v>1785</v>
      </c>
      <c r="I338" s="299">
        <v>0</v>
      </c>
      <c r="J338" s="299">
        <v>4</v>
      </c>
      <c r="K338" s="299">
        <v>478</v>
      </c>
      <c r="L338" s="299">
        <v>754</v>
      </c>
      <c r="M338" s="299">
        <v>549</v>
      </c>
      <c r="N338" s="299">
        <v>139</v>
      </c>
      <c r="O338" s="299">
        <v>34</v>
      </c>
      <c r="P338" s="299">
        <v>1378</v>
      </c>
      <c r="Q338" s="299">
        <v>265</v>
      </c>
      <c r="R338" s="299">
        <v>154</v>
      </c>
      <c r="S338" s="299">
        <v>111</v>
      </c>
      <c r="T338" s="299">
        <v>447</v>
      </c>
      <c r="U338" s="299">
        <v>23</v>
      </c>
      <c r="V338" s="299">
        <v>12</v>
      </c>
      <c r="W338" s="299">
        <v>203</v>
      </c>
      <c r="X338" s="299">
        <v>428</v>
      </c>
      <c r="Y338" s="299">
        <v>561</v>
      </c>
      <c r="Z338" s="299">
        <v>136</v>
      </c>
      <c r="AA338" s="299">
        <v>47</v>
      </c>
      <c r="AB338" s="299">
        <v>517</v>
      </c>
      <c r="AC338" s="299">
        <v>110</v>
      </c>
    </row>
    <row r="339" spans="1:29" ht="15" customHeight="1" x14ac:dyDescent="0.25">
      <c r="A339" s="314" t="s">
        <v>174</v>
      </c>
      <c r="B339" s="315" t="s">
        <v>177</v>
      </c>
      <c r="C339" s="315"/>
      <c r="D339" s="314" t="s">
        <v>1378</v>
      </c>
      <c r="E339" s="316"/>
      <c r="F339" s="315"/>
      <c r="G339" s="299"/>
      <c r="H339" s="299"/>
      <c r="I339" s="299"/>
      <c r="J339" s="299"/>
      <c r="K339" s="299"/>
      <c r="L339" s="299"/>
      <c r="M339" s="299"/>
      <c r="N339" s="299"/>
      <c r="O339" s="299"/>
      <c r="P339" s="299"/>
      <c r="Q339" s="299"/>
      <c r="R339" s="299"/>
      <c r="S339" s="299"/>
      <c r="T339" s="299"/>
      <c r="U339" s="299"/>
      <c r="V339" s="299"/>
      <c r="W339" s="299"/>
      <c r="X339" s="299"/>
      <c r="Y339" s="299"/>
      <c r="Z339" s="299"/>
      <c r="AA339" s="299"/>
      <c r="AB339" s="299"/>
      <c r="AC339" s="299"/>
    </row>
    <row r="340" spans="1:29" ht="15" customHeight="1" x14ac:dyDescent="0.25">
      <c r="A340" s="314" t="s">
        <v>176</v>
      </c>
      <c r="B340" s="315" t="s">
        <v>177</v>
      </c>
      <c r="C340" s="315" t="s">
        <v>1194</v>
      </c>
      <c r="D340" s="314" t="s">
        <v>1195</v>
      </c>
      <c r="E340" s="316" t="s">
        <v>1196</v>
      </c>
      <c r="F340" s="315" t="s">
        <v>1195</v>
      </c>
      <c r="G340" s="299">
        <v>5737</v>
      </c>
      <c r="H340" s="299">
        <v>2053</v>
      </c>
      <c r="I340" s="299">
        <v>0</v>
      </c>
      <c r="J340" s="299">
        <v>3</v>
      </c>
      <c r="K340" s="299">
        <v>521</v>
      </c>
      <c r="L340" s="299">
        <v>812</v>
      </c>
      <c r="M340" s="299">
        <v>717</v>
      </c>
      <c r="N340" s="299">
        <v>230</v>
      </c>
      <c r="O340" s="299">
        <v>26</v>
      </c>
      <c r="P340" s="299">
        <v>1914</v>
      </c>
      <c r="Q340" s="299">
        <v>406</v>
      </c>
      <c r="R340" s="299">
        <v>283</v>
      </c>
      <c r="S340" s="299">
        <v>123</v>
      </c>
      <c r="T340" s="299">
        <v>565</v>
      </c>
      <c r="U340" s="299">
        <v>27</v>
      </c>
      <c r="V340" s="299">
        <v>40</v>
      </c>
      <c r="W340" s="299">
        <v>341</v>
      </c>
      <c r="X340" s="299">
        <v>535</v>
      </c>
      <c r="Y340" s="299">
        <v>602</v>
      </c>
      <c r="Z340" s="299">
        <v>124</v>
      </c>
      <c r="AA340" s="299">
        <v>47</v>
      </c>
      <c r="AB340" s="299">
        <v>574</v>
      </c>
      <c r="AC340" s="299">
        <v>167</v>
      </c>
    </row>
    <row r="341" spans="1:29" ht="15" customHeight="1" x14ac:dyDescent="0.25">
      <c r="A341" s="314" t="s">
        <v>176</v>
      </c>
      <c r="B341" s="315" t="s">
        <v>177</v>
      </c>
      <c r="C341" s="315" t="s">
        <v>1197</v>
      </c>
      <c r="D341" s="314" t="s">
        <v>1198</v>
      </c>
      <c r="E341" s="316" t="s">
        <v>1199</v>
      </c>
      <c r="F341" s="315" t="s">
        <v>1198</v>
      </c>
      <c r="G341" s="299">
        <v>6766</v>
      </c>
      <c r="H341" s="299">
        <v>2766</v>
      </c>
      <c r="I341" s="299">
        <v>1</v>
      </c>
      <c r="J341" s="299">
        <v>3</v>
      </c>
      <c r="K341" s="299">
        <v>704</v>
      </c>
      <c r="L341" s="299">
        <v>1255</v>
      </c>
      <c r="M341" s="299">
        <v>803</v>
      </c>
      <c r="N341" s="299">
        <v>231</v>
      </c>
      <c r="O341" s="299">
        <v>43</v>
      </c>
      <c r="P341" s="299">
        <v>1897</v>
      </c>
      <c r="Q341" s="299">
        <v>277</v>
      </c>
      <c r="R341" s="299">
        <v>207</v>
      </c>
      <c r="S341" s="299">
        <v>70</v>
      </c>
      <c r="T341" s="299">
        <v>380</v>
      </c>
      <c r="U341" s="299">
        <v>44</v>
      </c>
      <c r="V341" s="299">
        <v>106</v>
      </c>
      <c r="W341" s="299">
        <v>339</v>
      </c>
      <c r="X341" s="299">
        <v>751</v>
      </c>
      <c r="Y341" s="299">
        <v>692</v>
      </c>
      <c r="Z341" s="299">
        <v>184</v>
      </c>
      <c r="AA341" s="299">
        <v>66</v>
      </c>
      <c r="AB341" s="299">
        <v>764</v>
      </c>
      <c r="AC341" s="299">
        <v>123</v>
      </c>
    </row>
    <row r="342" spans="1:29" ht="29.25" customHeight="1" x14ac:dyDescent="0.25">
      <c r="A342" s="324" t="s">
        <v>178</v>
      </c>
      <c r="B342" s="341" t="s">
        <v>179</v>
      </c>
      <c r="C342" s="341"/>
      <c r="D342" s="324"/>
      <c r="E342" s="342"/>
      <c r="F342" s="341"/>
      <c r="G342" s="298">
        <v>135530</v>
      </c>
      <c r="H342" s="298">
        <v>48735</v>
      </c>
      <c r="I342" s="298">
        <v>10</v>
      </c>
      <c r="J342" s="298">
        <v>47</v>
      </c>
      <c r="K342" s="298">
        <v>15271</v>
      </c>
      <c r="L342" s="298">
        <v>20204</v>
      </c>
      <c r="M342" s="298">
        <v>13203</v>
      </c>
      <c r="N342" s="298">
        <v>5531</v>
      </c>
      <c r="O342" s="298">
        <v>1147</v>
      </c>
      <c r="P342" s="298">
        <v>43714</v>
      </c>
      <c r="Q342" s="298">
        <v>5417</v>
      </c>
      <c r="R342" s="298">
        <v>3160</v>
      </c>
      <c r="S342" s="298">
        <v>2257</v>
      </c>
      <c r="T342" s="298">
        <v>7407</v>
      </c>
      <c r="U342" s="298">
        <v>1145</v>
      </c>
      <c r="V342" s="298">
        <v>1794</v>
      </c>
      <c r="W342" s="298">
        <v>17106</v>
      </c>
      <c r="X342" s="298">
        <v>10845</v>
      </c>
      <c r="Y342" s="298">
        <v>13800</v>
      </c>
      <c r="Z342" s="298">
        <v>3942</v>
      </c>
      <c r="AA342" s="298">
        <v>2534</v>
      </c>
      <c r="AB342" s="298">
        <v>13370</v>
      </c>
      <c r="AC342" s="298">
        <v>2757</v>
      </c>
    </row>
    <row r="343" spans="1:29" ht="15" customHeight="1" x14ac:dyDescent="0.25">
      <c r="A343" s="314" t="s">
        <v>178</v>
      </c>
      <c r="B343" s="315" t="s">
        <v>179</v>
      </c>
      <c r="C343" s="315" t="s">
        <v>1200</v>
      </c>
      <c r="D343" s="314" t="s">
        <v>1201</v>
      </c>
      <c r="E343" s="316" t="s">
        <v>1202</v>
      </c>
      <c r="F343" s="315" t="s">
        <v>1201</v>
      </c>
      <c r="G343" s="299">
        <v>5048</v>
      </c>
      <c r="H343" s="299">
        <v>1616</v>
      </c>
      <c r="I343" s="299">
        <v>0</v>
      </c>
      <c r="J343" s="299">
        <v>1</v>
      </c>
      <c r="K343" s="299">
        <v>491</v>
      </c>
      <c r="L343" s="299">
        <v>639</v>
      </c>
      <c r="M343" s="299">
        <v>485</v>
      </c>
      <c r="N343" s="299">
        <v>175</v>
      </c>
      <c r="O343" s="299">
        <v>21</v>
      </c>
      <c r="P343" s="299">
        <v>2086</v>
      </c>
      <c r="Q343" s="299">
        <v>146</v>
      </c>
      <c r="R343" s="299">
        <v>85</v>
      </c>
      <c r="S343" s="299">
        <v>61</v>
      </c>
      <c r="T343" s="299">
        <v>155</v>
      </c>
      <c r="U343" s="299">
        <v>21</v>
      </c>
      <c r="V343" s="299">
        <v>40</v>
      </c>
      <c r="W343" s="299">
        <v>1400</v>
      </c>
      <c r="X343" s="299">
        <v>324</v>
      </c>
      <c r="Y343" s="299">
        <v>488</v>
      </c>
      <c r="Z343" s="299">
        <v>105</v>
      </c>
      <c r="AA343" s="299">
        <v>57</v>
      </c>
      <c r="AB343" s="299">
        <v>421</v>
      </c>
      <c r="AC343" s="299">
        <v>79</v>
      </c>
    </row>
    <row r="344" spans="1:29" ht="15" customHeight="1" x14ac:dyDescent="0.25">
      <c r="A344" s="314" t="s">
        <v>178</v>
      </c>
      <c r="B344" s="315" t="s">
        <v>179</v>
      </c>
      <c r="C344" s="315" t="s">
        <v>1203</v>
      </c>
      <c r="D344" s="314" t="s">
        <v>1204</v>
      </c>
      <c r="E344" s="316" t="s">
        <v>1205</v>
      </c>
      <c r="F344" s="315" t="s">
        <v>1204</v>
      </c>
      <c r="G344" s="299">
        <v>11808</v>
      </c>
      <c r="H344" s="299">
        <v>4588</v>
      </c>
      <c r="I344" s="299">
        <v>0</v>
      </c>
      <c r="J344" s="299">
        <v>4</v>
      </c>
      <c r="K344" s="299">
        <v>1399</v>
      </c>
      <c r="L344" s="299">
        <v>1915</v>
      </c>
      <c r="M344" s="299">
        <v>1270</v>
      </c>
      <c r="N344" s="299">
        <v>406</v>
      </c>
      <c r="O344" s="299">
        <v>101</v>
      </c>
      <c r="P344" s="299">
        <v>3287</v>
      </c>
      <c r="Q344" s="299">
        <v>518</v>
      </c>
      <c r="R344" s="299">
        <v>269</v>
      </c>
      <c r="S344" s="299">
        <v>249</v>
      </c>
      <c r="T344" s="299">
        <v>633</v>
      </c>
      <c r="U344" s="299">
        <v>52</v>
      </c>
      <c r="V344" s="299">
        <v>128</v>
      </c>
      <c r="W344" s="299">
        <v>1069</v>
      </c>
      <c r="X344" s="299">
        <v>887</v>
      </c>
      <c r="Y344" s="299">
        <v>1585</v>
      </c>
      <c r="Z344" s="299">
        <v>271</v>
      </c>
      <c r="AA344" s="299">
        <v>206</v>
      </c>
      <c r="AB344" s="299">
        <v>1163</v>
      </c>
      <c r="AC344" s="299">
        <v>201</v>
      </c>
    </row>
    <row r="345" spans="1:29" ht="15" customHeight="1" x14ac:dyDescent="0.25">
      <c r="A345" s="314" t="s">
        <v>178</v>
      </c>
      <c r="B345" s="315" t="s">
        <v>179</v>
      </c>
      <c r="C345" s="315" t="s">
        <v>1206</v>
      </c>
      <c r="D345" s="314" t="s">
        <v>1207</v>
      </c>
      <c r="E345" s="316" t="s">
        <v>1208</v>
      </c>
      <c r="F345" s="315" t="s">
        <v>1207</v>
      </c>
      <c r="G345" s="299">
        <v>29118</v>
      </c>
      <c r="H345" s="299">
        <v>9566</v>
      </c>
      <c r="I345" s="299">
        <v>1</v>
      </c>
      <c r="J345" s="299">
        <v>6</v>
      </c>
      <c r="K345" s="299">
        <v>2879</v>
      </c>
      <c r="L345" s="299">
        <v>4249</v>
      </c>
      <c r="M345" s="299">
        <v>2431</v>
      </c>
      <c r="N345" s="299">
        <v>1183</v>
      </c>
      <c r="O345" s="299">
        <v>362</v>
      </c>
      <c r="P345" s="299">
        <v>10331</v>
      </c>
      <c r="Q345" s="299">
        <v>1071</v>
      </c>
      <c r="R345" s="299">
        <v>658</v>
      </c>
      <c r="S345" s="299">
        <v>413</v>
      </c>
      <c r="T345" s="299">
        <v>1549</v>
      </c>
      <c r="U345" s="299">
        <v>488</v>
      </c>
      <c r="V345" s="299">
        <v>797</v>
      </c>
      <c r="W345" s="299">
        <v>3750</v>
      </c>
      <c r="X345" s="299">
        <v>2676</v>
      </c>
      <c r="Y345" s="299">
        <v>2426</v>
      </c>
      <c r="Z345" s="299">
        <v>1127</v>
      </c>
      <c r="AA345" s="299">
        <v>391</v>
      </c>
      <c r="AB345" s="299">
        <v>3128</v>
      </c>
      <c r="AC345" s="299">
        <v>604</v>
      </c>
    </row>
    <row r="346" spans="1:29" ht="15" customHeight="1" x14ac:dyDescent="0.25">
      <c r="A346" s="314" t="s">
        <v>178</v>
      </c>
      <c r="B346" s="315" t="s">
        <v>179</v>
      </c>
      <c r="C346" s="315" t="s">
        <v>1209</v>
      </c>
      <c r="D346" s="314" t="s">
        <v>1210</v>
      </c>
      <c r="E346" s="316" t="s">
        <v>1211</v>
      </c>
      <c r="F346" s="315" t="s">
        <v>1210</v>
      </c>
      <c r="G346" s="299">
        <v>8077</v>
      </c>
      <c r="H346" s="299">
        <v>2875</v>
      </c>
      <c r="I346" s="299">
        <v>0</v>
      </c>
      <c r="J346" s="299">
        <v>2</v>
      </c>
      <c r="K346" s="299">
        <v>910</v>
      </c>
      <c r="L346" s="299">
        <v>1236</v>
      </c>
      <c r="M346" s="299">
        <v>727</v>
      </c>
      <c r="N346" s="299">
        <v>325</v>
      </c>
      <c r="O346" s="299">
        <v>45</v>
      </c>
      <c r="P346" s="299">
        <v>2739</v>
      </c>
      <c r="Q346" s="299">
        <v>524</v>
      </c>
      <c r="R346" s="299">
        <v>298</v>
      </c>
      <c r="S346" s="299">
        <v>226</v>
      </c>
      <c r="T346" s="299">
        <v>557</v>
      </c>
      <c r="U346" s="299">
        <v>52</v>
      </c>
      <c r="V346" s="299">
        <v>141</v>
      </c>
      <c r="W346" s="299">
        <v>786</v>
      </c>
      <c r="X346" s="299">
        <v>679</v>
      </c>
      <c r="Y346" s="299">
        <v>861</v>
      </c>
      <c r="Z346" s="299">
        <v>143</v>
      </c>
      <c r="AA346" s="299">
        <v>125</v>
      </c>
      <c r="AB346" s="299">
        <v>830</v>
      </c>
      <c r="AC346" s="299">
        <v>134</v>
      </c>
    </row>
    <row r="347" spans="1:29" ht="15" customHeight="1" x14ac:dyDescent="0.25">
      <c r="A347" s="314" t="s">
        <v>178</v>
      </c>
      <c r="B347" s="315" t="s">
        <v>179</v>
      </c>
      <c r="C347" s="315" t="s">
        <v>1212</v>
      </c>
      <c r="D347" s="314" t="s">
        <v>1213</v>
      </c>
      <c r="E347" s="316" t="s">
        <v>1214</v>
      </c>
      <c r="F347" s="315" t="s">
        <v>1213</v>
      </c>
      <c r="G347" s="299">
        <v>14119</v>
      </c>
      <c r="H347" s="299">
        <v>4975</v>
      </c>
      <c r="I347" s="299">
        <v>4</v>
      </c>
      <c r="J347" s="299">
        <v>6</v>
      </c>
      <c r="K347" s="299">
        <v>1544</v>
      </c>
      <c r="L347" s="299">
        <v>2202</v>
      </c>
      <c r="M347" s="299">
        <v>1219</v>
      </c>
      <c r="N347" s="299">
        <v>451</v>
      </c>
      <c r="O347" s="299">
        <v>130</v>
      </c>
      <c r="P347" s="299">
        <v>4583</v>
      </c>
      <c r="Q347" s="299">
        <v>584</v>
      </c>
      <c r="R347" s="299">
        <v>359</v>
      </c>
      <c r="S347" s="299">
        <v>225</v>
      </c>
      <c r="T347" s="299">
        <v>779</v>
      </c>
      <c r="U347" s="299">
        <v>125</v>
      </c>
      <c r="V347" s="299">
        <v>189</v>
      </c>
      <c r="W347" s="299">
        <v>1718</v>
      </c>
      <c r="X347" s="299">
        <v>1188</v>
      </c>
      <c r="Y347" s="299">
        <v>1038</v>
      </c>
      <c r="Z347" s="299">
        <v>464</v>
      </c>
      <c r="AA347" s="299">
        <v>861</v>
      </c>
      <c r="AB347" s="299">
        <v>1350</v>
      </c>
      <c r="AC347" s="299">
        <v>267</v>
      </c>
    </row>
    <row r="348" spans="1:29" ht="15" customHeight="1" x14ac:dyDescent="0.25">
      <c r="A348" s="314" t="s">
        <v>178</v>
      </c>
      <c r="B348" s="315" t="s">
        <v>179</v>
      </c>
      <c r="C348" s="315" t="s">
        <v>1215</v>
      </c>
      <c r="D348" s="314" t="s">
        <v>1216</v>
      </c>
      <c r="E348" s="316" t="s">
        <v>1217</v>
      </c>
      <c r="F348" s="315" t="s">
        <v>1216</v>
      </c>
      <c r="G348" s="299">
        <v>11038</v>
      </c>
      <c r="H348" s="299">
        <v>4051</v>
      </c>
      <c r="I348" s="299">
        <v>0</v>
      </c>
      <c r="J348" s="299">
        <v>6</v>
      </c>
      <c r="K348" s="299">
        <v>1400</v>
      </c>
      <c r="L348" s="299">
        <v>1677</v>
      </c>
      <c r="M348" s="299">
        <v>968</v>
      </c>
      <c r="N348" s="299">
        <v>462</v>
      </c>
      <c r="O348" s="299">
        <v>115</v>
      </c>
      <c r="P348" s="299">
        <v>3625</v>
      </c>
      <c r="Q348" s="299">
        <v>319</v>
      </c>
      <c r="R348" s="299">
        <v>197</v>
      </c>
      <c r="S348" s="299">
        <v>122</v>
      </c>
      <c r="T348" s="299">
        <v>460</v>
      </c>
      <c r="U348" s="299">
        <v>92</v>
      </c>
      <c r="V348" s="299">
        <v>83</v>
      </c>
      <c r="W348" s="299">
        <v>1919</v>
      </c>
      <c r="X348" s="299">
        <v>752</v>
      </c>
      <c r="Y348" s="299">
        <v>1049</v>
      </c>
      <c r="Z348" s="299">
        <v>330</v>
      </c>
      <c r="AA348" s="299">
        <v>156</v>
      </c>
      <c r="AB348" s="299">
        <v>1062</v>
      </c>
      <c r="AC348" s="299">
        <v>188</v>
      </c>
    </row>
    <row r="349" spans="1:29" ht="15" customHeight="1" x14ac:dyDescent="0.25">
      <c r="A349" s="314" t="s">
        <v>178</v>
      </c>
      <c r="B349" s="315" t="s">
        <v>179</v>
      </c>
      <c r="C349" s="315" t="s">
        <v>1218</v>
      </c>
      <c r="D349" s="314" t="s">
        <v>1219</v>
      </c>
      <c r="E349" s="316" t="s">
        <v>1220</v>
      </c>
      <c r="F349" s="315" t="s">
        <v>1219</v>
      </c>
      <c r="G349" s="299">
        <v>9633</v>
      </c>
      <c r="H349" s="299">
        <v>3993</v>
      </c>
      <c r="I349" s="299">
        <v>1</v>
      </c>
      <c r="J349" s="299">
        <v>3</v>
      </c>
      <c r="K349" s="299">
        <v>1390</v>
      </c>
      <c r="L349" s="299">
        <v>1547</v>
      </c>
      <c r="M349" s="299">
        <v>1052</v>
      </c>
      <c r="N349" s="299">
        <v>427</v>
      </c>
      <c r="O349" s="299">
        <v>93</v>
      </c>
      <c r="P349" s="299">
        <v>2340</v>
      </c>
      <c r="Q349" s="299">
        <v>263</v>
      </c>
      <c r="R349" s="299">
        <v>168</v>
      </c>
      <c r="S349" s="299">
        <v>95</v>
      </c>
      <c r="T349" s="299">
        <v>618</v>
      </c>
      <c r="U349" s="299">
        <v>52</v>
      </c>
      <c r="V349" s="299">
        <v>78</v>
      </c>
      <c r="W349" s="299">
        <v>612</v>
      </c>
      <c r="X349" s="299">
        <v>717</v>
      </c>
      <c r="Y349" s="299">
        <v>1291</v>
      </c>
      <c r="Z349" s="299">
        <v>313</v>
      </c>
      <c r="AA349" s="299">
        <v>125</v>
      </c>
      <c r="AB349" s="299">
        <v>850</v>
      </c>
      <c r="AC349" s="299">
        <v>201</v>
      </c>
    </row>
    <row r="350" spans="1:29" ht="15" customHeight="1" x14ac:dyDescent="0.25">
      <c r="A350" s="314" t="s">
        <v>178</v>
      </c>
      <c r="B350" s="315" t="s">
        <v>179</v>
      </c>
      <c r="C350" s="314" t="s">
        <v>1221</v>
      </c>
      <c r="D350" s="314" t="s">
        <v>1222</v>
      </c>
      <c r="E350" s="316" t="s">
        <v>1223</v>
      </c>
      <c r="F350" s="315" t="s">
        <v>1222</v>
      </c>
      <c r="G350" s="299">
        <v>7767</v>
      </c>
      <c r="H350" s="299">
        <v>2642</v>
      </c>
      <c r="I350" s="299">
        <v>1</v>
      </c>
      <c r="J350" s="299">
        <v>4</v>
      </c>
      <c r="K350" s="299">
        <v>857</v>
      </c>
      <c r="L350" s="299">
        <v>994</v>
      </c>
      <c r="M350" s="299">
        <v>786</v>
      </c>
      <c r="N350" s="299">
        <v>313</v>
      </c>
      <c r="O350" s="299">
        <v>51</v>
      </c>
      <c r="P350" s="299">
        <v>2895</v>
      </c>
      <c r="Q350" s="299">
        <v>375</v>
      </c>
      <c r="R350" s="299">
        <v>215</v>
      </c>
      <c r="S350" s="299">
        <v>160</v>
      </c>
      <c r="T350" s="299">
        <v>691</v>
      </c>
      <c r="U350" s="299">
        <v>55</v>
      </c>
      <c r="V350" s="299">
        <v>75</v>
      </c>
      <c r="W350" s="299">
        <v>1077</v>
      </c>
      <c r="X350" s="299">
        <v>622</v>
      </c>
      <c r="Y350" s="299">
        <v>695</v>
      </c>
      <c r="Z350" s="299">
        <v>186</v>
      </c>
      <c r="AA350" s="299">
        <v>99</v>
      </c>
      <c r="AB350" s="299">
        <v>736</v>
      </c>
      <c r="AC350" s="299">
        <v>150</v>
      </c>
    </row>
    <row r="351" spans="1:29" ht="15" customHeight="1" x14ac:dyDescent="0.25">
      <c r="A351" s="314" t="s">
        <v>178</v>
      </c>
      <c r="B351" s="315" t="s">
        <v>179</v>
      </c>
      <c r="C351" s="315" t="s">
        <v>1224</v>
      </c>
      <c r="D351" s="314" t="s">
        <v>1225</v>
      </c>
      <c r="E351" s="316" t="s">
        <v>1226</v>
      </c>
      <c r="F351" s="315" t="s">
        <v>1225</v>
      </c>
      <c r="G351" s="299">
        <v>5823</v>
      </c>
      <c r="H351" s="299">
        <v>2279</v>
      </c>
      <c r="I351" s="299">
        <v>2</v>
      </c>
      <c r="J351" s="299">
        <v>3</v>
      </c>
      <c r="K351" s="299">
        <v>694</v>
      </c>
      <c r="L351" s="299">
        <v>853</v>
      </c>
      <c r="M351" s="299">
        <v>727</v>
      </c>
      <c r="N351" s="299">
        <v>281</v>
      </c>
      <c r="O351" s="299">
        <v>42</v>
      </c>
      <c r="P351" s="299">
        <v>1424</v>
      </c>
      <c r="Q351" s="299">
        <v>236</v>
      </c>
      <c r="R351" s="299">
        <v>153</v>
      </c>
      <c r="S351" s="299">
        <v>83</v>
      </c>
      <c r="T351" s="299">
        <v>252</v>
      </c>
      <c r="U351" s="299">
        <v>25</v>
      </c>
      <c r="V351" s="299">
        <v>39</v>
      </c>
      <c r="W351" s="299">
        <v>415</v>
      </c>
      <c r="X351" s="299">
        <v>457</v>
      </c>
      <c r="Y351" s="299">
        <v>739</v>
      </c>
      <c r="Z351" s="299">
        <v>127</v>
      </c>
      <c r="AA351" s="299">
        <v>61</v>
      </c>
      <c r="AB351" s="299">
        <v>646</v>
      </c>
      <c r="AC351" s="299">
        <v>224</v>
      </c>
    </row>
    <row r="352" spans="1:29" ht="15" customHeight="1" x14ac:dyDescent="0.25">
      <c r="A352" s="314" t="s">
        <v>178</v>
      </c>
      <c r="B352" s="315" t="s">
        <v>179</v>
      </c>
      <c r="C352" s="315" t="s">
        <v>1227</v>
      </c>
      <c r="D352" s="314" t="s">
        <v>1228</v>
      </c>
      <c r="E352" s="316" t="s">
        <v>1229</v>
      </c>
      <c r="F352" s="315" t="s">
        <v>1228</v>
      </c>
      <c r="G352" s="299">
        <v>7784</v>
      </c>
      <c r="H352" s="299">
        <v>2844</v>
      </c>
      <c r="I352" s="299">
        <v>0</v>
      </c>
      <c r="J352" s="299">
        <v>3</v>
      </c>
      <c r="K352" s="299">
        <v>907</v>
      </c>
      <c r="L352" s="299">
        <v>1117</v>
      </c>
      <c r="M352" s="299">
        <v>817</v>
      </c>
      <c r="N352" s="299">
        <v>284</v>
      </c>
      <c r="O352" s="299">
        <v>53</v>
      </c>
      <c r="P352" s="299">
        <v>2321</v>
      </c>
      <c r="Q352" s="299">
        <v>365</v>
      </c>
      <c r="R352" s="299">
        <v>207</v>
      </c>
      <c r="S352" s="299">
        <v>158</v>
      </c>
      <c r="T352" s="299">
        <v>375</v>
      </c>
      <c r="U352" s="299">
        <v>50</v>
      </c>
      <c r="V352" s="299">
        <v>50</v>
      </c>
      <c r="W352" s="299">
        <v>858</v>
      </c>
      <c r="X352" s="299">
        <v>623</v>
      </c>
      <c r="Y352" s="299">
        <v>943</v>
      </c>
      <c r="Z352" s="299">
        <v>211</v>
      </c>
      <c r="AA352" s="299">
        <v>94</v>
      </c>
      <c r="AB352" s="299">
        <v>861</v>
      </c>
      <c r="AC352" s="299">
        <v>173</v>
      </c>
    </row>
    <row r="353" spans="1:29" ht="15" customHeight="1" x14ac:dyDescent="0.25">
      <c r="A353" s="314" t="s">
        <v>178</v>
      </c>
      <c r="B353" s="315" t="s">
        <v>179</v>
      </c>
      <c r="C353" s="315" t="s">
        <v>1230</v>
      </c>
      <c r="D353" s="314" t="s">
        <v>1231</v>
      </c>
      <c r="E353" s="316" t="s">
        <v>1232</v>
      </c>
      <c r="F353" s="315" t="s">
        <v>1231</v>
      </c>
      <c r="G353" s="299">
        <v>5860</v>
      </c>
      <c r="H353" s="299">
        <v>2318</v>
      </c>
      <c r="I353" s="299">
        <v>0</v>
      </c>
      <c r="J353" s="299">
        <v>1</v>
      </c>
      <c r="K353" s="299">
        <v>715</v>
      </c>
      <c r="L353" s="299">
        <v>876</v>
      </c>
      <c r="M353" s="299">
        <v>726</v>
      </c>
      <c r="N353" s="299">
        <v>245</v>
      </c>
      <c r="O353" s="299">
        <v>24</v>
      </c>
      <c r="P353" s="299">
        <v>1516</v>
      </c>
      <c r="Q353" s="299">
        <v>316</v>
      </c>
      <c r="R353" s="299">
        <v>173</v>
      </c>
      <c r="S353" s="299">
        <v>143</v>
      </c>
      <c r="T353" s="299">
        <v>348</v>
      </c>
      <c r="U353" s="299">
        <v>13</v>
      </c>
      <c r="V353" s="299">
        <v>22</v>
      </c>
      <c r="W353" s="299">
        <v>387</v>
      </c>
      <c r="X353" s="299">
        <v>430</v>
      </c>
      <c r="Y353" s="299">
        <v>797</v>
      </c>
      <c r="Z353" s="299">
        <v>104</v>
      </c>
      <c r="AA353" s="299">
        <v>61</v>
      </c>
      <c r="AB353" s="299">
        <v>664</v>
      </c>
      <c r="AC353" s="299">
        <v>131</v>
      </c>
    </row>
    <row r="354" spans="1:29" ht="15" customHeight="1" x14ac:dyDescent="0.25">
      <c r="A354" s="314" t="s">
        <v>178</v>
      </c>
      <c r="B354" s="315" t="s">
        <v>179</v>
      </c>
      <c r="C354" s="315"/>
      <c r="D354" s="314" t="s">
        <v>1233</v>
      </c>
      <c r="E354" s="316"/>
      <c r="F354" s="315"/>
      <c r="G354" s="299">
        <v>2292</v>
      </c>
      <c r="H354" s="299">
        <v>826</v>
      </c>
      <c r="I354" s="299">
        <v>0</v>
      </c>
      <c r="J354" s="299">
        <v>0</v>
      </c>
      <c r="K354" s="299">
        <v>204</v>
      </c>
      <c r="L354" s="299">
        <v>358</v>
      </c>
      <c r="M354" s="299">
        <v>264</v>
      </c>
      <c r="N354" s="299">
        <v>327</v>
      </c>
      <c r="O354" s="299">
        <v>18</v>
      </c>
      <c r="P354" s="299">
        <v>546</v>
      </c>
      <c r="Q354" s="299">
        <v>16</v>
      </c>
      <c r="R354" s="299">
        <v>9</v>
      </c>
      <c r="S354" s="299">
        <v>7</v>
      </c>
      <c r="T354" s="299">
        <v>66</v>
      </c>
      <c r="U354" s="299">
        <v>47</v>
      </c>
      <c r="V354" s="299">
        <v>10</v>
      </c>
      <c r="W354" s="299">
        <v>120</v>
      </c>
      <c r="X354" s="299">
        <v>287</v>
      </c>
      <c r="Y354" s="299">
        <v>83</v>
      </c>
      <c r="Z354" s="299">
        <v>145</v>
      </c>
      <c r="AA354" s="299">
        <v>101</v>
      </c>
      <c r="AB354" s="299">
        <v>136</v>
      </c>
      <c r="AC354" s="299">
        <v>110</v>
      </c>
    </row>
    <row r="355" spans="1:29" ht="15" customHeight="1" x14ac:dyDescent="0.25">
      <c r="A355" s="314" t="s">
        <v>178</v>
      </c>
      <c r="B355" s="315" t="s">
        <v>179</v>
      </c>
      <c r="C355" s="315" t="s">
        <v>1234</v>
      </c>
      <c r="D355" s="314" t="s">
        <v>1235</v>
      </c>
      <c r="E355" s="316" t="s">
        <v>1236</v>
      </c>
      <c r="F355" s="315" t="s">
        <v>1235</v>
      </c>
      <c r="G355" s="299">
        <v>6851</v>
      </c>
      <c r="H355" s="299">
        <v>2678</v>
      </c>
      <c r="I355" s="299">
        <v>1</v>
      </c>
      <c r="J355" s="299">
        <v>6</v>
      </c>
      <c r="K355" s="299">
        <v>838</v>
      </c>
      <c r="L355" s="299">
        <v>974</v>
      </c>
      <c r="M355" s="299">
        <v>859</v>
      </c>
      <c r="N355" s="299">
        <v>286</v>
      </c>
      <c r="O355" s="299">
        <v>37</v>
      </c>
      <c r="P355" s="299">
        <v>1900</v>
      </c>
      <c r="Q355" s="299">
        <v>366</v>
      </c>
      <c r="R355" s="299">
        <v>212</v>
      </c>
      <c r="S355" s="299">
        <v>154</v>
      </c>
      <c r="T355" s="299">
        <v>379</v>
      </c>
      <c r="U355" s="299">
        <v>30</v>
      </c>
      <c r="V355" s="299">
        <v>19</v>
      </c>
      <c r="W355" s="299">
        <v>483</v>
      </c>
      <c r="X355" s="299">
        <v>623</v>
      </c>
      <c r="Y355" s="299">
        <v>943</v>
      </c>
      <c r="Z355" s="299">
        <v>111</v>
      </c>
      <c r="AA355" s="299">
        <v>84</v>
      </c>
      <c r="AB355" s="299">
        <v>660</v>
      </c>
      <c r="AC355" s="299">
        <v>152</v>
      </c>
    </row>
    <row r="356" spans="1:29" ht="15" customHeight="1" x14ac:dyDescent="0.25">
      <c r="A356" s="314" t="s">
        <v>178</v>
      </c>
      <c r="B356" s="315" t="s">
        <v>179</v>
      </c>
      <c r="C356" s="315" t="s">
        <v>1237</v>
      </c>
      <c r="D356" s="314" t="s">
        <v>1238</v>
      </c>
      <c r="E356" s="316" t="s">
        <v>1239</v>
      </c>
      <c r="F356" s="315" t="s">
        <v>1238</v>
      </c>
      <c r="G356" s="299">
        <v>10312</v>
      </c>
      <c r="H356" s="299">
        <v>3484</v>
      </c>
      <c r="I356" s="299">
        <v>0</v>
      </c>
      <c r="J356" s="299">
        <v>2</v>
      </c>
      <c r="K356" s="299">
        <v>1043</v>
      </c>
      <c r="L356" s="299">
        <v>1567</v>
      </c>
      <c r="M356" s="299">
        <v>872</v>
      </c>
      <c r="N356" s="299">
        <v>366</v>
      </c>
      <c r="O356" s="299">
        <v>55</v>
      </c>
      <c r="P356" s="299">
        <v>4121</v>
      </c>
      <c r="Q356" s="299">
        <v>318</v>
      </c>
      <c r="R356" s="299">
        <v>157</v>
      </c>
      <c r="S356" s="299">
        <v>161</v>
      </c>
      <c r="T356" s="299">
        <v>545</v>
      </c>
      <c r="U356" s="299">
        <v>43</v>
      </c>
      <c r="V356" s="299">
        <v>123</v>
      </c>
      <c r="W356" s="299">
        <v>2512</v>
      </c>
      <c r="X356" s="299">
        <v>580</v>
      </c>
      <c r="Y356" s="299">
        <v>862</v>
      </c>
      <c r="Z356" s="299">
        <v>305</v>
      </c>
      <c r="AA356" s="299">
        <v>113</v>
      </c>
      <c r="AB356" s="299">
        <v>863</v>
      </c>
      <c r="AC356" s="299">
        <v>143</v>
      </c>
    </row>
    <row r="357" spans="1:29" ht="39" customHeight="1" x14ac:dyDescent="0.25">
      <c r="A357" s="324" t="s">
        <v>180</v>
      </c>
      <c r="B357" s="341" t="s">
        <v>181</v>
      </c>
      <c r="C357" s="341"/>
      <c r="D357" s="324"/>
      <c r="E357" s="342"/>
      <c r="F357" s="341"/>
      <c r="G357" s="298">
        <v>177589</v>
      </c>
      <c r="H357" s="298">
        <v>66332</v>
      </c>
      <c r="I357" s="298">
        <v>6</v>
      </c>
      <c r="J357" s="298">
        <v>36</v>
      </c>
      <c r="K357" s="298">
        <v>17237</v>
      </c>
      <c r="L357" s="298">
        <v>27662</v>
      </c>
      <c r="M357" s="298">
        <v>21391</v>
      </c>
      <c r="N357" s="298">
        <v>6361</v>
      </c>
      <c r="O357" s="298">
        <v>1331</v>
      </c>
      <c r="P357" s="298">
        <v>60300</v>
      </c>
      <c r="Q357" s="298">
        <v>7619</v>
      </c>
      <c r="R357" s="298">
        <v>5064</v>
      </c>
      <c r="S357" s="298">
        <v>2555</v>
      </c>
      <c r="T357" s="298">
        <v>15086</v>
      </c>
      <c r="U357" s="298">
        <v>2832</v>
      </c>
      <c r="V357" s="298">
        <v>3577</v>
      </c>
      <c r="W357" s="298">
        <v>14737</v>
      </c>
      <c r="X357" s="298">
        <v>16449</v>
      </c>
      <c r="Y357" s="298">
        <v>15358</v>
      </c>
      <c r="Z357" s="298">
        <v>6112</v>
      </c>
      <c r="AA357" s="298">
        <v>1731</v>
      </c>
      <c r="AB357" s="298">
        <v>16484</v>
      </c>
      <c r="AC357" s="298">
        <v>3580</v>
      </c>
    </row>
    <row r="358" spans="1:29" ht="15" customHeight="1" x14ac:dyDescent="0.25">
      <c r="A358" s="314" t="s">
        <v>180</v>
      </c>
      <c r="B358" s="315" t="s">
        <v>181</v>
      </c>
      <c r="C358" s="315" t="s">
        <v>1240</v>
      </c>
      <c r="D358" s="314" t="s">
        <v>1241</v>
      </c>
      <c r="E358" s="316" t="s">
        <v>1242</v>
      </c>
      <c r="F358" s="315" t="s">
        <v>1402</v>
      </c>
      <c r="G358" s="299">
        <v>12179</v>
      </c>
      <c r="H358" s="299">
        <v>5007</v>
      </c>
      <c r="I358" s="299">
        <v>0</v>
      </c>
      <c r="J358" s="299">
        <v>8</v>
      </c>
      <c r="K358" s="299">
        <v>1211</v>
      </c>
      <c r="L358" s="299">
        <v>2111</v>
      </c>
      <c r="M358" s="299">
        <v>1677</v>
      </c>
      <c r="N358" s="299">
        <v>472</v>
      </c>
      <c r="O358" s="299">
        <v>65</v>
      </c>
      <c r="P358" s="299">
        <v>3398</v>
      </c>
      <c r="Q358" s="299">
        <v>396</v>
      </c>
      <c r="R358" s="299">
        <v>229</v>
      </c>
      <c r="S358" s="299">
        <v>167</v>
      </c>
      <c r="T358" s="299">
        <v>851</v>
      </c>
      <c r="U358" s="299">
        <v>110</v>
      </c>
      <c r="V358" s="299">
        <v>126</v>
      </c>
      <c r="W358" s="299">
        <v>776</v>
      </c>
      <c r="X358" s="299">
        <v>1139</v>
      </c>
      <c r="Y358" s="299">
        <v>1075</v>
      </c>
      <c r="Z358" s="299">
        <v>447</v>
      </c>
      <c r="AA358" s="299">
        <v>106</v>
      </c>
      <c r="AB358" s="299">
        <v>1251</v>
      </c>
      <c r="AC358" s="299">
        <v>358</v>
      </c>
    </row>
    <row r="359" spans="1:29" ht="15" customHeight="1" x14ac:dyDescent="0.25">
      <c r="A359" s="314" t="s">
        <v>180</v>
      </c>
      <c r="B359" s="315" t="s">
        <v>181</v>
      </c>
      <c r="C359" s="315" t="s">
        <v>1243</v>
      </c>
      <c r="D359" s="314" t="s">
        <v>1244</v>
      </c>
      <c r="E359" s="316" t="s">
        <v>1245</v>
      </c>
      <c r="F359" s="315" t="s">
        <v>1244</v>
      </c>
      <c r="G359" s="299">
        <v>7806</v>
      </c>
      <c r="H359" s="299">
        <v>2895</v>
      </c>
      <c r="I359" s="299">
        <v>0</v>
      </c>
      <c r="J359" s="299">
        <v>0</v>
      </c>
      <c r="K359" s="299">
        <v>715</v>
      </c>
      <c r="L359" s="299">
        <v>1094</v>
      </c>
      <c r="M359" s="299">
        <v>1086</v>
      </c>
      <c r="N359" s="299">
        <v>305</v>
      </c>
      <c r="O359" s="299">
        <v>38</v>
      </c>
      <c r="P359" s="299">
        <v>2736</v>
      </c>
      <c r="Q359" s="299">
        <v>243</v>
      </c>
      <c r="R359" s="299">
        <v>175</v>
      </c>
      <c r="S359" s="299">
        <v>68</v>
      </c>
      <c r="T359" s="299">
        <v>603</v>
      </c>
      <c r="U359" s="299">
        <v>88</v>
      </c>
      <c r="V359" s="299">
        <v>120</v>
      </c>
      <c r="W359" s="299">
        <v>1027</v>
      </c>
      <c r="X359" s="299">
        <v>655</v>
      </c>
      <c r="Y359" s="299">
        <v>712</v>
      </c>
      <c r="Z359" s="299">
        <v>169</v>
      </c>
      <c r="AA359" s="299">
        <v>57</v>
      </c>
      <c r="AB359" s="299">
        <v>721</v>
      </c>
      <c r="AC359" s="299">
        <v>173</v>
      </c>
    </row>
    <row r="360" spans="1:29" ht="15" customHeight="1" x14ac:dyDescent="0.25">
      <c r="A360" s="314" t="s">
        <v>180</v>
      </c>
      <c r="B360" s="315" t="s">
        <v>181</v>
      </c>
      <c r="C360" s="315" t="s">
        <v>1246</v>
      </c>
      <c r="D360" s="314" t="s">
        <v>1247</v>
      </c>
      <c r="E360" s="316" t="s">
        <v>1248</v>
      </c>
      <c r="F360" s="315" t="s">
        <v>1247</v>
      </c>
      <c r="G360" s="299">
        <v>11567</v>
      </c>
      <c r="H360" s="299">
        <v>4539</v>
      </c>
      <c r="I360" s="299">
        <v>0</v>
      </c>
      <c r="J360" s="299">
        <v>3</v>
      </c>
      <c r="K360" s="299">
        <v>1225</v>
      </c>
      <c r="L360" s="299">
        <v>1831</v>
      </c>
      <c r="M360" s="299">
        <v>1480</v>
      </c>
      <c r="N360" s="299">
        <v>447</v>
      </c>
      <c r="O360" s="299">
        <v>58</v>
      </c>
      <c r="P360" s="299">
        <v>3713</v>
      </c>
      <c r="Q360" s="299">
        <v>371</v>
      </c>
      <c r="R360" s="299">
        <v>222</v>
      </c>
      <c r="S360" s="299">
        <v>149</v>
      </c>
      <c r="T360" s="299">
        <v>559</v>
      </c>
      <c r="U360" s="299">
        <v>139</v>
      </c>
      <c r="V360" s="299">
        <v>96</v>
      </c>
      <c r="W360" s="299">
        <v>1365</v>
      </c>
      <c r="X360" s="299">
        <v>1183</v>
      </c>
      <c r="Y360" s="299">
        <v>970</v>
      </c>
      <c r="Z360" s="299">
        <v>356</v>
      </c>
      <c r="AA360" s="299">
        <v>127</v>
      </c>
      <c r="AB360" s="299">
        <v>1035</v>
      </c>
      <c r="AC360" s="299">
        <v>322</v>
      </c>
    </row>
    <row r="361" spans="1:29" ht="15" customHeight="1" x14ac:dyDescent="0.25">
      <c r="A361" s="314" t="s">
        <v>180</v>
      </c>
      <c r="B361" s="315" t="s">
        <v>181</v>
      </c>
      <c r="C361" s="315" t="s">
        <v>1249</v>
      </c>
      <c r="D361" s="314" t="s">
        <v>1250</v>
      </c>
      <c r="E361" s="316" t="s">
        <v>1242</v>
      </c>
      <c r="F361" s="315" t="s">
        <v>1402</v>
      </c>
      <c r="G361" s="299">
        <v>4037</v>
      </c>
      <c r="H361" s="299">
        <v>1518</v>
      </c>
      <c r="I361" s="299">
        <v>0</v>
      </c>
      <c r="J361" s="299">
        <v>1</v>
      </c>
      <c r="K361" s="299">
        <v>431</v>
      </c>
      <c r="L361" s="299">
        <v>569</v>
      </c>
      <c r="M361" s="299">
        <v>517</v>
      </c>
      <c r="N361" s="299">
        <v>159</v>
      </c>
      <c r="O361" s="299">
        <v>31</v>
      </c>
      <c r="P361" s="299">
        <v>1306</v>
      </c>
      <c r="Q361" s="299">
        <v>321</v>
      </c>
      <c r="R361" s="299">
        <v>272</v>
      </c>
      <c r="S361" s="299">
        <v>49</v>
      </c>
      <c r="T361" s="299">
        <v>360</v>
      </c>
      <c r="U361" s="299">
        <v>51</v>
      </c>
      <c r="V361" s="299">
        <v>13</v>
      </c>
      <c r="W361" s="299">
        <v>184</v>
      </c>
      <c r="X361" s="299">
        <v>377</v>
      </c>
      <c r="Y361" s="299">
        <v>456</v>
      </c>
      <c r="Z361" s="299">
        <v>94</v>
      </c>
      <c r="AA361" s="299">
        <v>36</v>
      </c>
      <c r="AB361" s="299">
        <v>371</v>
      </c>
      <c r="AC361" s="299">
        <v>66</v>
      </c>
    </row>
    <row r="362" spans="1:29" ht="15" customHeight="1" x14ac:dyDescent="0.25">
      <c r="A362" s="314" t="s">
        <v>180</v>
      </c>
      <c r="B362" s="315" t="s">
        <v>181</v>
      </c>
      <c r="C362" s="315" t="s">
        <v>1251</v>
      </c>
      <c r="D362" s="314" t="s">
        <v>1252</v>
      </c>
      <c r="E362" s="316" t="s">
        <v>1253</v>
      </c>
      <c r="F362" s="315" t="s">
        <v>1252</v>
      </c>
      <c r="G362" s="299">
        <v>26841</v>
      </c>
      <c r="H362" s="299">
        <v>10571</v>
      </c>
      <c r="I362" s="299">
        <v>2</v>
      </c>
      <c r="J362" s="299">
        <v>9</v>
      </c>
      <c r="K362" s="299">
        <v>2828</v>
      </c>
      <c r="L362" s="299">
        <v>4320</v>
      </c>
      <c r="M362" s="299">
        <v>3412</v>
      </c>
      <c r="N362" s="299">
        <v>955</v>
      </c>
      <c r="O362" s="299">
        <v>283</v>
      </c>
      <c r="P362" s="299">
        <v>8791</v>
      </c>
      <c r="Q362" s="299">
        <v>941</v>
      </c>
      <c r="R362" s="299">
        <v>604</v>
      </c>
      <c r="S362" s="299">
        <v>337</v>
      </c>
      <c r="T362" s="299">
        <v>2426</v>
      </c>
      <c r="U362" s="299">
        <v>324</v>
      </c>
      <c r="V362" s="299">
        <v>337</v>
      </c>
      <c r="W362" s="299">
        <v>2466</v>
      </c>
      <c r="X362" s="299">
        <v>2297</v>
      </c>
      <c r="Y362" s="299">
        <v>2214</v>
      </c>
      <c r="Z362" s="299">
        <v>817</v>
      </c>
      <c r="AA362" s="299">
        <v>265</v>
      </c>
      <c r="AB362" s="299">
        <v>2454</v>
      </c>
      <c r="AC362" s="299">
        <v>491</v>
      </c>
    </row>
    <row r="363" spans="1:29" ht="15" customHeight="1" x14ac:dyDescent="0.25">
      <c r="A363" s="314" t="s">
        <v>180</v>
      </c>
      <c r="B363" s="315" t="s">
        <v>181</v>
      </c>
      <c r="C363" s="315" t="s">
        <v>1254</v>
      </c>
      <c r="D363" s="314" t="s">
        <v>1255</v>
      </c>
      <c r="E363" s="316" t="s">
        <v>1256</v>
      </c>
      <c r="F363" s="315" t="s">
        <v>1255</v>
      </c>
      <c r="G363" s="299">
        <v>16511</v>
      </c>
      <c r="H363" s="299">
        <v>5109</v>
      </c>
      <c r="I363" s="299">
        <v>0</v>
      </c>
      <c r="J363" s="299">
        <v>0</v>
      </c>
      <c r="K363" s="299">
        <v>1424</v>
      </c>
      <c r="L363" s="299">
        <v>2315</v>
      </c>
      <c r="M363" s="299">
        <v>1370</v>
      </c>
      <c r="N363" s="299">
        <v>594</v>
      </c>
      <c r="O363" s="299">
        <v>114</v>
      </c>
      <c r="P363" s="299">
        <v>7076</v>
      </c>
      <c r="Q363" s="299">
        <v>752</v>
      </c>
      <c r="R363" s="299">
        <v>556</v>
      </c>
      <c r="S363" s="299">
        <v>196</v>
      </c>
      <c r="T363" s="299">
        <v>1105</v>
      </c>
      <c r="U363" s="299">
        <v>592</v>
      </c>
      <c r="V363" s="299">
        <v>1150</v>
      </c>
      <c r="W363" s="299">
        <v>1791</v>
      </c>
      <c r="X363" s="299">
        <v>1686</v>
      </c>
      <c r="Y363" s="299">
        <v>1058</v>
      </c>
      <c r="Z363" s="299">
        <v>665</v>
      </c>
      <c r="AA363" s="299">
        <v>169</v>
      </c>
      <c r="AB363" s="299">
        <v>1471</v>
      </c>
      <c r="AC363" s="299">
        <v>255</v>
      </c>
    </row>
    <row r="364" spans="1:29" ht="15" customHeight="1" x14ac:dyDescent="0.25">
      <c r="A364" s="314" t="s">
        <v>180</v>
      </c>
      <c r="B364" s="315" t="s">
        <v>181</v>
      </c>
      <c r="C364" s="315" t="s">
        <v>1257</v>
      </c>
      <c r="D364" s="314" t="s">
        <v>1258</v>
      </c>
      <c r="E364" s="316" t="s">
        <v>1259</v>
      </c>
      <c r="F364" s="315" t="s">
        <v>1258</v>
      </c>
      <c r="G364" s="299">
        <v>18291</v>
      </c>
      <c r="H364" s="299">
        <v>6500</v>
      </c>
      <c r="I364" s="299">
        <v>0</v>
      </c>
      <c r="J364" s="299">
        <v>1</v>
      </c>
      <c r="K364" s="299">
        <v>1793</v>
      </c>
      <c r="L364" s="299">
        <v>2907</v>
      </c>
      <c r="M364" s="299">
        <v>1799</v>
      </c>
      <c r="N364" s="299">
        <v>619</v>
      </c>
      <c r="O364" s="299">
        <v>204</v>
      </c>
      <c r="P364" s="299">
        <v>6739</v>
      </c>
      <c r="Q364" s="299">
        <v>820</v>
      </c>
      <c r="R364" s="299">
        <v>503</v>
      </c>
      <c r="S364" s="299">
        <v>317</v>
      </c>
      <c r="T364" s="299">
        <v>1470</v>
      </c>
      <c r="U364" s="299">
        <v>410</v>
      </c>
      <c r="V364" s="299">
        <v>544</v>
      </c>
      <c r="W364" s="299">
        <v>1603</v>
      </c>
      <c r="X364" s="299">
        <v>1892</v>
      </c>
      <c r="Y364" s="299">
        <v>1401</v>
      </c>
      <c r="Z364" s="299">
        <v>622</v>
      </c>
      <c r="AA364" s="299">
        <v>185</v>
      </c>
      <c r="AB364" s="299">
        <v>1722</v>
      </c>
      <c r="AC364" s="299">
        <v>299</v>
      </c>
    </row>
    <row r="365" spans="1:29" ht="15" customHeight="1" x14ac:dyDescent="0.25">
      <c r="A365" s="314" t="s">
        <v>180</v>
      </c>
      <c r="B365" s="315" t="s">
        <v>181</v>
      </c>
      <c r="C365" s="315" t="s">
        <v>1260</v>
      </c>
      <c r="D365" s="314" t="s">
        <v>1261</v>
      </c>
      <c r="E365" s="316" t="s">
        <v>1262</v>
      </c>
      <c r="F365" s="315" t="s">
        <v>1261</v>
      </c>
      <c r="G365" s="299">
        <v>16193</v>
      </c>
      <c r="H365" s="299">
        <v>6130</v>
      </c>
      <c r="I365" s="299">
        <v>1</v>
      </c>
      <c r="J365" s="299">
        <v>2</v>
      </c>
      <c r="K365" s="299">
        <v>1563</v>
      </c>
      <c r="L365" s="299">
        <v>2860</v>
      </c>
      <c r="M365" s="299">
        <v>1704</v>
      </c>
      <c r="N365" s="299">
        <v>462</v>
      </c>
      <c r="O365" s="299">
        <v>213</v>
      </c>
      <c r="P365" s="299">
        <v>5422</v>
      </c>
      <c r="Q365" s="299">
        <v>565</v>
      </c>
      <c r="R365" s="299">
        <v>418</v>
      </c>
      <c r="S365" s="299">
        <v>147</v>
      </c>
      <c r="T365" s="299">
        <v>2015</v>
      </c>
      <c r="U365" s="299">
        <v>259</v>
      </c>
      <c r="V365" s="299">
        <v>313</v>
      </c>
      <c r="W365" s="299">
        <v>792</v>
      </c>
      <c r="X365" s="299">
        <v>1478</v>
      </c>
      <c r="Y365" s="299">
        <v>1449</v>
      </c>
      <c r="Z365" s="299">
        <v>554</v>
      </c>
      <c r="AA365" s="299">
        <v>152</v>
      </c>
      <c r="AB365" s="299">
        <v>1561</v>
      </c>
      <c r="AC365" s="299">
        <v>250</v>
      </c>
    </row>
    <row r="366" spans="1:29" ht="15" customHeight="1" x14ac:dyDescent="0.25">
      <c r="A366" s="314" t="s">
        <v>180</v>
      </c>
      <c r="B366" s="315" t="s">
        <v>181</v>
      </c>
      <c r="C366" s="315" t="s">
        <v>1263</v>
      </c>
      <c r="D366" s="314" t="s">
        <v>1264</v>
      </c>
      <c r="E366" s="316" t="s">
        <v>1242</v>
      </c>
      <c r="F366" s="315" t="s">
        <v>1402</v>
      </c>
      <c r="G366" s="299">
        <v>4664</v>
      </c>
      <c r="H366" s="299">
        <v>1462</v>
      </c>
      <c r="I366" s="299">
        <v>0</v>
      </c>
      <c r="J366" s="299">
        <v>2</v>
      </c>
      <c r="K366" s="299">
        <v>400</v>
      </c>
      <c r="L366" s="299">
        <v>576</v>
      </c>
      <c r="M366" s="299">
        <v>484</v>
      </c>
      <c r="N366" s="299">
        <v>115</v>
      </c>
      <c r="O366" s="299">
        <v>34</v>
      </c>
      <c r="P366" s="299">
        <v>1964</v>
      </c>
      <c r="Q366" s="299">
        <v>363</v>
      </c>
      <c r="R366" s="299">
        <v>263</v>
      </c>
      <c r="S366" s="299">
        <v>100</v>
      </c>
      <c r="T366" s="299">
        <v>785</v>
      </c>
      <c r="U366" s="299">
        <v>57</v>
      </c>
      <c r="V366" s="299">
        <v>35</v>
      </c>
      <c r="W366" s="299">
        <v>288</v>
      </c>
      <c r="X366" s="299">
        <v>436</v>
      </c>
      <c r="Y366" s="299">
        <v>478</v>
      </c>
      <c r="Z366" s="299">
        <v>123</v>
      </c>
      <c r="AA366" s="299">
        <v>33</v>
      </c>
      <c r="AB366" s="299">
        <v>383</v>
      </c>
      <c r="AC366" s="299">
        <v>72</v>
      </c>
    </row>
    <row r="367" spans="1:29" ht="15" customHeight="1" x14ac:dyDescent="0.25">
      <c r="A367" s="314" t="s">
        <v>180</v>
      </c>
      <c r="B367" s="315" t="s">
        <v>181</v>
      </c>
      <c r="C367" s="315" t="s">
        <v>1265</v>
      </c>
      <c r="D367" s="314" t="s">
        <v>1266</v>
      </c>
      <c r="E367" s="316" t="s">
        <v>1267</v>
      </c>
      <c r="F367" s="315" t="s">
        <v>1266</v>
      </c>
      <c r="G367" s="299">
        <v>6775</v>
      </c>
      <c r="H367" s="299">
        <v>2635</v>
      </c>
      <c r="I367" s="299">
        <v>0</v>
      </c>
      <c r="J367" s="299">
        <v>3</v>
      </c>
      <c r="K367" s="299">
        <v>636</v>
      </c>
      <c r="L367" s="299">
        <v>1062</v>
      </c>
      <c r="M367" s="299">
        <v>934</v>
      </c>
      <c r="N367" s="299">
        <v>313</v>
      </c>
      <c r="O367" s="299">
        <v>23</v>
      </c>
      <c r="P367" s="299">
        <v>2094</v>
      </c>
      <c r="Q367" s="299">
        <v>379</v>
      </c>
      <c r="R367" s="299">
        <v>232</v>
      </c>
      <c r="S367" s="299">
        <v>147</v>
      </c>
      <c r="T367" s="299">
        <v>538</v>
      </c>
      <c r="U367" s="299">
        <v>104</v>
      </c>
      <c r="V367" s="299">
        <v>64</v>
      </c>
      <c r="W367" s="299">
        <v>409</v>
      </c>
      <c r="X367" s="299">
        <v>600</v>
      </c>
      <c r="Y367" s="299">
        <v>633</v>
      </c>
      <c r="Z367" s="299">
        <v>245</v>
      </c>
      <c r="AA367" s="299">
        <v>62</v>
      </c>
      <c r="AB367" s="299">
        <v>597</v>
      </c>
      <c r="AC367" s="299">
        <v>173</v>
      </c>
    </row>
    <row r="368" spans="1:29" ht="15" customHeight="1" x14ac:dyDescent="0.25">
      <c r="A368" s="314" t="s">
        <v>180</v>
      </c>
      <c r="B368" s="315" t="s">
        <v>181</v>
      </c>
      <c r="C368" s="315"/>
      <c r="D368" s="314" t="s">
        <v>1268</v>
      </c>
      <c r="E368" s="316"/>
      <c r="F368" s="315"/>
      <c r="G368" s="299">
        <v>750</v>
      </c>
      <c r="H368" s="299">
        <v>362</v>
      </c>
      <c r="I368" s="299">
        <v>0</v>
      </c>
      <c r="J368" s="299">
        <v>0</v>
      </c>
      <c r="K368" s="299">
        <v>71</v>
      </c>
      <c r="L368" s="299">
        <v>85</v>
      </c>
      <c r="M368" s="299">
        <v>206</v>
      </c>
      <c r="N368" s="299">
        <v>84</v>
      </c>
      <c r="O368" s="299">
        <v>4</v>
      </c>
      <c r="P368" s="299">
        <v>156</v>
      </c>
      <c r="Q368" s="299">
        <v>14</v>
      </c>
      <c r="R368" s="299">
        <v>6</v>
      </c>
      <c r="S368" s="299">
        <v>8</v>
      </c>
      <c r="T368" s="299">
        <v>60</v>
      </c>
      <c r="U368" s="299">
        <v>16</v>
      </c>
      <c r="V368" s="299">
        <v>3</v>
      </c>
      <c r="W368" s="299">
        <v>18</v>
      </c>
      <c r="X368" s="299">
        <v>45</v>
      </c>
      <c r="Y368" s="299">
        <v>40</v>
      </c>
      <c r="Z368" s="299">
        <v>35</v>
      </c>
      <c r="AA368" s="299">
        <v>6</v>
      </c>
      <c r="AB368" s="299">
        <v>31</v>
      </c>
      <c r="AC368" s="299">
        <v>32</v>
      </c>
    </row>
    <row r="369" spans="1:29" ht="15" customHeight="1" x14ac:dyDescent="0.25">
      <c r="A369" s="314" t="s">
        <v>180</v>
      </c>
      <c r="B369" s="315" t="s">
        <v>181</v>
      </c>
      <c r="C369" s="315" t="s">
        <v>1269</v>
      </c>
      <c r="D369" s="314" t="s">
        <v>1270</v>
      </c>
      <c r="E369" s="316" t="s">
        <v>1271</v>
      </c>
      <c r="F369" s="315" t="s">
        <v>1270</v>
      </c>
      <c r="G369" s="299">
        <v>6761</v>
      </c>
      <c r="H369" s="299">
        <v>2771</v>
      </c>
      <c r="I369" s="299">
        <v>0</v>
      </c>
      <c r="J369" s="299">
        <v>1</v>
      </c>
      <c r="K369" s="299">
        <v>661</v>
      </c>
      <c r="L369" s="299">
        <v>1113</v>
      </c>
      <c r="M369" s="299">
        <v>996</v>
      </c>
      <c r="N369" s="299">
        <v>294</v>
      </c>
      <c r="O369" s="299">
        <v>22</v>
      </c>
      <c r="P369" s="299">
        <v>1683</v>
      </c>
      <c r="Q369" s="299">
        <v>246</v>
      </c>
      <c r="R369" s="299">
        <v>163</v>
      </c>
      <c r="S369" s="299">
        <v>83</v>
      </c>
      <c r="T369" s="299">
        <v>325</v>
      </c>
      <c r="U369" s="299">
        <v>83</v>
      </c>
      <c r="V369" s="299">
        <v>93</v>
      </c>
      <c r="W369" s="299">
        <v>405</v>
      </c>
      <c r="X369" s="299">
        <v>531</v>
      </c>
      <c r="Y369" s="299">
        <v>745</v>
      </c>
      <c r="Z369" s="299">
        <v>312</v>
      </c>
      <c r="AA369" s="299">
        <v>78</v>
      </c>
      <c r="AB369" s="299">
        <v>698</v>
      </c>
      <c r="AC369" s="299">
        <v>158</v>
      </c>
    </row>
    <row r="370" spans="1:29" ht="15" customHeight="1" x14ac:dyDescent="0.25">
      <c r="A370" s="314" t="s">
        <v>180</v>
      </c>
      <c r="B370" s="315" t="s">
        <v>181</v>
      </c>
      <c r="C370" s="315" t="s">
        <v>1272</v>
      </c>
      <c r="D370" s="314" t="s">
        <v>1273</v>
      </c>
      <c r="E370" s="316" t="s">
        <v>1274</v>
      </c>
      <c r="F370" s="315" t="s">
        <v>1273</v>
      </c>
      <c r="G370" s="299">
        <v>9533</v>
      </c>
      <c r="H370" s="299">
        <v>3680</v>
      </c>
      <c r="I370" s="299">
        <v>0</v>
      </c>
      <c r="J370" s="299">
        <v>1</v>
      </c>
      <c r="K370" s="299">
        <v>894</v>
      </c>
      <c r="L370" s="299">
        <v>1449</v>
      </c>
      <c r="M370" s="299">
        <v>1336</v>
      </c>
      <c r="N370" s="299">
        <v>336</v>
      </c>
      <c r="O370" s="299">
        <v>58</v>
      </c>
      <c r="P370" s="299">
        <v>2877</v>
      </c>
      <c r="Q370" s="299">
        <v>481</v>
      </c>
      <c r="R370" s="299">
        <v>275</v>
      </c>
      <c r="S370" s="299">
        <v>206</v>
      </c>
      <c r="T370" s="299">
        <v>562</v>
      </c>
      <c r="U370" s="299">
        <v>64</v>
      </c>
      <c r="V370" s="299">
        <v>129</v>
      </c>
      <c r="W370" s="299">
        <v>917</v>
      </c>
      <c r="X370" s="299">
        <v>724</v>
      </c>
      <c r="Y370" s="299">
        <v>956</v>
      </c>
      <c r="Z370" s="299">
        <v>371</v>
      </c>
      <c r="AA370" s="299">
        <v>96</v>
      </c>
      <c r="AB370" s="299">
        <v>981</v>
      </c>
      <c r="AC370" s="299">
        <v>178</v>
      </c>
    </row>
    <row r="371" spans="1:29" ht="15" customHeight="1" x14ac:dyDescent="0.25">
      <c r="A371" s="314" t="s">
        <v>180</v>
      </c>
      <c r="B371" s="315" t="s">
        <v>181</v>
      </c>
      <c r="C371" s="315" t="s">
        <v>1275</v>
      </c>
      <c r="D371" s="314" t="s">
        <v>1276</v>
      </c>
      <c r="E371" s="316" t="s">
        <v>1277</v>
      </c>
      <c r="F371" s="315" t="s">
        <v>1276</v>
      </c>
      <c r="G371" s="299">
        <v>5705</v>
      </c>
      <c r="H371" s="299">
        <v>2302</v>
      </c>
      <c r="I371" s="299">
        <v>1</v>
      </c>
      <c r="J371" s="299">
        <v>1</v>
      </c>
      <c r="K371" s="299">
        <v>624</v>
      </c>
      <c r="L371" s="299">
        <v>836</v>
      </c>
      <c r="M371" s="299">
        <v>840</v>
      </c>
      <c r="N371" s="299">
        <v>239</v>
      </c>
      <c r="O371" s="299">
        <v>20</v>
      </c>
      <c r="P371" s="299">
        <v>1826</v>
      </c>
      <c r="Q371" s="299">
        <v>321</v>
      </c>
      <c r="R371" s="299">
        <v>209</v>
      </c>
      <c r="S371" s="299">
        <v>112</v>
      </c>
      <c r="T371" s="299">
        <v>421</v>
      </c>
      <c r="U371" s="299">
        <v>64</v>
      </c>
      <c r="V371" s="299">
        <v>40</v>
      </c>
      <c r="W371" s="299">
        <v>399</v>
      </c>
      <c r="X371" s="299">
        <v>581</v>
      </c>
      <c r="Y371" s="299">
        <v>495</v>
      </c>
      <c r="Z371" s="299">
        <v>209</v>
      </c>
      <c r="AA371" s="299">
        <v>58</v>
      </c>
      <c r="AB371" s="299">
        <v>438</v>
      </c>
      <c r="AC371" s="299">
        <v>118</v>
      </c>
    </row>
    <row r="372" spans="1:29" ht="15" customHeight="1" x14ac:dyDescent="0.25">
      <c r="A372" s="314" t="s">
        <v>180</v>
      </c>
      <c r="B372" s="315" t="s">
        <v>181</v>
      </c>
      <c r="C372" s="315" t="s">
        <v>1278</v>
      </c>
      <c r="D372" s="314" t="s">
        <v>1279</v>
      </c>
      <c r="E372" s="316" t="s">
        <v>1280</v>
      </c>
      <c r="F372" s="347" t="s">
        <v>1279</v>
      </c>
      <c r="G372" s="299">
        <v>9581</v>
      </c>
      <c r="H372" s="299">
        <v>3515</v>
      </c>
      <c r="I372" s="299">
        <v>0</v>
      </c>
      <c r="J372" s="299">
        <v>0</v>
      </c>
      <c r="K372" s="299">
        <v>898</v>
      </c>
      <c r="L372" s="299">
        <v>1521</v>
      </c>
      <c r="M372" s="299">
        <v>1096</v>
      </c>
      <c r="N372" s="299">
        <v>314</v>
      </c>
      <c r="O372" s="299">
        <v>39</v>
      </c>
      <c r="P372" s="299">
        <v>3164</v>
      </c>
      <c r="Q372" s="299">
        <v>468</v>
      </c>
      <c r="R372" s="299">
        <v>354</v>
      </c>
      <c r="S372" s="299">
        <v>114</v>
      </c>
      <c r="T372" s="299">
        <v>988</v>
      </c>
      <c r="U372" s="299">
        <v>194</v>
      </c>
      <c r="V372" s="299">
        <v>190</v>
      </c>
      <c r="W372" s="299">
        <v>488</v>
      </c>
      <c r="X372" s="299">
        <v>836</v>
      </c>
      <c r="Y372" s="299">
        <v>837</v>
      </c>
      <c r="Z372" s="299">
        <v>446</v>
      </c>
      <c r="AA372" s="299">
        <v>146</v>
      </c>
      <c r="AB372" s="299">
        <v>925</v>
      </c>
      <c r="AC372" s="299">
        <v>195</v>
      </c>
    </row>
    <row r="373" spans="1:29" ht="15" customHeight="1" x14ac:dyDescent="0.25">
      <c r="A373" s="314" t="s">
        <v>180</v>
      </c>
      <c r="B373" s="350" t="s">
        <v>181</v>
      </c>
      <c r="C373" s="315" t="s">
        <v>1281</v>
      </c>
      <c r="D373" s="314" t="s">
        <v>1282</v>
      </c>
      <c r="E373" s="316" t="s">
        <v>1283</v>
      </c>
      <c r="F373" s="315" t="s">
        <v>1282</v>
      </c>
      <c r="G373" s="299">
        <v>8454</v>
      </c>
      <c r="H373" s="299">
        <v>2978</v>
      </c>
      <c r="I373" s="299">
        <v>0</v>
      </c>
      <c r="J373" s="299">
        <v>0</v>
      </c>
      <c r="K373" s="299">
        <v>720</v>
      </c>
      <c r="L373" s="299">
        <v>1211</v>
      </c>
      <c r="M373" s="299">
        <v>1047</v>
      </c>
      <c r="N373" s="299">
        <v>285</v>
      </c>
      <c r="O373" s="299">
        <v>39</v>
      </c>
      <c r="P373" s="299">
        <v>3196</v>
      </c>
      <c r="Q373" s="299">
        <v>444</v>
      </c>
      <c r="R373" s="299">
        <v>241</v>
      </c>
      <c r="S373" s="299">
        <v>203</v>
      </c>
      <c r="T373" s="299">
        <v>753</v>
      </c>
      <c r="U373" s="299">
        <v>84</v>
      </c>
      <c r="V373" s="299">
        <v>240</v>
      </c>
      <c r="W373" s="299">
        <v>977</v>
      </c>
      <c r="X373" s="299">
        <v>698</v>
      </c>
      <c r="Y373" s="299">
        <v>769</v>
      </c>
      <c r="Z373" s="299">
        <v>218</v>
      </c>
      <c r="AA373" s="299">
        <v>56</v>
      </c>
      <c r="AB373" s="299">
        <v>727</v>
      </c>
      <c r="AC373" s="299">
        <v>186</v>
      </c>
    </row>
    <row r="374" spans="1:29" ht="15" customHeight="1" x14ac:dyDescent="0.25">
      <c r="A374" s="314" t="s">
        <v>180</v>
      </c>
      <c r="B374" s="315" t="s">
        <v>181</v>
      </c>
      <c r="C374" s="315" t="s">
        <v>1284</v>
      </c>
      <c r="D374" s="314" t="s">
        <v>1285</v>
      </c>
      <c r="E374" s="316" t="s">
        <v>1242</v>
      </c>
      <c r="F374" s="315" t="s">
        <v>1402</v>
      </c>
      <c r="G374" s="299">
        <v>11941</v>
      </c>
      <c r="H374" s="299">
        <v>4358</v>
      </c>
      <c r="I374" s="299">
        <v>2</v>
      </c>
      <c r="J374" s="299">
        <v>4</v>
      </c>
      <c r="K374" s="299">
        <v>1143</v>
      </c>
      <c r="L374" s="299">
        <v>1802</v>
      </c>
      <c r="M374" s="299">
        <v>1407</v>
      </c>
      <c r="N374" s="299">
        <v>368</v>
      </c>
      <c r="O374" s="299">
        <v>86</v>
      </c>
      <c r="P374" s="299">
        <v>4159</v>
      </c>
      <c r="Q374" s="299">
        <v>494</v>
      </c>
      <c r="R374" s="299">
        <v>342</v>
      </c>
      <c r="S374" s="299">
        <v>152</v>
      </c>
      <c r="T374" s="299">
        <v>1265</v>
      </c>
      <c r="U374" s="299">
        <v>193</v>
      </c>
      <c r="V374" s="299">
        <v>84</v>
      </c>
      <c r="W374" s="299">
        <v>832</v>
      </c>
      <c r="X374" s="299">
        <v>1291</v>
      </c>
      <c r="Y374" s="299">
        <v>1070</v>
      </c>
      <c r="Z374" s="299">
        <v>429</v>
      </c>
      <c r="AA374" s="299">
        <v>99</v>
      </c>
      <c r="AB374" s="299">
        <v>1118</v>
      </c>
      <c r="AC374" s="299">
        <v>254</v>
      </c>
    </row>
    <row r="375" spans="1:29" ht="33" customHeight="1" x14ac:dyDescent="0.25">
      <c r="A375" s="324" t="s">
        <v>144</v>
      </c>
      <c r="B375" s="341" t="s">
        <v>145</v>
      </c>
      <c r="C375" s="341"/>
      <c r="D375" s="324"/>
      <c r="E375" s="342"/>
      <c r="F375" s="341"/>
      <c r="G375" s="298">
        <v>40381</v>
      </c>
      <c r="H375" s="298">
        <v>15167</v>
      </c>
      <c r="I375" s="298">
        <v>6</v>
      </c>
      <c r="J375" s="298">
        <v>27</v>
      </c>
      <c r="K375" s="298">
        <v>4847</v>
      </c>
      <c r="L375" s="298">
        <v>5818</v>
      </c>
      <c r="M375" s="298">
        <v>4469</v>
      </c>
      <c r="N375" s="298">
        <v>1667</v>
      </c>
      <c r="O375" s="298">
        <v>391</v>
      </c>
      <c r="P375" s="298">
        <v>13527</v>
      </c>
      <c r="Q375" s="298">
        <v>2297</v>
      </c>
      <c r="R375" s="298">
        <v>1481</v>
      </c>
      <c r="S375" s="298">
        <v>816</v>
      </c>
      <c r="T375" s="298">
        <v>4252</v>
      </c>
      <c r="U375" s="298">
        <v>299</v>
      </c>
      <c r="V375" s="298">
        <v>478</v>
      </c>
      <c r="W375" s="298">
        <v>2809</v>
      </c>
      <c r="X375" s="298">
        <v>3392</v>
      </c>
      <c r="Y375" s="298">
        <v>3615</v>
      </c>
      <c r="Z375" s="298">
        <v>1038</v>
      </c>
      <c r="AA375" s="298">
        <v>671</v>
      </c>
      <c r="AB375" s="298">
        <v>3294</v>
      </c>
      <c r="AC375" s="298">
        <v>1011</v>
      </c>
    </row>
    <row r="376" spans="1:29" ht="15" customHeight="1" x14ac:dyDescent="0.25">
      <c r="A376" s="314" t="s">
        <v>144</v>
      </c>
      <c r="B376" s="315" t="s">
        <v>145</v>
      </c>
      <c r="C376" s="315" t="s">
        <v>1286</v>
      </c>
      <c r="D376" s="314" t="s">
        <v>1287</v>
      </c>
      <c r="E376" s="316" t="s">
        <v>1288</v>
      </c>
      <c r="F376" s="315" t="s">
        <v>1287</v>
      </c>
      <c r="G376" s="299">
        <v>4486</v>
      </c>
      <c r="H376" s="299">
        <v>1563</v>
      </c>
      <c r="I376" s="299">
        <v>1</v>
      </c>
      <c r="J376" s="299">
        <v>3</v>
      </c>
      <c r="K376" s="299">
        <v>542</v>
      </c>
      <c r="L376" s="299">
        <v>537</v>
      </c>
      <c r="M376" s="299">
        <v>480</v>
      </c>
      <c r="N376" s="299">
        <v>146</v>
      </c>
      <c r="O376" s="299">
        <v>42</v>
      </c>
      <c r="P376" s="299">
        <v>1648</v>
      </c>
      <c r="Q376" s="299">
        <v>332</v>
      </c>
      <c r="R376" s="299">
        <v>193</v>
      </c>
      <c r="S376" s="299">
        <v>139</v>
      </c>
      <c r="T376" s="299">
        <v>649</v>
      </c>
      <c r="U376" s="299">
        <v>32</v>
      </c>
      <c r="V376" s="299">
        <v>11</v>
      </c>
      <c r="W376" s="299">
        <v>238</v>
      </c>
      <c r="X376" s="299">
        <v>386</v>
      </c>
      <c r="Y376" s="299">
        <v>431</v>
      </c>
      <c r="Z376" s="299">
        <v>124</v>
      </c>
      <c r="AA376" s="299">
        <v>68</v>
      </c>
      <c r="AB376" s="299">
        <v>344</v>
      </c>
      <c r="AC376" s="299">
        <v>120</v>
      </c>
    </row>
    <row r="377" spans="1:29" ht="15" customHeight="1" x14ac:dyDescent="0.25">
      <c r="A377" s="314" t="s">
        <v>144</v>
      </c>
      <c r="B377" s="315" t="s">
        <v>145</v>
      </c>
      <c r="C377" s="315" t="s">
        <v>1289</v>
      </c>
      <c r="D377" s="314" t="s">
        <v>1290</v>
      </c>
      <c r="E377" s="316" t="s">
        <v>1291</v>
      </c>
      <c r="F377" s="315" t="s">
        <v>1290</v>
      </c>
      <c r="G377" s="299">
        <v>11372</v>
      </c>
      <c r="H377" s="299">
        <v>4683</v>
      </c>
      <c r="I377" s="299">
        <v>3</v>
      </c>
      <c r="J377" s="299">
        <v>4</v>
      </c>
      <c r="K377" s="299">
        <v>1519</v>
      </c>
      <c r="L377" s="299">
        <v>1822</v>
      </c>
      <c r="M377" s="299">
        <v>1335</v>
      </c>
      <c r="N377" s="299">
        <v>441</v>
      </c>
      <c r="O377" s="299">
        <v>145</v>
      </c>
      <c r="P377" s="299">
        <v>3193</v>
      </c>
      <c r="Q377" s="299">
        <v>602</v>
      </c>
      <c r="R377" s="299">
        <v>414</v>
      </c>
      <c r="S377" s="299">
        <v>188</v>
      </c>
      <c r="T377" s="299">
        <v>915</v>
      </c>
      <c r="U377" s="299">
        <v>86</v>
      </c>
      <c r="V377" s="299">
        <v>121</v>
      </c>
      <c r="W377" s="299">
        <v>729</v>
      </c>
      <c r="X377" s="299">
        <v>740</v>
      </c>
      <c r="Y377" s="299">
        <v>1187</v>
      </c>
      <c r="Z377" s="299">
        <v>285</v>
      </c>
      <c r="AA377" s="299">
        <v>222</v>
      </c>
      <c r="AB377" s="299">
        <v>931</v>
      </c>
      <c r="AC377" s="299">
        <v>285</v>
      </c>
    </row>
    <row r="378" spans="1:29" ht="15" customHeight="1" x14ac:dyDescent="0.25">
      <c r="A378" s="314" t="s">
        <v>144</v>
      </c>
      <c r="B378" s="315" t="s">
        <v>145</v>
      </c>
      <c r="C378" s="315" t="s">
        <v>1292</v>
      </c>
      <c r="D378" s="314" t="s">
        <v>1293</v>
      </c>
      <c r="E378" s="316" t="s">
        <v>1294</v>
      </c>
      <c r="F378" s="315" t="s">
        <v>1293</v>
      </c>
      <c r="G378" s="299">
        <v>6948</v>
      </c>
      <c r="H378" s="299">
        <v>2759</v>
      </c>
      <c r="I378" s="299">
        <v>1</v>
      </c>
      <c r="J378" s="299">
        <v>7</v>
      </c>
      <c r="K378" s="299">
        <v>883</v>
      </c>
      <c r="L378" s="299">
        <v>1076</v>
      </c>
      <c r="M378" s="299">
        <v>792</v>
      </c>
      <c r="N378" s="299">
        <v>345</v>
      </c>
      <c r="O378" s="299">
        <v>44</v>
      </c>
      <c r="P378" s="299">
        <v>2150</v>
      </c>
      <c r="Q378" s="299">
        <v>304</v>
      </c>
      <c r="R378" s="299">
        <v>153</v>
      </c>
      <c r="S378" s="299">
        <v>151</v>
      </c>
      <c r="T378" s="299">
        <v>644</v>
      </c>
      <c r="U378" s="299">
        <v>43</v>
      </c>
      <c r="V378" s="299">
        <v>39</v>
      </c>
      <c r="W378" s="299">
        <v>585</v>
      </c>
      <c r="X378" s="299">
        <v>535</v>
      </c>
      <c r="Y378" s="299">
        <v>532</v>
      </c>
      <c r="Z378" s="299">
        <v>240</v>
      </c>
      <c r="AA378" s="299">
        <v>106</v>
      </c>
      <c r="AB378" s="299">
        <v>563</v>
      </c>
      <c r="AC378" s="299">
        <v>209</v>
      </c>
    </row>
    <row r="379" spans="1:29" ht="15" customHeight="1" x14ac:dyDescent="0.25">
      <c r="A379" s="314" t="s">
        <v>144</v>
      </c>
      <c r="B379" s="315" t="s">
        <v>145</v>
      </c>
      <c r="C379" s="315" t="s">
        <v>1295</v>
      </c>
      <c r="D379" s="314" t="s">
        <v>379</v>
      </c>
      <c r="E379" s="316" t="s">
        <v>531</v>
      </c>
      <c r="F379" s="315"/>
      <c r="G379" s="299">
        <v>17325</v>
      </c>
      <c r="H379" s="299">
        <v>6015</v>
      </c>
      <c r="I379" s="299">
        <v>1</v>
      </c>
      <c r="J379" s="299">
        <v>13</v>
      </c>
      <c r="K379" s="299">
        <v>1886</v>
      </c>
      <c r="L379" s="299">
        <v>2355</v>
      </c>
      <c r="M379" s="299">
        <v>1760</v>
      </c>
      <c r="N379" s="299">
        <v>711</v>
      </c>
      <c r="O379" s="299">
        <v>159</v>
      </c>
      <c r="P379" s="299">
        <v>6506</v>
      </c>
      <c r="Q379" s="299">
        <v>1056</v>
      </c>
      <c r="R379" s="299">
        <v>718</v>
      </c>
      <c r="S379" s="299">
        <v>338</v>
      </c>
      <c r="T379" s="299">
        <v>2033</v>
      </c>
      <c r="U379" s="299">
        <v>138</v>
      </c>
      <c r="V379" s="299">
        <v>306</v>
      </c>
      <c r="W379" s="299">
        <v>1257</v>
      </c>
      <c r="X379" s="299">
        <v>1716</v>
      </c>
      <c r="Y379" s="299">
        <v>1454</v>
      </c>
      <c r="Z379" s="299">
        <v>384</v>
      </c>
      <c r="AA379" s="299">
        <v>272</v>
      </c>
      <c r="AB379" s="299">
        <v>1441</v>
      </c>
      <c r="AC379" s="299">
        <v>383</v>
      </c>
    </row>
    <row r="380" spans="1:29" ht="15" customHeight="1" x14ac:dyDescent="0.25">
      <c r="A380" s="314" t="s">
        <v>144</v>
      </c>
      <c r="B380" s="315" t="s">
        <v>145</v>
      </c>
      <c r="C380" s="315"/>
      <c r="D380" s="314" t="s">
        <v>1296</v>
      </c>
      <c r="E380" s="316"/>
      <c r="F380" s="315"/>
      <c r="G380" s="299">
        <v>250</v>
      </c>
      <c r="H380" s="299">
        <v>147</v>
      </c>
      <c r="I380" s="299">
        <v>0</v>
      </c>
      <c r="J380" s="299">
        <v>0</v>
      </c>
      <c r="K380" s="299">
        <v>17</v>
      </c>
      <c r="L380" s="299">
        <v>28</v>
      </c>
      <c r="M380" s="299">
        <v>102</v>
      </c>
      <c r="N380" s="299">
        <v>24</v>
      </c>
      <c r="O380" s="299">
        <v>1</v>
      </c>
      <c r="P380" s="299">
        <v>30</v>
      </c>
      <c r="Q380" s="299">
        <v>3</v>
      </c>
      <c r="R380" s="299">
        <v>3</v>
      </c>
      <c r="S380" s="299">
        <v>0</v>
      </c>
      <c r="T380" s="299">
        <v>11</v>
      </c>
      <c r="U380" s="299">
        <v>0</v>
      </c>
      <c r="V380" s="299">
        <v>1</v>
      </c>
      <c r="W380" s="299">
        <v>0</v>
      </c>
      <c r="X380" s="299">
        <v>15</v>
      </c>
      <c r="Y380" s="299">
        <v>11</v>
      </c>
      <c r="Z380" s="299">
        <v>5</v>
      </c>
      <c r="AA380" s="299">
        <v>3</v>
      </c>
      <c r="AB380" s="299">
        <v>15</v>
      </c>
      <c r="AC380" s="299">
        <v>14</v>
      </c>
    </row>
    <row r="381" spans="1:29" ht="34.5" customHeight="1" x14ac:dyDescent="0.25">
      <c r="A381" s="324" t="s">
        <v>146</v>
      </c>
      <c r="B381" s="341" t="s">
        <v>147</v>
      </c>
      <c r="C381" s="341"/>
      <c r="D381" s="324"/>
      <c r="E381" s="342"/>
      <c r="F381" s="341"/>
      <c r="G381" s="298">
        <v>89462</v>
      </c>
      <c r="H381" s="298">
        <v>34944</v>
      </c>
      <c r="I381" s="298">
        <v>8</v>
      </c>
      <c r="J381" s="298">
        <v>85</v>
      </c>
      <c r="K381" s="298">
        <v>10756</v>
      </c>
      <c r="L381" s="298">
        <v>12724</v>
      </c>
      <c r="M381" s="298">
        <v>11371</v>
      </c>
      <c r="N381" s="298">
        <v>3713</v>
      </c>
      <c r="O381" s="298">
        <v>645</v>
      </c>
      <c r="P381" s="298">
        <v>28490</v>
      </c>
      <c r="Q381" s="298">
        <v>5110</v>
      </c>
      <c r="R381" s="298">
        <v>3446</v>
      </c>
      <c r="S381" s="298">
        <v>1664</v>
      </c>
      <c r="T381" s="298">
        <v>4607</v>
      </c>
      <c r="U381" s="298">
        <v>384</v>
      </c>
      <c r="V381" s="298">
        <v>767</v>
      </c>
      <c r="W381" s="298">
        <v>9894</v>
      </c>
      <c r="X381" s="298">
        <v>7728</v>
      </c>
      <c r="Y381" s="298">
        <v>8276</v>
      </c>
      <c r="Z381" s="298">
        <v>2189</v>
      </c>
      <c r="AA381" s="298">
        <v>1058</v>
      </c>
      <c r="AB381" s="298">
        <v>8194</v>
      </c>
      <c r="AC381" s="298">
        <v>1953</v>
      </c>
    </row>
    <row r="382" spans="1:29" ht="15" customHeight="1" x14ac:dyDescent="0.25">
      <c r="A382" s="314" t="s">
        <v>146</v>
      </c>
      <c r="B382" s="315" t="s">
        <v>147</v>
      </c>
      <c r="C382" s="315" t="s">
        <v>1297</v>
      </c>
      <c r="D382" s="314" t="s">
        <v>1298</v>
      </c>
      <c r="E382" s="316" t="s">
        <v>1299</v>
      </c>
      <c r="F382" s="315" t="s">
        <v>1298</v>
      </c>
      <c r="G382" s="299">
        <v>11144</v>
      </c>
      <c r="H382" s="299">
        <v>4722</v>
      </c>
      <c r="I382" s="299">
        <v>0</v>
      </c>
      <c r="J382" s="299">
        <v>10</v>
      </c>
      <c r="K382" s="299">
        <v>1501</v>
      </c>
      <c r="L382" s="299">
        <v>1665</v>
      </c>
      <c r="M382" s="299">
        <v>1546</v>
      </c>
      <c r="N382" s="299">
        <v>591</v>
      </c>
      <c r="O382" s="299">
        <v>56</v>
      </c>
      <c r="P382" s="299">
        <v>3109</v>
      </c>
      <c r="Q382" s="299">
        <v>667</v>
      </c>
      <c r="R382" s="299">
        <v>469</v>
      </c>
      <c r="S382" s="299">
        <v>198</v>
      </c>
      <c r="T382" s="299">
        <v>319</v>
      </c>
      <c r="U382" s="299">
        <v>36</v>
      </c>
      <c r="V382" s="299">
        <v>123</v>
      </c>
      <c r="W382" s="299">
        <v>854</v>
      </c>
      <c r="X382" s="299">
        <v>1110</v>
      </c>
      <c r="Y382" s="299">
        <v>990</v>
      </c>
      <c r="Z382" s="299">
        <v>302</v>
      </c>
      <c r="AA382" s="299">
        <v>134</v>
      </c>
      <c r="AB382" s="299">
        <v>1004</v>
      </c>
      <c r="AC382" s="299">
        <v>236</v>
      </c>
    </row>
    <row r="383" spans="1:29" ht="15" customHeight="1" x14ac:dyDescent="0.25">
      <c r="A383" s="314" t="s">
        <v>146</v>
      </c>
      <c r="B383" s="315" t="s">
        <v>147</v>
      </c>
      <c r="C383" s="315" t="s">
        <v>1300</v>
      </c>
      <c r="D383" s="314" t="s">
        <v>384</v>
      </c>
      <c r="E383" s="316" t="s">
        <v>531</v>
      </c>
      <c r="F383" s="315"/>
      <c r="G383" s="299">
        <v>20758</v>
      </c>
      <c r="H383" s="299">
        <v>7821</v>
      </c>
      <c r="I383" s="299">
        <v>1</v>
      </c>
      <c r="J383" s="299">
        <v>24</v>
      </c>
      <c r="K383" s="299">
        <v>2449</v>
      </c>
      <c r="L383" s="299">
        <v>2790</v>
      </c>
      <c r="M383" s="299">
        <v>2557</v>
      </c>
      <c r="N383" s="299">
        <v>766</v>
      </c>
      <c r="O383" s="299">
        <v>198</v>
      </c>
      <c r="P383" s="299">
        <v>7142</v>
      </c>
      <c r="Q383" s="299">
        <v>1219</v>
      </c>
      <c r="R383" s="299">
        <v>845</v>
      </c>
      <c r="S383" s="299">
        <v>374</v>
      </c>
      <c r="T383" s="299">
        <v>1533</v>
      </c>
      <c r="U383" s="299">
        <v>94</v>
      </c>
      <c r="V383" s="299">
        <v>95</v>
      </c>
      <c r="W383" s="299">
        <v>2442</v>
      </c>
      <c r="X383" s="299">
        <v>1759</v>
      </c>
      <c r="Y383" s="299">
        <v>1829</v>
      </c>
      <c r="Z383" s="299">
        <v>475</v>
      </c>
      <c r="AA383" s="299">
        <v>250</v>
      </c>
      <c r="AB383" s="299">
        <v>1861</v>
      </c>
      <c r="AC383" s="299">
        <v>416</v>
      </c>
    </row>
    <row r="384" spans="1:29" ht="15" customHeight="1" x14ac:dyDescent="0.25">
      <c r="A384" s="314" t="s">
        <v>146</v>
      </c>
      <c r="B384" s="315" t="s">
        <v>147</v>
      </c>
      <c r="C384" s="315" t="s">
        <v>1301</v>
      </c>
      <c r="D384" s="314" t="s">
        <v>1302</v>
      </c>
      <c r="E384" s="316" t="s">
        <v>1303</v>
      </c>
      <c r="F384" s="315" t="s">
        <v>1302</v>
      </c>
      <c r="G384" s="299">
        <v>18585</v>
      </c>
      <c r="H384" s="299">
        <v>7340</v>
      </c>
      <c r="I384" s="299">
        <v>5</v>
      </c>
      <c r="J384" s="299">
        <v>17</v>
      </c>
      <c r="K384" s="299">
        <v>2224</v>
      </c>
      <c r="L384" s="299">
        <v>2740</v>
      </c>
      <c r="M384" s="299">
        <v>2354</v>
      </c>
      <c r="N384" s="299">
        <v>773</v>
      </c>
      <c r="O384" s="299">
        <v>111</v>
      </c>
      <c r="P384" s="299">
        <v>5867</v>
      </c>
      <c r="Q384" s="299">
        <v>990</v>
      </c>
      <c r="R384" s="299">
        <v>639</v>
      </c>
      <c r="S384" s="299">
        <v>351</v>
      </c>
      <c r="T384" s="299">
        <v>758</v>
      </c>
      <c r="U384" s="299">
        <v>92</v>
      </c>
      <c r="V384" s="299">
        <v>110</v>
      </c>
      <c r="W384" s="299">
        <v>2265</v>
      </c>
      <c r="X384" s="299">
        <v>1652</v>
      </c>
      <c r="Y384" s="299">
        <v>1806</v>
      </c>
      <c r="Z384" s="299">
        <v>408</v>
      </c>
      <c r="AA384" s="299">
        <v>212</v>
      </c>
      <c r="AB384" s="299">
        <v>1673</v>
      </c>
      <c r="AC384" s="299">
        <v>395</v>
      </c>
    </row>
    <row r="385" spans="1:29" ht="15" customHeight="1" x14ac:dyDescent="0.25">
      <c r="A385" s="314" t="s">
        <v>146</v>
      </c>
      <c r="B385" s="315" t="s">
        <v>147</v>
      </c>
      <c r="C385" s="315" t="s">
        <v>1304</v>
      </c>
      <c r="D385" s="314" t="s">
        <v>391</v>
      </c>
      <c r="E385" s="316" t="s">
        <v>531</v>
      </c>
      <c r="F385" s="315"/>
      <c r="G385" s="299">
        <v>22495</v>
      </c>
      <c r="H385" s="299">
        <v>8136</v>
      </c>
      <c r="I385" s="299">
        <v>0</v>
      </c>
      <c r="J385" s="299">
        <v>19</v>
      </c>
      <c r="K385" s="299">
        <v>2544</v>
      </c>
      <c r="L385" s="299">
        <v>2924</v>
      </c>
      <c r="M385" s="299">
        <v>2649</v>
      </c>
      <c r="N385" s="299">
        <v>827</v>
      </c>
      <c r="O385" s="299">
        <v>151</v>
      </c>
      <c r="P385" s="299">
        <v>7938</v>
      </c>
      <c r="Q385" s="299">
        <v>1627</v>
      </c>
      <c r="R385" s="299">
        <v>1105</v>
      </c>
      <c r="S385" s="299">
        <v>522</v>
      </c>
      <c r="T385" s="299">
        <v>1327</v>
      </c>
      <c r="U385" s="299">
        <v>90</v>
      </c>
      <c r="V385" s="299">
        <v>324</v>
      </c>
      <c r="W385" s="299">
        <v>2636</v>
      </c>
      <c r="X385" s="299">
        <v>1934</v>
      </c>
      <c r="Y385" s="299">
        <v>2159</v>
      </c>
      <c r="Z385" s="299">
        <v>545</v>
      </c>
      <c r="AA385" s="299">
        <v>218</v>
      </c>
      <c r="AB385" s="299">
        <v>2045</v>
      </c>
      <c r="AC385" s="299">
        <v>476</v>
      </c>
    </row>
    <row r="386" spans="1:29" ht="15" customHeight="1" x14ac:dyDescent="0.25">
      <c r="A386" s="314" t="s">
        <v>146</v>
      </c>
      <c r="B386" s="315" t="s">
        <v>147</v>
      </c>
      <c r="C386" s="315" t="s">
        <v>1305</v>
      </c>
      <c r="D386" s="314" t="s">
        <v>1306</v>
      </c>
      <c r="E386" s="316" t="s">
        <v>1307</v>
      </c>
      <c r="F386" s="315" t="s">
        <v>1306</v>
      </c>
      <c r="G386" s="299">
        <v>16023</v>
      </c>
      <c r="H386" s="299">
        <v>6683</v>
      </c>
      <c r="I386" s="299">
        <v>2</v>
      </c>
      <c r="J386" s="299">
        <v>10</v>
      </c>
      <c r="K386" s="299">
        <v>1992</v>
      </c>
      <c r="L386" s="299">
        <v>2541</v>
      </c>
      <c r="M386" s="299">
        <v>2138</v>
      </c>
      <c r="N386" s="299">
        <v>723</v>
      </c>
      <c r="O386" s="299">
        <v>126</v>
      </c>
      <c r="P386" s="299">
        <v>4358</v>
      </c>
      <c r="Q386" s="299">
        <v>598</v>
      </c>
      <c r="R386" s="299">
        <v>384</v>
      </c>
      <c r="S386" s="299">
        <v>214</v>
      </c>
      <c r="T386" s="299">
        <v>657</v>
      </c>
      <c r="U386" s="299">
        <v>71</v>
      </c>
      <c r="V386" s="299">
        <v>115</v>
      </c>
      <c r="W386" s="299">
        <v>1682</v>
      </c>
      <c r="X386" s="299">
        <v>1235</v>
      </c>
      <c r="Y386" s="299">
        <v>1471</v>
      </c>
      <c r="Z386" s="299">
        <v>447</v>
      </c>
      <c r="AA386" s="299">
        <v>236</v>
      </c>
      <c r="AB386" s="299">
        <v>1577</v>
      </c>
      <c r="AC386" s="299">
        <v>402</v>
      </c>
    </row>
    <row r="387" spans="1:29" ht="15" customHeight="1" x14ac:dyDescent="0.25">
      <c r="A387" s="314" t="s">
        <v>146</v>
      </c>
      <c r="B387" s="315" t="s">
        <v>147</v>
      </c>
      <c r="C387" s="315"/>
      <c r="D387" s="314" t="s">
        <v>1308</v>
      </c>
      <c r="E387" s="316"/>
      <c r="F387" s="315"/>
      <c r="G387" s="299">
        <v>457</v>
      </c>
      <c r="H387" s="299">
        <v>242</v>
      </c>
      <c r="I387" s="299">
        <v>0</v>
      </c>
      <c r="J387" s="299">
        <v>5</v>
      </c>
      <c r="K387" s="299">
        <v>46</v>
      </c>
      <c r="L387" s="299">
        <v>64</v>
      </c>
      <c r="M387" s="299">
        <v>127</v>
      </c>
      <c r="N387" s="299">
        <v>33</v>
      </c>
      <c r="O387" s="299">
        <v>3</v>
      </c>
      <c r="P387" s="299">
        <v>76</v>
      </c>
      <c r="Q387" s="299">
        <v>9</v>
      </c>
      <c r="R387" s="299">
        <v>4</v>
      </c>
      <c r="S387" s="299">
        <v>5</v>
      </c>
      <c r="T387" s="299">
        <v>13</v>
      </c>
      <c r="U387" s="299">
        <v>1</v>
      </c>
      <c r="V387" s="299">
        <v>0</v>
      </c>
      <c r="W387" s="299">
        <v>15</v>
      </c>
      <c r="X387" s="299">
        <v>38</v>
      </c>
      <c r="Y387" s="299">
        <v>21</v>
      </c>
      <c r="Z387" s="299">
        <v>12</v>
      </c>
      <c r="AA387" s="299">
        <v>8</v>
      </c>
      <c r="AB387" s="299">
        <v>34</v>
      </c>
      <c r="AC387" s="299">
        <v>28</v>
      </c>
    </row>
    <row r="388" spans="1:29" ht="30.75" customHeight="1" x14ac:dyDescent="0.25">
      <c r="A388" s="324" t="s">
        <v>148</v>
      </c>
      <c r="B388" s="341" t="s">
        <v>149</v>
      </c>
      <c r="C388" s="341"/>
      <c r="D388" s="324"/>
      <c r="E388" s="342"/>
      <c r="F388" s="341"/>
      <c r="G388" s="298">
        <v>340743</v>
      </c>
      <c r="H388" s="298">
        <v>138165</v>
      </c>
      <c r="I388" s="298">
        <v>41</v>
      </c>
      <c r="J388" s="298">
        <v>82</v>
      </c>
      <c r="K388" s="298">
        <v>37240</v>
      </c>
      <c r="L388" s="298">
        <v>58063</v>
      </c>
      <c r="M388" s="298">
        <v>42739</v>
      </c>
      <c r="N388" s="298">
        <v>10539</v>
      </c>
      <c r="O388" s="298">
        <v>8696</v>
      </c>
      <c r="P388" s="298">
        <v>110022</v>
      </c>
      <c r="Q388" s="298">
        <v>20205</v>
      </c>
      <c r="R388" s="298">
        <v>14797</v>
      </c>
      <c r="S388" s="298">
        <v>5408</v>
      </c>
      <c r="T388" s="298">
        <v>35465</v>
      </c>
      <c r="U388" s="298">
        <v>3868</v>
      </c>
      <c r="V388" s="298">
        <v>2236</v>
      </c>
      <c r="W388" s="298">
        <v>23772</v>
      </c>
      <c r="X388" s="298">
        <v>24476</v>
      </c>
      <c r="Y388" s="298">
        <v>27466</v>
      </c>
      <c r="Z388" s="298">
        <v>7701</v>
      </c>
      <c r="AA388" s="298">
        <v>6679</v>
      </c>
      <c r="AB388" s="298">
        <v>25369</v>
      </c>
      <c r="AC388" s="298">
        <v>6106</v>
      </c>
    </row>
    <row r="389" spans="1:29" ht="15" customHeight="1" x14ac:dyDescent="0.25">
      <c r="A389" s="314" t="s">
        <v>148</v>
      </c>
      <c r="B389" s="315" t="s">
        <v>149</v>
      </c>
      <c r="C389" s="315" t="s">
        <v>1309</v>
      </c>
      <c r="D389" s="314" t="s">
        <v>1310</v>
      </c>
      <c r="E389" s="316" t="s">
        <v>1311</v>
      </c>
      <c r="F389" s="315" t="s">
        <v>1310</v>
      </c>
      <c r="G389" s="299">
        <v>144564</v>
      </c>
      <c r="H389" s="299">
        <v>59735</v>
      </c>
      <c r="I389" s="299">
        <v>18</v>
      </c>
      <c r="J389" s="299">
        <v>35</v>
      </c>
      <c r="K389" s="299">
        <v>16243</v>
      </c>
      <c r="L389" s="299">
        <v>25909</v>
      </c>
      <c r="M389" s="299">
        <v>17530</v>
      </c>
      <c r="N389" s="299">
        <v>4767</v>
      </c>
      <c r="O389" s="299">
        <v>4575</v>
      </c>
      <c r="P389" s="299">
        <v>44919</v>
      </c>
      <c r="Q389" s="299">
        <v>8474</v>
      </c>
      <c r="R389" s="299">
        <v>6232</v>
      </c>
      <c r="S389" s="299">
        <v>2242</v>
      </c>
      <c r="T389" s="299">
        <v>14259</v>
      </c>
      <c r="U389" s="299">
        <v>2207</v>
      </c>
      <c r="V389" s="299">
        <v>924</v>
      </c>
      <c r="W389" s="299">
        <v>8456</v>
      </c>
      <c r="X389" s="299">
        <v>10599</v>
      </c>
      <c r="Y389" s="299">
        <v>10988</v>
      </c>
      <c r="Z389" s="299">
        <v>3416</v>
      </c>
      <c r="AA389" s="299">
        <v>3047</v>
      </c>
      <c r="AB389" s="299">
        <v>10923</v>
      </c>
      <c r="AC389" s="299">
        <v>2194</v>
      </c>
    </row>
    <row r="390" spans="1:29" ht="15" customHeight="1" x14ac:dyDescent="0.25">
      <c r="A390" s="314" t="s">
        <v>148</v>
      </c>
      <c r="B390" s="315" t="s">
        <v>149</v>
      </c>
      <c r="C390" s="315" t="s">
        <v>1312</v>
      </c>
      <c r="D390" s="314" t="s">
        <v>1313</v>
      </c>
      <c r="E390" s="316" t="s">
        <v>1314</v>
      </c>
      <c r="F390" s="315" t="s">
        <v>1313</v>
      </c>
      <c r="G390" s="299">
        <v>39182</v>
      </c>
      <c r="H390" s="299">
        <v>14595</v>
      </c>
      <c r="I390" s="299">
        <v>6</v>
      </c>
      <c r="J390" s="299">
        <v>7</v>
      </c>
      <c r="K390" s="299">
        <v>3982</v>
      </c>
      <c r="L390" s="299">
        <v>6115</v>
      </c>
      <c r="M390" s="299">
        <v>4485</v>
      </c>
      <c r="N390" s="299">
        <v>1246</v>
      </c>
      <c r="O390" s="299">
        <v>914</v>
      </c>
      <c r="P390" s="299">
        <v>13925</v>
      </c>
      <c r="Q390" s="299">
        <v>2462</v>
      </c>
      <c r="R390" s="299">
        <v>1845</v>
      </c>
      <c r="S390" s="299">
        <v>617</v>
      </c>
      <c r="T390" s="299">
        <v>4872</v>
      </c>
      <c r="U390" s="299">
        <v>515</v>
      </c>
      <c r="V390" s="299">
        <v>462</v>
      </c>
      <c r="W390" s="299">
        <v>2597</v>
      </c>
      <c r="X390" s="299">
        <v>3017</v>
      </c>
      <c r="Y390" s="299">
        <v>3259</v>
      </c>
      <c r="Z390" s="299">
        <v>1115</v>
      </c>
      <c r="AA390" s="299">
        <v>715</v>
      </c>
      <c r="AB390" s="299">
        <v>2726</v>
      </c>
      <c r="AC390" s="299">
        <v>687</v>
      </c>
    </row>
    <row r="391" spans="1:29" ht="15" customHeight="1" x14ac:dyDescent="0.25">
      <c r="A391" s="314" t="s">
        <v>148</v>
      </c>
      <c r="B391" s="315" t="s">
        <v>149</v>
      </c>
      <c r="C391" s="315" t="s">
        <v>1315</v>
      </c>
      <c r="D391" s="314" t="s">
        <v>1316</v>
      </c>
      <c r="E391" s="316" t="s">
        <v>1317</v>
      </c>
      <c r="F391" s="315" t="s">
        <v>1316</v>
      </c>
      <c r="G391" s="299">
        <v>27537</v>
      </c>
      <c r="H391" s="299">
        <v>11690</v>
      </c>
      <c r="I391" s="299">
        <v>2</v>
      </c>
      <c r="J391" s="299">
        <v>11</v>
      </c>
      <c r="K391" s="299">
        <v>3087</v>
      </c>
      <c r="L391" s="299">
        <v>4528</v>
      </c>
      <c r="M391" s="299">
        <v>4062</v>
      </c>
      <c r="N391" s="299">
        <v>849</v>
      </c>
      <c r="O391" s="299">
        <v>451</v>
      </c>
      <c r="P391" s="299">
        <v>8464</v>
      </c>
      <c r="Q391" s="299">
        <v>1868</v>
      </c>
      <c r="R391" s="299">
        <v>1428</v>
      </c>
      <c r="S391" s="299">
        <v>440</v>
      </c>
      <c r="T391" s="299">
        <v>2601</v>
      </c>
      <c r="U391" s="299">
        <v>146</v>
      </c>
      <c r="V391" s="299">
        <v>64</v>
      </c>
      <c r="W391" s="299">
        <v>2083</v>
      </c>
      <c r="X391" s="299">
        <v>1702</v>
      </c>
      <c r="Y391" s="299">
        <v>2349</v>
      </c>
      <c r="Z391" s="299">
        <v>506</v>
      </c>
      <c r="AA391" s="299">
        <v>534</v>
      </c>
      <c r="AB391" s="299">
        <v>2110</v>
      </c>
      <c r="AC391" s="299">
        <v>584</v>
      </c>
    </row>
    <row r="392" spans="1:29" ht="15" customHeight="1" x14ac:dyDescent="0.25">
      <c r="A392" s="314" t="s">
        <v>148</v>
      </c>
      <c r="B392" s="315" t="s">
        <v>149</v>
      </c>
      <c r="C392" s="315" t="s">
        <v>1318</v>
      </c>
      <c r="D392" s="314" t="s">
        <v>1319</v>
      </c>
      <c r="E392" s="314" t="s">
        <v>1320</v>
      </c>
      <c r="F392" s="314" t="s">
        <v>1319</v>
      </c>
      <c r="G392" s="299">
        <v>37344</v>
      </c>
      <c r="H392" s="299">
        <v>16088</v>
      </c>
      <c r="I392" s="299">
        <v>1</v>
      </c>
      <c r="J392" s="299">
        <v>7</v>
      </c>
      <c r="K392" s="299">
        <v>4275</v>
      </c>
      <c r="L392" s="299">
        <v>6695</v>
      </c>
      <c r="M392" s="299">
        <v>5110</v>
      </c>
      <c r="N392" s="299">
        <v>967</v>
      </c>
      <c r="O392" s="299">
        <v>914</v>
      </c>
      <c r="P392" s="299">
        <v>11060</v>
      </c>
      <c r="Q392" s="299">
        <v>2008</v>
      </c>
      <c r="R392" s="299">
        <v>1440</v>
      </c>
      <c r="S392" s="299">
        <v>568</v>
      </c>
      <c r="T392" s="299">
        <v>3480</v>
      </c>
      <c r="U392" s="299">
        <v>341</v>
      </c>
      <c r="V392" s="299">
        <v>137</v>
      </c>
      <c r="W392" s="299">
        <v>2788</v>
      </c>
      <c r="X392" s="299">
        <v>2306</v>
      </c>
      <c r="Y392" s="299">
        <v>3088</v>
      </c>
      <c r="Z392" s="299">
        <v>859</v>
      </c>
      <c r="AA392" s="299">
        <v>675</v>
      </c>
      <c r="AB392" s="299">
        <v>2948</v>
      </c>
      <c r="AC392" s="299">
        <v>745</v>
      </c>
    </row>
    <row r="393" spans="1:29" ht="15" customHeight="1" x14ac:dyDescent="0.25">
      <c r="A393" s="314" t="s">
        <v>148</v>
      </c>
      <c r="B393" s="315" t="s">
        <v>149</v>
      </c>
      <c r="C393" s="315" t="s">
        <v>1321</v>
      </c>
      <c r="D393" s="314" t="s">
        <v>1322</v>
      </c>
      <c r="E393" s="316" t="s">
        <v>1323</v>
      </c>
      <c r="F393" s="315" t="s">
        <v>1322</v>
      </c>
      <c r="G393" s="299">
        <v>18945</v>
      </c>
      <c r="H393" s="299">
        <v>6548</v>
      </c>
      <c r="I393" s="299">
        <v>1</v>
      </c>
      <c r="J393" s="299">
        <v>6</v>
      </c>
      <c r="K393" s="299">
        <v>1742</v>
      </c>
      <c r="L393" s="299">
        <v>2619</v>
      </c>
      <c r="M393" s="299">
        <v>2180</v>
      </c>
      <c r="N393" s="299">
        <v>456</v>
      </c>
      <c r="O393" s="299">
        <v>433</v>
      </c>
      <c r="P393" s="299">
        <v>7740</v>
      </c>
      <c r="Q393" s="299">
        <v>1356</v>
      </c>
      <c r="R393" s="299">
        <v>1115</v>
      </c>
      <c r="S393" s="299">
        <v>241</v>
      </c>
      <c r="T393" s="299">
        <v>2695</v>
      </c>
      <c r="U393" s="299">
        <v>119</v>
      </c>
      <c r="V393" s="299">
        <v>147</v>
      </c>
      <c r="W393" s="299">
        <v>1992</v>
      </c>
      <c r="X393" s="299">
        <v>1431</v>
      </c>
      <c r="Y393" s="299">
        <v>1390</v>
      </c>
      <c r="Z393" s="299">
        <v>364</v>
      </c>
      <c r="AA393" s="299">
        <v>327</v>
      </c>
      <c r="AB393" s="299">
        <v>1337</v>
      </c>
      <c r="AC393" s="299">
        <v>350</v>
      </c>
    </row>
    <row r="394" spans="1:29" ht="15" customHeight="1" x14ac:dyDescent="0.25">
      <c r="A394" s="314" t="s">
        <v>148</v>
      </c>
      <c r="B394" s="315" t="s">
        <v>149</v>
      </c>
      <c r="C394" s="315"/>
      <c r="D394" s="314" t="s">
        <v>1324</v>
      </c>
      <c r="E394" s="316"/>
      <c r="F394" s="347"/>
      <c r="G394" s="299">
        <v>11918</v>
      </c>
      <c r="H394" s="299">
        <v>4208</v>
      </c>
      <c r="I394" s="299">
        <v>0</v>
      </c>
      <c r="J394" s="299">
        <v>4</v>
      </c>
      <c r="K394" s="299">
        <v>1165</v>
      </c>
      <c r="L394" s="299">
        <v>1750</v>
      </c>
      <c r="M394" s="299">
        <v>1289</v>
      </c>
      <c r="N394" s="299">
        <v>433</v>
      </c>
      <c r="O394" s="299">
        <v>274</v>
      </c>
      <c r="P394" s="299">
        <v>4589</v>
      </c>
      <c r="Q394" s="299">
        <v>699</v>
      </c>
      <c r="R394" s="299">
        <v>385</v>
      </c>
      <c r="S394" s="299">
        <v>314</v>
      </c>
      <c r="T394" s="299">
        <v>1248</v>
      </c>
      <c r="U394" s="299">
        <v>120</v>
      </c>
      <c r="V394" s="299">
        <v>101</v>
      </c>
      <c r="W394" s="299">
        <v>1140</v>
      </c>
      <c r="X394" s="299">
        <v>1281</v>
      </c>
      <c r="Y394" s="299">
        <v>833</v>
      </c>
      <c r="Z394" s="299">
        <v>240</v>
      </c>
      <c r="AA394" s="299">
        <v>197</v>
      </c>
      <c r="AB394" s="299">
        <v>950</v>
      </c>
      <c r="AC394" s="299">
        <v>194</v>
      </c>
    </row>
    <row r="395" spans="1:29" ht="15" customHeight="1" x14ac:dyDescent="0.25">
      <c r="A395" s="314" t="s">
        <v>148</v>
      </c>
      <c r="B395" s="315" t="s">
        <v>149</v>
      </c>
      <c r="C395" s="315" t="s">
        <v>1325</v>
      </c>
      <c r="D395" s="314" t="s">
        <v>1326</v>
      </c>
      <c r="E395" s="316" t="s">
        <v>1327</v>
      </c>
      <c r="F395" s="315" t="s">
        <v>1326</v>
      </c>
      <c r="G395" s="299">
        <v>29977</v>
      </c>
      <c r="H395" s="299">
        <v>11953</v>
      </c>
      <c r="I395" s="299">
        <v>3</v>
      </c>
      <c r="J395" s="299">
        <v>9</v>
      </c>
      <c r="K395" s="299">
        <v>3277</v>
      </c>
      <c r="L395" s="299">
        <v>4785</v>
      </c>
      <c r="M395" s="299">
        <v>3879</v>
      </c>
      <c r="N395" s="299">
        <v>834</v>
      </c>
      <c r="O395" s="299">
        <v>559</v>
      </c>
      <c r="P395" s="299">
        <v>9862</v>
      </c>
      <c r="Q395" s="299">
        <v>1877</v>
      </c>
      <c r="R395" s="299">
        <v>1353</v>
      </c>
      <c r="S395" s="299">
        <v>524</v>
      </c>
      <c r="T395" s="299">
        <v>3377</v>
      </c>
      <c r="U395" s="299">
        <v>183</v>
      </c>
      <c r="V395" s="299">
        <v>134</v>
      </c>
      <c r="W395" s="299">
        <v>2155</v>
      </c>
      <c r="X395" s="299">
        <v>2136</v>
      </c>
      <c r="Y395" s="299">
        <v>2970</v>
      </c>
      <c r="Z395" s="299">
        <v>501</v>
      </c>
      <c r="AA395" s="299">
        <v>567</v>
      </c>
      <c r="AB395" s="299">
        <v>2068</v>
      </c>
      <c r="AC395" s="299">
        <v>663</v>
      </c>
    </row>
    <row r="396" spans="1:29" ht="15" customHeight="1" x14ac:dyDescent="0.25">
      <c r="A396" s="314" t="s">
        <v>148</v>
      </c>
      <c r="B396" s="315" t="s">
        <v>149</v>
      </c>
      <c r="C396" s="315" t="s">
        <v>1328</v>
      </c>
      <c r="D396" s="314" t="s">
        <v>1329</v>
      </c>
      <c r="E396" s="316" t="s">
        <v>1330</v>
      </c>
      <c r="F396" s="315" t="s">
        <v>1329</v>
      </c>
      <c r="G396" s="299">
        <v>31276</v>
      </c>
      <c r="H396" s="299">
        <v>13348</v>
      </c>
      <c r="I396" s="299">
        <v>10</v>
      </c>
      <c r="J396" s="299">
        <v>3</v>
      </c>
      <c r="K396" s="299">
        <v>3469</v>
      </c>
      <c r="L396" s="299">
        <v>5662</v>
      </c>
      <c r="M396" s="299">
        <v>4204</v>
      </c>
      <c r="N396" s="299">
        <v>987</v>
      </c>
      <c r="O396" s="299">
        <v>576</v>
      </c>
      <c r="P396" s="299">
        <v>9463</v>
      </c>
      <c r="Q396" s="299">
        <v>1461</v>
      </c>
      <c r="R396" s="299">
        <v>999</v>
      </c>
      <c r="S396" s="299">
        <v>462</v>
      </c>
      <c r="T396" s="299">
        <v>2933</v>
      </c>
      <c r="U396" s="299">
        <v>237</v>
      </c>
      <c r="V396" s="299">
        <v>267</v>
      </c>
      <c r="W396" s="299">
        <v>2561</v>
      </c>
      <c r="X396" s="299">
        <v>2004</v>
      </c>
      <c r="Y396" s="299">
        <v>2589</v>
      </c>
      <c r="Z396" s="299">
        <v>700</v>
      </c>
      <c r="AA396" s="299">
        <v>617</v>
      </c>
      <c r="AB396" s="299">
        <v>2307</v>
      </c>
      <c r="AC396" s="299">
        <v>689</v>
      </c>
    </row>
    <row r="397" spans="1:29" ht="30" customHeight="1" x14ac:dyDescent="0.25">
      <c r="A397" s="324" t="s">
        <v>127</v>
      </c>
      <c r="B397" s="341" t="s">
        <v>128</v>
      </c>
      <c r="C397" s="341"/>
      <c r="D397" s="324"/>
      <c r="E397" s="342"/>
      <c r="F397" s="341"/>
      <c r="G397" s="298">
        <v>300885</v>
      </c>
      <c r="H397" s="298">
        <v>126819</v>
      </c>
      <c r="I397" s="298">
        <v>30</v>
      </c>
      <c r="J397" s="298">
        <v>119</v>
      </c>
      <c r="K397" s="298">
        <v>27569</v>
      </c>
      <c r="L397" s="298">
        <v>47252</v>
      </c>
      <c r="M397" s="298">
        <v>51849</v>
      </c>
      <c r="N397" s="298">
        <v>9572</v>
      </c>
      <c r="O397" s="298">
        <v>3173</v>
      </c>
      <c r="P397" s="298">
        <v>82043</v>
      </c>
      <c r="Q397" s="298">
        <v>15723</v>
      </c>
      <c r="R397" s="298">
        <v>10909</v>
      </c>
      <c r="S397" s="298">
        <v>4814</v>
      </c>
      <c r="T397" s="298">
        <v>17124</v>
      </c>
      <c r="U397" s="298">
        <v>3229</v>
      </c>
      <c r="V397" s="298">
        <v>2028</v>
      </c>
      <c r="W397" s="298">
        <v>22203</v>
      </c>
      <c r="X397" s="298">
        <v>21736</v>
      </c>
      <c r="Y397" s="298">
        <v>26350</v>
      </c>
      <c r="Z397" s="298">
        <v>8741</v>
      </c>
      <c r="AA397" s="298">
        <v>2255</v>
      </c>
      <c r="AB397" s="298">
        <v>34642</v>
      </c>
      <c r="AC397" s="298">
        <v>7290</v>
      </c>
    </row>
    <row r="398" spans="1:29" ht="15" customHeight="1" x14ac:dyDescent="0.25">
      <c r="A398" s="314" t="s">
        <v>127</v>
      </c>
      <c r="B398" s="315" t="s">
        <v>128</v>
      </c>
      <c r="C398" s="315" t="s">
        <v>1331</v>
      </c>
      <c r="D398" s="314" t="s">
        <v>1332</v>
      </c>
      <c r="E398" s="316" t="s">
        <v>1333</v>
      </c>
      <c r="F398" s="315" t="s">
        <v>1332</v>
      </c>
      <c r="G398" s="299">
        <v>73128</v>
      </c>
      <c r="H398" s="299">
        <v>32742</v>
      </c>
      <c r="I398" s="299">
        <v>1</v>
      </c>
      <c r="J398" s="299">
        <v>23</v>
      </c>
      <c r="K398" s="299">
        <v>6952</v>
      </c>
      <c r="L398" s="299">
        <v>12315</v>
      </c>
      <c r="M398" s="299">
        <v>13451</v>
      </c>
      <c r="N398" s="299">
        <v>2457</v>
      </c>
      <c r="O398" s="299">
        <v>833</v>
      </c>
      <c r="P398" s="299">
        <v>17287</v>
      </c>
      <c r="Q398" s="299">
        <v>3636</v>
      </c>
      <c r="R398" s="299">
        <v>2604</v>
      </c>
      <c r="S398" s="299">
        <v>1032</v>
      </c>
      <c r="T398" s="299">
        <v>3898</v>
      </c>
      <c r="U398" s="299">
        <v>748</v>
      </c>
      <c r="V398" s="299">
        <v>324</v>
      </c>
      <c r="W398" s="299">
        <v>3555</v>
      </c>
      <c r="X398" s="299">
        <v>5126</v>
      </c>
      <c r="Y398" s="299">
        <v>6744</v>
      </c>
      <c r="Z398" s="299">
        <v>2283</v>
      </c>
      <c r="AA398" s="299">
        <v>540</v>
      </c>
      <c r="AB398" s="299">
        <v>8324</v>
      </c>
      <c r="AC398" s="299">
        <v>1918</v>
      </c>
    </row>
    <row r="399" spans="1:29" ht="15" customHeight="1" x14ac:dyDescent="0.25">
      <c r="A399" s="314" t="s">
        <v>127</v>
      </c>
      <c r="B399" s="315" t="s">
        <v>128</v>
      </c>
      <c r="C399" s="315" t="s">
        <v>1334</v>
      </c>
      <c r="D399" s="314" t="s">
        <v>1335</v>
      </c>
      <c r="E399" s="316" t="s">
        <v>1336</v>
      </c>
      <c r="F399" s="315" t="s">
        <v>1335</v>
      </c>
      <c r="G399" s="299">
        <v>25484</v>
      </c>
      <c r="H399" s="299">
        <v>11490</v>
      </c>
      <c r="I399" s="299">
        <v>5</v>
      </c>
      <c r="J399" s="299">
        <v>7</v>
      </c>
      <c r="K399" s="299">
        <v>2547</v>
      </c>
      <c r="L399" s="299">
        <v>4093</v>
      </c>
      <c r="M399" s="299">
        <v>4838</v>
      </c>
      <c r="N399" s="299">
        <v>858</v>
      </c>
      <c r="O399" s="299">
        <v>158</v>
      </c>
      <c r="P399" s="299">
        <v>6174</v>
      </c>
      <c r="Q399" s="299">
        <v>1269</v>
      </c>
      <c r="R399" s="299">
        <v>844</v>
      </c>
      <c r="S399" s="299">
        <v>425</v>
      </c>
      <c r="T399" s="299">
        <v>1405</v>
      </c>
      <c r="U399" s="299">
        <v>191</v>
      </c>
      <c r="V399" s="299">
        <v>87</v>
      </c>
      <c r="W399" s="299">
        <v>1385</v>
      </c>
      <c r="X399" s="299">
        <v>1837</v>
      </c>
      <c r="Y399" s="299">
        <v>2192</v>
      </c>
      <c r="Z399" s="299">
        <v>704</v>
      </c>
      <c r="AA399" s="299">
        <v>178</v>
      </c>
      <c r="AB399" s="299">
        <v>3107</v>
      </c>
      <c r="AC399" s="299">
        <v>623</v>
      </c>
    </row>
    <row r="400" spans="1:29" ht="15" customHeight="1" x14ac:dyDescent="0.25">
      <c r="A400" s="314" t="s">
        <v>127</v>
      </c>
      <c r="B400" s="315" t="s">
        <v>128</v>
      </c>
      <c r="C400" s="315" t="s">
        <v>1337</v>
      </c>
      <c r="D400" s="314" t="s">
        <v>1338</v>
      </c>
      <c r="E400" s="316" t="s">
        <v>1339</v>
      </c>
      <c r="F400" s="315" t="s">
        <v>1338</v>
      </c>
      <c r="G400" s="299">
        <v>46053</v>
      </c>
      <c r="H400" s="299">
        <v>20252</v>
      </c>
      <c r="I400" s="299">
        <v>7</v>
      </c>
      <c r="J400" s="299">
        <v>20</v>
      </c>
      <c r="K400" s="299">
        <v>4117</v>
      </c>
      <c r="L400" s="299">
        <v>7125</v>
      </c>
      <c r="M400" s="299">
        <v>8983</v>
      </c>
      <c r="N400" s="299">
        <v>1594</v>
      </c>
      <c r="O400" s="299">
        <v>349</v>
      </c>
      <c r="P400" s="299">
        <v>11343</v>
      </c>
      <c r="Q400" s="299">
        <v>2216</v>
      </c>
      <c r="R400" s="299">
        <v>1475</v>
      </c>
      <c r="S400" s="299">
        <v>741</v>
      </c>
      <c r="T400" s="299">
        <v>2471</v>
      </c>
      <c r="U400" s="299">
        <v>352</v>
      </c>
      <c r="V400" s="299">
        <v>168</v>
      </c>
      <c r="W400" s="299">
        <v>2927</v>
      </c>
      <c r="X400" s="299">
        <v>3209</v>
      </c>
      <c r="Y400" s="299">
        <v>4022</v>
      </c>
      <c r="Z400" s="299">
        <v>1359</v>
      </c>
      <c r="AA400" s="299">
        <v>380</v>
      </c>
      <c r="AB400" s="299">
        <v>5754</v>
      </c>
      <c r="AC400" s="299">
        <v>1000</v>
      </c>
    </row>
    <row r="401" spans="1:29" ht="15" customHeight="1" x14ac:dyDescent="0.25">
      <c r="A401" s="314" t="s">
        <v>127</v>
      </c>
      <c r="B401" s="315" t="s">
        <v>128</v>
      </c>
      <c r="C401" s="315" t="s">
        <v>1340</v>
      </c>
      <c r="D401" s="314" t="s">
        <v>1341</v>
      </c>
      <c r="E401" s="316" t="s">
        <v>1342</v>
      </c>
      <c r="F401" s="315" t="s">
        <v>1341</v>
      </c>
      <c r="G401" s="299">
        <v>109605</v>
      </c>
      <c r="H401" s="299">
        <v>42505</v>
      </c>
      <c r="I401" s="299">
        <v>15</v>
      </c>
      <c r="J401" s="299">
        <v>45</v>
      </c>
      <c r="K401" s="299">
        <v>9619</v>
      </c>
      <c r="L401" s="299">
        <v>16454</v>
      </c>
      <c r="M401" s="299">
        <v>16372</v>
      </c>
      <c r="N401" s="299">
        <v>3251</v>
      </c>
      <c r="O401" s="299">
        <v>1484</v>
      </c>
      <c r="P401" s="299">
        <v>34460</v>
      </c>
      <c r="Q401" s="299">
        <v>6515</v>
      </c>
      <c r="R401" s="299">
        <v>4594</v>
      </c>
      <c r="S401" s="299">
        <v>1921</v>
      </c>
      <c r="T401" s="299">
        <v>6949</v>
      </c>
      <c r="U401" s="299">
        <v>1622</v>
      </c>
      <c r="V401" s="299">
        <v>1189</v>
      </c>
      <c r="W401" s="299">
        <v>9948</v>
      </c>
      <c r="X401" s="299">
        <v>8237</v>
      </c>
      <c r="Y401" s="299">
        <v>9220</v>
      </c>
      <c r="Z401" s="299">
        <v>3126</v>
      </c>
      <c r="AA401" s="299">
        <v>861</v>
      </c>
      <c r="AB401" s="299">
        <v>12094</v>
      </c>
      <c r="AC401" s="299">
        <v>2604</v>
      </c>
    </row>
    <row r="402" spans="1:29" ht="15" customHeight="1" x14ac:dyDescent="0.25">
      <c r="A402" s="314" t="s">
        <v>127</v>
      </c>
      <c r="B402" s="315" t="s">
        <v>128</v>
      </c>
      <c r="C402" s="315"/>
      <c r="D402" s="314" t="s">
        <v>1343</v>
      </c>
      <c r="E402" s="316"/>
      <c r="F402" s="315"/>
      <c r="G402" s="299">
        <v>16</v>
      </c>
      <c r="H402" s="299">
        <v>8</v>
      </c>
      <c r="I402" s="299">
        <v>0</v>
      </c>
      <c r="J402" s="299">
        <v>0</v>
      </c>
      <c r="K402" s="299">
        <v>5</v>
      </c>
      <c r="L402" s="299">
        <v>1</v>
      </c>
      <c r="M402" s="299">
        <v>2</v>
      </c>
      <c r="N402" s="299">
        <v>3</v>
      </c>
      <c r="O402" s="299">
        <v>0</v>
      </c>
      <c r="P402" s="299">
        <v>2</v>
      </c>
      <c r="Q402" s="299">
        <v>1</v>
      </c>
      <c r="R402" s="299">
        <v>1</v>
      </c>
      <c r="S402" s="299">
        <v>0</v>
      </c>
      <c r="T402" s="299">
        <v>0</v>
      </c>
      <c r="U402" s="299">
        <v>0</v>
      </c>
      <c r="V402" s="299">
        <v>0</v>
      </c>
      <c r="W402" s="299">
        <v>0</v>
      </c>
      <c r="X402" s="299">
        <v>1</v>
      </c>
      <c r="Y402" s="299">
        <v>0</v>
      </c>
      <c r="Z402" s="299">
        <v>0</v>
      </c>
      <c r="AA402" s="299">
        <v>0</v>
      </c>
      <c r="AB402" s="299">
        <v>3</v>
      </c>
      <c r="AC402" s="299">
        <v>0</v>
      </c>
    </row>
    <row r="403" spans="1:29" ht="15" customHeight="1" x14ac:dyDescent="0.25">
      <c r="A403" s="314" t="s">
        <v>127</v>
      </c>
      <c r="B403" s="315" t="s">
        <v>128</v>
      </c>
      <c r="C403" s="315" t="s">
        <v>1344</v>
      </c>
      <c r="D403" s="314" t="s">
        <v>1345</v>
      </c>
      <c r="E403" s="316" t="s">
        <v>1346</v>
      </c>
      <c r="F403" s="315" t="s">
        <v>1345</v>
      </c>
      <c r="G403" s="299">
        <v>46599</v>
      </c>
      <c r="H403" s="299">
        <v>19822</v>
      </c>
      <c r="I403" s="299">
        <v>2</v>
      </c>
      <c r="J403" s="299">
        <v>24</v>
      </c>
      <c r="K403" s="299">
        <v>4329</v>
      </c>
      <c r="L403" s="299">
        <v>7264</v>
      </c>
      <c r="M403" s="299">
        <v>8203</v>
      </c>
      <c r="N403" s="299">
        <v>1409</v>
      </c>
      <c r="O403" s="299">
        <v>349</v>
      </c>
      <c r="P403" s="299">
        <v>12777</v>
      </c>
      <c r="Q403" s="299">
        <v>2086</v>
      </c>
      <c r="R403" s="299">
        <v>1391</v>
      </c>
      <c r="S403" s="299">
        <v>695</v>
      </c>
      <c r="T403" s="299">
        <v>2401</v>
      </c>
      <c r="U403" s="299">
        <v>316</v>
      </c>
      <c r="V403" s="299">
        <v>260</v>
      </c>
      <c r="W403" s="299">
        <v>4388</v>
      </c>
      <c r="X403" s="299">
        <v>3326</v>
      </c>
      <c r="Y403" s="299">
        <v>4172</v>
      </c>
      <c r="Z403" s="299">
        <v>1269</v>
      </c>
      <c r="AA403" s="299">
        <v>296</v>
      </c>
      <c r="AB403" s="299">
        <v>5360</v>
      </c>
      <c r="AC403" s="299">
        <v>1145</v>
      </c>
    </row>
    <row r="404" spans="1:29" ht="24" customHeight="1" x14ac:dyDescent="0.25">
      <c r="A404" s="324" t="s">
        <v>192</v>
      </c>
      <c r="B404" s="341" t="s">
        <v>296</v>
      </c>
      <c r="C404" s="341"/>
      <c r="D404" s="324"/>
      <c r="E404" s="342"/>
      <c r="F404" s="341"/>
      <c r="G404" s="358">
        <v>42005</v>
      </c>
      <c r="H404" s="358">
        <v>16971</v>
      </c>
      <c r="I404" s="358">
        <v>2</v>
      </c>
      <c r="J404" s="358">
        <v>15</v>
      </c>
      <c r="K404" s="358">
        <v>5837</v>
      </c>
      <c r="L404" s="358">
        <v>7048</v>
      </c>
      <c r="M404" s="358">
        <v>4069</v>
      </c>
      <c r="N404" s="358">
        <v>1912</v>
      </c>
      <c r="O404" s="358">
        <v>304</v>
      </c>
      <c r="P404" s="358">
        <v>12168</v>
      </c>
      <c r="Q404" s="358">
        <v>1771</v>
      </c>
      <c r="R404" s="358">
        <v>1048</v>
      </c>
      <c r="S404" s="358">
        <v>723</v>
      </c>
      <c r="T404" s="358">
        <v>2296</v>
      </c>
      <c r="U404" s="358">
        <v>280</v>
      </c>
      <c r="V404" s="358">
        <v>633</v>
      </c>
      <c r="W404" s="358">
        <v>4210</v>
      </c>
      <c r="X404" s="358">
        <v>2978</v>
      </c>
      <c r="Y404" s="358">
        <v>4749</v>
      </c>
      <c r="Z404" s="358">
        <v>1036</v>
      </c>
      <c r="AA404" s="358">
        <v>421</v>
      </c>
      <c r="AB404" s="358">
        <v>3627</v>
      </c>
      <c r="AC404" s="358">
        <v>817</v>
      </c>
    </row>
    <row r="405" spans="1:29" ht="15" customHeight="1" x14ac:dyDescent="0.25">
      <c r="A405" s="314" t="s">
        <v>192</v>
      </c>
      <c r="B405" s="315" t="s">
        <v>296</v>
      </c>
      <c r="C405" s="315" t="s">
        <v>1347</v>
      </c>
      <c r="D405" s="314" t="s">
        <v>1348</v>
      </c>
      <c r="E405" s="316" t="s">
        <v>1349</v>
      </c>
      <c r="F405" s="315" t="s">
        <v>1348</v>
      </c>
      <c r="G405" s="299">
        <v>17113</v>
      </c>
      <c r="H405" s="299">
        <v>6874</v>
      </c>
      <c r="I405" s="299">
        <v>1</v>
      </c>
      <c r="J405" s="299">
        <v>1</v>
      </c>
      <c r="K405" s="299">
        <v>2326</v>
      </c>
      <c r="L405" s="299">
        <v>2951</v>
      </c>
      <c r="M405" s="299">
        <v>1595</v>
      </c>
      <c r="N405" s="299">
        <v>739</v>
      </c>
      <c r="O405" s="299">
        <v>180</v>
      </c>
      <c r="P405" s="299">
        <v>5000</v>
      </c>
      <c r="Q405" s="299">
        <v>507</v>
      </c>
      <c r="R405" s="299">
        <v>328</v>
      </c>
      <c r="S405" s="299">
        <v>179</v>
      </c>
      <c r="T405" s="299">
        <v>944</v>
      </c>
      <c r="U405" s="299">
        <v>120</v>
      </c>
      <c r="V405" s="299">
        <v>367</v>
      </c>
      <c r="W405" s="299">
        <v>2068</v>
      </c>
      <c r="X405" s="299">
        <v>994</v>
      </c>
      <c r="Y405" s="299">
        <v>1702</v>
      </c>
      <c r="Z405" s="299">
        <v>498</v>
      </c>
      <c r="AA405" s="299">
        <v>188</v>
      </c>
      <c r="AB405" s="299">
        <v>1586</v>
      </c>
      <c r="AC405" s="299">
        <v>346</v>
      </c>
    </row>
    <row r="406" spans="1:29" ht="15" customHeight="1" x14ac:dyDescent="0.25">
      <c r="A406" s="314" t="s">
        <v>192</v>
      </c>
      <c r="B406" s="315" t="s">
        <v>193</v>
      </c>
      <c r="C406" s="315"/>
      <c r="D406" s="314" t="s">
        <v>1350</v>
      </c>
      <c r="E406" s="316"/>
      <c r="F406" s="315"/>
      <c r="G406" s="299">
        <v>153</v>
      </c>
      <c r="H406" s="299">
        <v>64</v>
      </c>
      <c r="I406" s="299">
        <v>0</v>
      </c>
      <c r="J406" s="299">
        <v>2</v>
      </c>
      <c r="K406" s="299">
        <v>16</v>
      </c>
      <c r="L406" s="299">
        <v>13</v>
      </c>
      <c r="M406" s="299">
        <v>33</v>
      </c>
      <c r="N406" s="299">
        <v>24</v>
      </c>
      <c r="O406" s="299">
        <v>2</v>
      </c>
      <c r="P406" s="299">
        <v>28</v>
      </c>
      <c r="Q406" s="299">
        <v>4</v>
      </c>
      <c r="R406" s="299">
        <v>2</v>
      </c>
      <c r="S406" s="299">
        <v>2</v>
      </c>
      <c r="T406" s="299">
        <v>4</v>
      </c>
      <c r="U406" s="299">
        <v>1</v>
      </c>
      <c r="V406" s="299">
        <v>0</v>
      </c>
      <c r="W406" s="299">
        <v>6</v>
      </c>
      <c r="X406" s="299">
        <v>13</v>
      </c>
      <c r="Y406" s="299">
        <v>2</v>
      </c>
      <c r="Z406" s="299">
        <v>8</v>
      </c>
      <c r="AA406" s="299">
        <v>5</v>
      </c>
      <c r="AB406" s="299">
        <v>10</v>
      </c>
      <c r="AC406" s="299">
        <v>10</v>
      </c>
    </row>
    <row r="407" spans="1:29" ht="15" customHeight="1" x14ac:dyDescent="0.25">
      <c r="A407" s="314" t="s">
        <v>192</v>
      </c>
      <c r="B407" s="315" t="s">
        <v>193</v>
      </c>
      <c r="C407" s="315" t="s">
        <v>1351</v>
      </c>
      <c r="D407" s="314" t="s">
        <v>193</v>
      </c>
      <c r="E407" s="316" t="s">
        <v>1352</v>
      </c>
      <c r="F407" s="315" t="s">
        <v>193</v>
      </c>
      <c r="G407" s="359">
        <v>24739</v>
      </c>
      <c r="H407" s="359">
        <v>10033</v>
      </c>
      <c r="I407" s="359">
        <v>1</v>
      </c>
      <c r="J407" s="359">
        <v>12</v>
      </c>
      <c r="K407" s="359">
        <v>3495</v>
      </c>
      <c r="L407" s="359">
        <v>4084</v>
      </c>
      <c r="M407" s="359">
        <v>2441</v>
      </c>
      <c r="N407" s="359">
        <v>1149</v>
      </c>
      <c r="O407" s="359">
        <v>122</v>
      </c>
      <c r="P407" s="359">
        <v>7140</v>
      </c>
      <c r="Q407" s="359">
        <v>1260</v>
      </c>
      <c r="R407" s="359">
        <v>718</v>
      </c>
      <c r="S407" s="359">
        <v>542</v>
      </c>
      <c r="T407" s="359">
        <v>1348</v>
      </c>
      <c r="U407" s="359">
        <v>159</v>
      </c>
      <c r="V407" s="359">
        <v>266</v>
      </c>
      <c r="W407" s="359">
        <v>2136</v>
      </c>
      <c r="X407" s="359">
        <v>1971</v>
      </c>
      <c r="Y407" s="359">
        <v>3045</v>
      </c>
      <c r="Z407" s="359">
        <v>530</v>
      </c>
      <c r="AA407" s="359">
        <v>228</v>
      </c>
      <c r="AB407" s="359">
        <v>2031</v>
      </c>
      <c r="AC407" s="359">
        <v>461</v>
      </c>
    </row>
  </sheetData>
  <phoneticPr fontId="50" type="noConversion"/>
  <hyperlinks>
    <hyperlink ref="A6" location="'Table of contents'!A1" display="Link to table of contents" xr:uid="{A0A3B462-0FCE-486D-A349-43D623E5C3A9}"/>
    <hyperlink ref="A5" location="'Notes - CSP'!A1" display="Link to Notes page" xr:uid="{FA920C18-8931-4492-9885-B792EF8DDDF2}"/>
  </hyperlinks>
  <pageMargins left="0.7" right="0.7" top="0.75" bottom="0.75" header="0.3" footer="0.3"/>
  <pageSetup paperSize="9" scale="34"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7D2F-EA17-41CE-85C0-9E6E536C2DE9}">
  <dimension ref="A1:C21"/>
  <sheetViews>
    <sheetView showGridLines="0" workbookViewId="0"/>
  </sheetViews>
  <sheetFormatPr defaultColWidth="9.140625" defaultRowHeight="15" customHeight="1" x14ac:dyDescent="0.25"/>
  <cols>
    <col min="1" max="1" width="29.140625" customWidth="1"/>
    <col min="2" max="2" width="108.42578125" customWidth="1"/>
    <col min="3" max="3" width="46.85546875" customWidth="1"/>
  </cols>
  <sheetData>
    <row r="1" spans="1:3" ht="30.75" customHeight="1" x14ac:dyDescent="0.25">
      <c r="A1" s="228" t="s">
        <v>11</v>
      </c>
      <c r="B1" s="229"/>
      <c r="C1" s="229"/>
    </row>
    <row r="2" spans="1:3" ht="30.75" customHeight="1" x14ac:dyDescent="0.25">
      <c r="A2" s="369" t="s">
        <v>1388</v>
      </c>
      <c r="B2" s="229"/>
      <c r="C2" s="229"/>
    </row>
    <row r="3" spans="1:3" ht="30.75" customHeight="1" x14ac:dyDescent="0.25">
      <c r="A3" s="381" t="s">
        <v>1389</v>
      </c>
      <c r="B3" s="381"/>
      <c r="C3" s="381"/>
    </row>
    <row r="4" spans="1:3" ht="30.75" customHeight="1" x14ac:dyDescent="0.25">
      <c r="A4" s="370" t="s">
        <v>1381</v>
      </c>
      <c r="B4" s="369"/>
      <c r="C4" s="369"/>
    </row>
    <row r="5" spans="1:3" ht="27.75" customHeight="1" x14ac:dyDescent="0.25">
      <c r="A5" s="230" t="s">
        <v>12</v>
      </c>
      <c r="B5" s="231" t="s">
        <v>13</v>
      </c>
      <c r="C5" s="232" t="s">
        <v>14</v>
      </c>
    </row>
    <row r="6" spans="1:3" ht="26.25" customHeight="1" x14ac:dyDescent="0.25">
      <c r="A6" s="233" t="s">
        <v>15</v>
      </c>
      <c r="B6" s="234" t="s">
        <v>16</v>
      </c>
      <c r="C6" s="235" t="s">
        <v>17</v>
      </c>
    </row>
    <row r="7" spans="1:3" ht="39.6" customHeight="1" x14ac:dyDescent="0.25">
      <c r="A7" s="233" t="s">
        <v>18</v>
      </c>
      <c r="B7" s="371" t="s">
        <v>19</v>
      </c>
      <c r="C7" s="235" t="s">
        <v>20</v>
      </c>
    </row>
    <row r="8" spans="1:3" ht="39.6" customHeight="1" x14ac:dyDescent="0.25">
      <c r="A8" s="233" t="s">
        <v>21</v>
      </c>
      <c r="B8" s="234" t="s">
        <v>22</v>
      </c>
      <c r="C8" s="235" t="s">
        <v>23</v>
      </c>
    </row>
    <row r="9" spans="1:3" ht="39.6" customHeight="1" x14ac:dyDescent="0.25">
      <c r="A9" s="233" t="s">
        <v>24</v>
      </c>
      <c r="B9" s="234" t="s">
        <v>25</v>
      </c>
      <c r="C9" s="236" t="s">
        <v>26</v>
      </c>
    </row>
    <row r="10" spans="1:3" ht="45" customHeight="1" x14ac:dyDescent="0.25">
      <c r="A10" s="233" t="s">
        <v>27</v>
      </c>
      <c r="B10" s="371" t="s">
        <v>28</v>
      </c>
      <c r="C10" s="235" t="s">
        <v>29</v>
      </c>
    </row>
    <row r="11" spans="1:3" ht="36" customHeight="1" x14ac:dyDescent="0.25">
      <c r="A11" s="233" t="s">
        <v>30</v>
      </c>
      <c r="B11" s="234" t="s">
        <v>31</v>
      </c>
      <c r="C11" s="237" t="s">
        <v>32</v>
      </c>
    </row>
    <row r="12" spans="1:3" ht="39.6" customHeight="1" x14ac:dyDescent="0.25">
      <c r="A12" s="233" t="s">
        <v>33</v>
      </c>
      <c r="B12" s="234" t="s">
        <v>34</v>
      </c>
      <c r="C12" s="236" t="s">
        <v>35</v>
      </c>
    </row>
    <row r="13" spans="1:3" ht="39.6" customHeight="1" x14ac:dyDescent="0.25">
      <c r="A13" s="233" t="s">
        <v>36</v>
      </c>
      <c r="B13" s="234" t="s">
        <v>37</v>
      </c>
      <c r="C13" s="236" t="s">
        <v>38</v>
      </c>
    </row>
    <row r="14" spans="1:3" ht="39.6" customHeight="1" x14ac:dyDescent="0.25">
      <c r="A14" s="233" t="s">
        <v>39</v>
      </c>
      <c r="B14" s="238" t="s">
        <v>264</v>
      </c>
      <c r="C14" s="236" t="s">
        <v>40</v>
      </c>
    </row>
    <row r="15" spans="1:3" ht="39.6" customHeight="1" x14ac:dyDescent="0.25">
      <c r="A15" s="372" t="s">
        <v>1382</v>
      </c>
      <c r="B15" s="371"/>
      <c r="C15" s="236"/>
    </row>
    <row r="16" spans="1:3" ht="36" customHeight="1" x14ac:dyDescent="0.25">
      <c r="A16" s="373" t="s">
        <v>12</v>
      </c>
      <c r="B16" s="374" t="s">
        <v>13</v>
      </c>
      <c r="C16" s="375" t="s">
        <v>14</v>
      </c>
    </row>
    <row r="17" spans="1:3" ht="15.75" x14ac:dyDescent="0.25">
      <c r="A17" s="255" t="s">
        <v>309</v>
      </c>
      <c r="B17" s="256" t="s">
        <v>310</v>
      </c>
      <c r="C17" s="257" t="s">
        <v>311</v>
      </c>
    </row>
    <row r="18" spans="1:3" ht="34.5" customHeight="1" x14ac:dyDescent="0.25">
      <c r="A18" s="255" t="s">
        <v>312</v>
      </c>
      <c r="B18" s="376" t="s">
        <v>1383</v>
      </c>
      <c r="C18" s="257" t="s">
        <v>313</v>
      </c>
    </row>
    <row r="19" spans="1:3" ht="41.25" customHeight="1" x14ac:dyDescent="0.25">
      <c r="A19" s="255" t="s">
        <v>314</v>
      </c>
      <c r="B19" s="376" t="s">
        <v>1384</v>
      </c>
      <c r="C19" s="257" t="s">
        <v>315</v>
      </c>
    </row>
    <row r="20" spans="1:3" ht="33" customHeight="1" x14ac:dyDescent="0.25">
      <c r="A20" s="255" t="s">
        <v>316</v>
      </c>
      <c r="B20" s="376" t="s">
        <v>1385</v>
      </c>
      <c r="C20" s="257" t="s">
        <v>317</v>
      </c>
    </row>
    <row r="21" spans="1:3" ht="36.75" customHeight="1" x14ac:dyDescent="0.25">
      <c r="A21" s="255" t="s">
        <v>318</v>
      </c>
      <c r="B21" s="376" t="s">
        <v>1386</v>
      </c>
      <c r="C21" s="257" t="s">
        <v>319</v>
      </c>
    </row>
  </sheetData>
  <phoneticPr fontId="50" type="noConversion"/>
  <hyperlinks>
    <hyperlink ref="C6" location="'Table P1'!A1" display="Link to worksheet Table P1" xr:uid="{9C892D77-EE88-4DE8-B41B-6E18FA5AF0A0}"/>
    <hyperlink ref="C7" location="'Table P2'!A1" display="Link to worksheet Table P2" xr:uid="{CE564D67-5726-40DE-9547-423CE330D764}"/>
    <hyperlink ref="C8" location="'Table P3'!A1" display="Link to worksheet Table P3" xr:uid="{9C6AB846-59A6-4DF0-B9A0-9AF560A4896B}"/>
    <hyperlink ref="C9" location="'Table P4 '!A1" display="Link to Table P4" xr:uid="{6D9DCB6D-B02A-4853-A18D-C67F2F3ADD70}"/>
    <hyperlink ref="C10" location="'Table P5 '!A1" display="Link to worksheet Table P5" xr:uid="{F5420616-9562-4063-ADB9-F449087EEC58}"/>
    <hyperlink ref="C12" location="'Table P7 '!A1" display="Link to Table P7" xr:uid="{A40C36C5-0CF3-403C-A932-2CE933E9360B}"/>
    <hyperlink ref="C14" location="'Table P9'!A1" display="Link to Table P9" xr:uid="{2E7E881A-9AC4-4E0E-80EA-2E11375A7966}"/>
    <hyperlink ref="C11" location="'Table P6 '!A1" display="Link to Table P6" xr:uid="{B3D012AC-581A-43DA-A55F-89A67E83D6D0}"/>
    <hyperlink ref="C13" location="'Table P8 '!A1" display="Link to Table P9" xr:uid="{EF20F148-FC38-4C90-BE48-66F5E1A92A4D}"/>
    <hyperlink ref="C17" location="'Table C1'!A1" display="Link to worksheet C1" xr:uid="{76D3B0F2-98C4-4901-9C53-C8299319A675}"/>
    <hyperlink ref="C18" location="'Table C2'!A1" display="Link to table C2" xr:uid="{609AE6AF-97E8-4C33-B752-872F8D9367D7}"/>
    <hyperlink ref="C21" location="'Table C5'!A1" display="Link to table C5" xr:uid="{F8BFF916-B045-4324-A31B-E7DD87B56FC8}"/>
    <hyperlink ref="C19" location="'Table C3'!A1" display="Link to table C3" xr:uid="{4857CFC7-2E80-486F-AE5A-7828B4DB9CE7}"/>
    <hyperlink ref="C20" location="'Table C4'!A1" display="Link to table C4" xr:uid="{21500D0F-AFE7-448E-B193-176BD69B77E2}"/>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0849-CED0-4A66-8D1C-8BDB7E528282}">
  <sheetPr>
    <tabColor theme="4"/>
  </sheetPr>
  <dimension ref="A1:C44"/>
  <sheetViews>
    <sheetView showGridLines="0" workbookViewId="0"/>
  </sheetViews>
  <sheetFormatPr defaultColWidth="9.140625" defaultRowHeight="15" customHeight="1" x14ac:dyDescent="0.25"/>
  <cols>
    <col min="1" max="1" width="25" customWidth="1"/>
    <col min="2" max="2" width="146.5703125" customWidth="1"/>
    <col min="3" max="3" width="67.42578125" customWidth="1"/>
  </cols>
  <sheetData>
    <row r="1" spans="1:3" ht="31.15" customHeight="1" x14ac:dyDescent="0.25">
      <c r="A1" s="54" t="s">
        <v>41</v>
      </c>
      <c r="B1" s="210"/>
      <c r="C1" s="209"/>
    </row>
    <row r="2" spans="1:3" ht="31.15" customHeight="1" x14ac:dyDescent="0.25">
      <c r="A2" s="209" t="s">
        <v>42</v>
      </c>
      <c r="B2" s="210"/>
      <c r="C2" s="209"/>
    </row>
    <row r="3" spans="1:3" ht="23.25" customHeight="1" x14ac:dyDescent="0.25">
      <c r="A3" s="96" t="s">
        <v>43</v>
      </c>
      <c r="B3" s="210"/>
      <c r="C3" s="97"/>
    </row>
    <row r="4" spans="1:3" ht="23.25" customHeight="1" x14ac:dyDescent="0.25">
      <c r="A4" s="96" t="s">
        <v>44</v>
      </c>
      <c r="B4" s="98" t="s">
        <v>45</v>
      </c>
      <c r="C4" s="96" t="s">
        <v>1</v>
      </c>
    </row>
    <row r="5" spans="1:3" ht="30" x14ac:dyDescent="0.25">
      <c r="A5" s="211">
        <v>1</v>
      </c>
      <c r="B5" s="99" t="s">
        <v>46</v>
      </c>
      <c r="C5" s="100" t="s">
        <v>47</v>
      </c>
    </row>
    <row r="6" spans="1:3" ht="30" x14ac:dyDescent="0.25">
      <c r="A6" s="211">
        <v>2</v>
      </c>
      <c r="B6" s="99" t="s">
        <v>48</v>
      </c>
      <c r="C6" s="209"/>
    </row>
    <row r="7" spans="1:3" x14ac:dyDescent="0.25">
      <c r="A7" s="211">
        <v>3</v>
      </c>
      <c r="B7" s="101" t="s">
        <v>49</v>
      </c>
      <c r="C7" s="209"/>
    </row>
    <row r="8" spans="1:3" ht="15.75" x14ac:dyDescent="0.25">
      <c r="A8" s="432">
        <v>4</v>
      </c>
      <c r="B8" s="434" t="s">
        <v>1446</v>
      </c>
      <c r="C8" s="433"/>
    </row>
    <row r="9" spans="1:3" ht="24" customHeight="1" x14ac:dyDescent="0.25">
      <c r="A9" s="211">
        <v>5</v>
      </c>
      <c r="B9" s="102" t="s">
        <v>1403</v>
      </c>
      <c r="C9" s="209"/>
    </row>
    <row r="10" spans="1:3" ht="30" x14ac:dyDescent="0.25">
      <c r="A10" s="211">
        <v>6</v>
      </c>
      <c r="B10" s="102" t="s">
        <v>301</v>
      </c>
      <c r="C10" s="209"/>
    </row>
    <row r="11" spans="1:3" x14ac:dyDescent="0.25">
      <c r="A11" s="432">
        <v>7</v>
      </c>
      <c r="B11" s="101" t="s">
        <v>50</v>
      </c>
      <c r="C11" s="209"/>
    </row>
    <row r="12" spans="1:3" ht="30" x14ac:dyDescent="0.25">
      <c r="A12" s="211">
        <v>8</v>
      </c>
      <c r="B12" s="101" t="s">
        <v>51</v>
      </c>
      <c r="C12" s="209"/>
    </row>
    <row r="13" spans="1:3" ht="30" x14ac:dyDescent="0.25">
      <c r="A13" s="211">
        <v>9</v>
      </c>
      <c r="B13" s="101" t="s">
        <v>52</v>
      </c>
      <c r="C13" s="209"/>
    </row>
    <row r="14" spans="1:3" x14ac:dyDescent="0.25">
      <c r="A14" s="432">
        <v>10</v>
      </c>
      <c r="B14" s="102" t="s">
        <v>53</v>
      </c>
      <c r="C14" s="209"/>
    </row>
    <row r="15" spans="1:3" ht="41.25" customHeight="1" x14ac:dyDescent="0.25">
      <c r="A15" s="211"/>
      <c r="B15" s="210"/>
      <c r="C15" s="209"/>
    </row>
    <row r="16" spans="1:3" ht="36.75" customHeight="1" x14ac:dyDescent="0.25">
      <c r="A16" s="96" t="s">
        <v>54</v>
      </c>
      <c r="B16" s="102"/>
      <c r="C16" s="209"/>
    </row>
    <row r="17" spans="1:3" ht="30.75" customHeight="1" x14ac:dyDescent="0.25">
      <c r="A17" s="96" t="s">
        <v>44</v>
      </c>
      <c r="B17" s="98" t="s">
        <v>45</v>
      </c>
      <c r="C17" s="96" t="s">
        <v>1</v>
      </c>
    </row>
    <row r="18" spans="1:3" ht="59.25" customHeight="1" x14ac:dyDescent="0.25">
      <c r="A18" s="211">
        <v>1</v>
      </c>
      <c r="B18" s="103" t="s">
        <v>55</v>
      </c>
      <c r="C18" s="209"/>
    </row>
    <row r="19" spans="1:3" ht="73.5" customHeight="1" x14ac:dyDescent="0.25">
      <c r="A19" s="211">
        <v>2</v>
      </c>
      <c r="B19" s="104" t="s">
        <v>1405</v>
      </c>
      <c r="C19" s="105" t="s">
        <v>56</v>
      </c>
    </row>
    <row r="20" spans="1:3" ht="73.5" customHeight="1" x14ac:dyDescent="0.25">
      <c r="A20" s="437">
        <v>3</v>
      </c>
      <c r="B20" s="439" t="s">
        <v>1455</v>
      </c>
      <c r="C20" s="438"/>
    </row>
    <row r="21" spans="1:3" ht="73.5" customHeight="1" x14ac:dyDescent="0.25">
      <c r="A21" s="437">
        <v>4</v>
      </c>
      <c r="B21" s="440" t="s">
        <v>1456</v>
      </c>
      <c r="C21" s="438"/>
    </row>
    <row r="22" spans="1:3" ht="24.75" customHeight="1" x14ac:dyDescent="0.25">
      <c r="A22" s="211">
        <v>5</v>
      </c>
      <c r="B22" s="103" t="s">
        <v>57</v>
      </c>
      <c r="C22" s="209"/>
    </row>
    <row r="23" spans="1:3" ht="75" x14ac:dyDescent="0.25">
      <c r="A23" s="211">
        <v>6</v>
      </c>
      <c r="B23" s="398" t="s">
        <v>1438</v>
      </c>
      <c r="C23" s="209"/>
    </row>
    <row r="24" spans="1:3" ht="42" customHeight="1" x14ac:dyDescent="0.25">
      <c r="A24" s="211">
        <v>7</v>
      </c>
      <c r="B24" s="212" t="s">
        <v>58</v>
      </c>
      <c r="C24" s="209"/>
    </row>
    <row r="25" spans="1:3" ht="75.75" customHeight="1" x14ac:dyDescent="0.25">
      <c r="A25" s="211">
        <v>8</v>
      </c>
      <c r="B25" s="222" t="s">
        <v>59</v>
      </c>
      <c r="C25" s="209"/>
    </row>
    <row r="26" spans="1:3" ht="44.25" customHeight="1" x14ac:dyDescent="0.25">
      <c r="A26" s="211">
        <v>9</v>
      </c>
      <c r="B26" s="222" t="s">
        <v>60</v>
      </c>
      <c r="C26" s="209"/>
    </row>
    <row r="27" spans="1:3" ht="120" customHeight="1" x14ac:dyDescent="0.25">
      <c r="A27" s="211">
        <v>10</v>
      </c>
      <c r="B27" s="222" t="s">
        <v>1407</v>
      </c>
      <c r="C27" s="209"/>
    </row>
    <row r="28" spans="1:3" ht="27" customHeight="1" x14ac:dyDescent="0.25">
      <c r="A28" s="211">
        <v>9</v>
      </c>
      <c r="B28" s="222" t="s">
        <v>61</v>
      </c>
      <c r="C28" s="209"/>
    </row>
    <row r="29" spans="1:3" ht="23.25" customHeight="1" x14ac:dyDescent="0.25">
      <c r="A29" s="211">
        <v>10</v>
      </c>
      <c r="B29" s="222" t="s">
        <v>53</v>
      </c>
      <c r="C29" s="209"/>
    </row>
    <row r="30" spans="1:3" ht="27" customHeight="1" x14ac:dyDescent="0.25">
      <c r="A30" s="106"/>
      <c r="B30" s="102"/>
      <c r="C30" s="107"/>
    </row>
    <row r="31" spans="1:3" ht="30.75" customHeight="1" x14ac:dyDescent="0.25">
      <c r="A31" s="96" t="s">
        <v>62</v>
      </c>
      <c r="B31" s="102"/>
      <c r="C31" s="209"/>
    </row>
    <row r="32" spans="1:3" ht="27" customHeight="1" x14ac:dyDescent="0.25">
      <c r="A32" s="96" t="s">
        <v>44</v>
      </c>
      <c r="B32" s="98" t="s">
        <v>45</v>
      </c>
      <c r="C32" s="96" t="s">
        <v>1</v>
      </c>
    </row>
    <row r="33" spans="1:3" ht="30.75" customHeight="1" x14ac:dyDescent="0.25">
      <c r="A33" s="211">
        <v>1</v>
      </c>
      <c r="B33" s="108" t="s">
        <v>63</v>
      </c>
      <c r="C33" s="209"/>
    </row>
    <row r="34" spans="1:3" ht="45" customHeight="1" x14ac:dyDescent="0.25">
      <c r="A34" s="211">
        <v>2</v>
      </c>
      <c r="B34" s="108" t="s">
        <v>64</v>
      </c>
      <c r="C34" s="209"/>
    </row>
    <row r="35" spans="1:3" ht="42" customHeight="1" x14ac:dyDescent="0.25">
      <c r="A35" s="211">
        <v>3</v>
      </c>
      <c r="B35" s="210" t="s">
        <v>65</v>
      </c>
      <c r="C35" s="209"/>
    </row>
    <row r="36" spans="1:3" ht="22.5" customHeight="1" x14ac:dyDescent="0.25">
      <c r="A36" s="209"/>
      <c r="B36" s="210"/>
      <c r="C36" s="209"/>
    </row>
    <row r="37" spans="1:3" ht="15" customHeight="1" x14ac:dyDescent="0.25">
      <c r="A37" s="246" t="s">
        <v>302</v>
      </c>
      <c r="B37" s="247"/>
      <c r="C37" s="248"/>
    </row>
    <row r="38" spans="1:3" ht="15" customHeight="1" x14ac:dyDescent="0.25">
      <c r="A38" s="246" t="s">
        <v>44</v>
      </c>
      <c r="B38" s="249" t="s">
        <v>45</v>
      </c>
      <c r="C38" s="246" t="s">
        <v>1</v>
      </c>
    </row>
    <row r="39" spans="1:3" ht="45" x14ac:dyDescent="0.25">
      <c r="A39" s="250">
        <v>1</v>
      </c>
      <c r="B39" s="251" t="s">
        <v>303</v>
      </c>
      <c r="C39" s="248"/>
    </row>
    <row r="40" spans="1:3" ht="60" x14ac:dyDescent="0.25">
      <c r="A40" s="250">
        <v>2</v>
      </c>
      <c r="B40" s="252" t="s">
        <v>304</v>
      </c>
      <c r="C40" s="253" t="s">
        <v>47</v>
      </c>
    </row>
    <row r="41" spans="1:3" x14ac:dyDescent="0.25">
      <c r="A41" s="250">
        <v>3</v>
      </c>
      <c r="B41" s="252" t="s">
        <v>305</v>
      </c>
      <c r="C41" s="254" t="s">
        <v>306</v>
      </c>
    </row>
    <row r="42" spans="1:3" x14ac:dyDescent="0.25">
      <c r="A42" s="250">
        <v>4</v>
      </c>
      <c r="B42" s="251" t="s">
        <v>307</v>
      </c>
      <c r="C42" s="248"/>
    </row>
    <row r="43" spans="1:3" x14ac:dyDescent="0.25">
      <c r="A43" s="250">
        <v>5</v>
      </c>
      <c r="B43" s="251" t="s">
        <v>53</v>
      </c>
      <c r="C43" s="248"/>
    </row>
    <row r="44" spans="1:3" ht="30" x14ac:dyDescent="0.25">
      <c r="A44" s="250">
        <v>6</v>
      </c>
      <c r="B44" s="251" t="s">
        <v>308</v>
      </c>
      <c r="C44" s="248"/>
    </row>
  </sheetData>
  <hyperlinks>
    <hyperlink ref="C19" r:id="rId1" xr:uid="{A124C344-D747-412A-87A8-E8DF0F39424E}"/>
    <hyperlink ref="C5" r:id="rId2" xr:uid="{EBD73158-D47F-4AE3-B08D-9F0ED4786F38}"/>
    <hyperlink ref="C41" r:id="rId3" display="Who are the National Fraud Intelliegence Bureau" xr:uid="{5CFE7AC9-A0DB-4BA4-94E5-C43075D20B96}"/>
    <hyperlink ref="C40" r:id="rId4" display="User guide to crime statistics for England and Wales: Measuring crime during the Coronavirus (COVID-19) pandemic" xr:uid="{0B936EC0-FCB1-4A00-9139-62CEBBB38F63}"/>
  </hyperlinks>
  <pageMargins left="0.7" right="0.7" top="0.75" bottom="0.75" header="0.3" footer="0.3"/>
  <pageSetup paperSize="9" orientation="portrait" r:id="rId5"/>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9CCB-E0BD-484C-B74B-D3D2ED34BA76}">
  <sheetPr>
    <pageSetUpPr fitToPage="1"/>
  </sheetPr>
  <dimension ref="A1:Y63"/>
  <sheetViews>
    <sheetView showGridLines="0" workbookViewId="0"/>
  </sheetViews>
  <sheetFormatPr defaultColWidth="9.140625" defaultRowHeight="15" customHeight="1" x14ac:dyDescent="0.25"/>
  <cols>
    <col min="1" max="1" width="15.140625" customWidth="1"/>
    <col min="2" max="2" width="35.140625" customWidth="1"/>
    <col min="3" max="3" width="22.7109375" customWidth="1"/>
    <col min="4" max="9" width="19.7109375" customWidth="1"/>
    <col min="10" max="10" width="13.140625" customWidth="1"/>
    <col min="11" max="25" width="19.7109375" customWidth="1"/>
    <col min="26" max="26" width="9.140625" customWidth="1"/>
  </cols>
  <sheetData>
    <row r="1" spans="1:25" ht="24.75" customHeight="1" x14ac:dyDescent="0.25">
      <c r="A1" s="1" t="s">
        <v>1426</v>
      </c>
      <c r="B1" s="2"/>
      <c r="C1" s="2"/>
      <c r="D1" s="2"/>
      <c r="E1" s="39"/>
      <c r="F1" s="39"/>
      <c r="G1" s="39"/>
      <c r="H1" s="39"/>
      <c r="I1" s="39"/>
      <c r="J1" s="39"/>
      <c r="K1" s="2"/>
      <c r="L1" s="2"/>
      <c r="M1" s="2"/>
      <c r="N1" s="2"/>
      <c r="O1" s="2"/>
      <c r="P1" s="2"/>
      <c r="Q1" s="2"/>
      <c r="R1" s="2"/>
      <c r="S1" s="2"/>
      <c r="T1" s="2"/>
      <c r="U1" s="2"/>
      <c r="V1" s="2"/>
      <c r="W1" s="2"/>
      <c r="X1" s="2"/>
      <c r="Y1" s="2"/>
    </row>
    <row r="2" spans="1:25" ht="15" customHeight="1" x14ac:dyDescent="0.25">
      <c r="A2" s="4" t="s">
        <v>66</v>
      </c>
      <c r="B2" s="5"/>
      <c r="C2" s="5"/>
      <c r="D2" s="5"/>
      <c r="E2" s="40"/>
      <c r="F2" s="40"/>
      <c r="G2" s="40"/>
      <c r="H2" s="40"/>
      <c r="I2" s="40"/>
      <c r="J2" s="40"/>
      <c r="K2" s="5"/>
      <c r="L2" s="5"/>
      <c r="M2" s="5"/>
      <c r="N2" s="5"/>
      <c r="O2" s="5"/>
      <c r="P2" s="5"/>
      <c r="Q2" s="5"/>
      <c r="R2" s="5"/>
      <c r="S2" s="5"/>
      <c r="T2" s="5"/>
      <c r="U2" s="5"/>
      <c r="V2" s="5"/>
      <c r="W2" s="5"/>
      <c r="X2" s="5"/>
      <c r="Y2" s="5"/>
    </row>
    <row r="3" spans="1:25" ht="15" customHeight="1" x14ac:dyDescent="0.25">
      <c r="A3" s="201" t="s">
        <v>67</v>
      </c>
      <c r="B3" s="5"/>
      <c r="C3" s="5"/>
      <c r="D3" s="5"/>
      <c r="E3" s="40"/>
      <c r="F3" s="40"/>
      <c r="G3" s="40"/>
      <c r="H3" s="40"/>
      <c r="I3" s="40"/>
      <c r="J3" s="40"/>
      <c r="K3" s="5"/>
      <c r="L3" s="5"/>
      <c r="M3" s="5"/>
      <c r="N3" s="5"/>
      <c r="O3" s="5"/>
      <c r="P3" s="5"/>
      <c r="Q3" s="5"/>
      <c r="R3" s="5"/>
      <c r="S3" s="5"/>
      <c r="T3" s="5"/>
      <c r="U3" s="5"/>
      <c r="V3" s="5"/>
      <c r="W3" s="5"/>
      <c r="X3" s="5"/>
      <c r="Y3" s="5"/>
    </row>
    <row r="4" spans="1:25" ht="23.25" customHeight="1" x14ac:dyDescent="0.25">
      <c r="A4" s="221" t="s">
        <v>262</v>
      </c>
      <c r="B4" s="5"/>
      <c r="C4" s="5"/>
      <c r="D4" s="5"/>
      <c r="E4" s="40"/>
      <c r="F4" s="40"/>
      <c r="G4" s="40"/>
      <c r="H4" s="40"/>
      <c r="I4" s="40"/>
      <c r="J4" s="40"/>
      <c r="K4" s="5"/>
      <c r="L4" s="5"/>
      <c r="M4" s="5"/>
      <c r="N4" s="5"/>
      <c r="O4" s="5"/>
      <c r="P4" s="5"/>
      <c r="Q4" s="5"/>
      <c r="R4" s="5"/>
      <c r="S4" s="5"/>
      <c r="T4" s="5"/>
      <c r="U4" s="5"/>
      <c r="V4" s="5"/>
      <c r="W4" s="5"/>
      <c r="X4" s="5"/>
      <c r="Y4" s="5"/>
    </row>
    <row r="5" spans="1:25" ht="20.25" customHeight="1" x14ac:dyDescent="0.25">
      <c r="A5" s="6" t="s">
        <v>68</v>
      </c>
      <c r="B5" s="5"/>
      <c r="C5" s="5"/>
      <c r="D5" s="5"/>
      <c r="E5" s="40"/>
      <c r="F5" s="40"/>
      <c r="G5" s="40"/>
      <c r="H5" s="40"/>
      <c r="I5" s="40"/>
      <c r="J5" s="40"/>
      <c r="K5" s="5"/>
      <c r="L5" s="5"/>
      <c r="M5" s="5"/>
      <c r="N5" s="5"/>
      <c r="O5" s="5"/>
      <c r="P5" s="5"/>
      <c r="Q5" s="5"/>
      <c r="R5" s="5"/>
      <c r="S5" s="5"/>
      <c r="T5" s="5"/>
      <c r="U5" s="5"/>
      <c r="V5" s="5"/>
      <c r="W5" s="5"/>
      <c r="X5" s="5"/>
      <c r="Y5" s="5"/>
    </row>
    <row r="6" spans="1:25" ht="18" customHeight="1" x14ac:dyDescent="0.25">
      <c r="A6" s="7" t="s">
        <v>69</v>
      </c>
      <c r="B6" s="8"/>
      <c r="C6" s="8"/>
      <c r="D6" s="9"/>
      <c r="E6" s="9"/>
      <c r="F6" s="9"/>
      <c r="G6" s="9"/>
      <c r="H6" s="9"/>
      <c r="I6" s="9"/>
      <c r="J6" s="9"/>
      <c r="K6" s="9"/>
      <c r="L6" s="9"/>
      <c r="M6" s="10"/>
      <c r="N6" s="10"/>
      <c r="O6" s="10"/>
      <c r="P6" s="10"/>
      <c r="Q6" s="10"/>
      <c r="R6" s="10"/>
      <c r="S6" s="10"/>
      <c r="T6" s="10"/>
      <c r="U6" s="10"/>
      <c r="V6" s="33"/>
      <c r="W6" s="33"/>
      <c r="X6" s="33"/>
      <c r="Y6" s="41"/>
    </row>
    <row r="7" spans="1:25" ht="99" customHeight="1" x14ac:dyDescent="0.25">
      <c r="A7" s="192" t="s">
        <v>70</v>
      </c>
      <c r="B7" s="193" t="s">
        <v>71</v>
      </c>
      <c r="C7" s="194" t="s">
        <v>72</v>
      </c>
      <c r="D7" s="170" t="s">
        <v>73</v>
      </c>
      <c r="E7" s="169" t="s">
        <v>74</v>
      </c>
      <c r="F7" s="169" t="s">
        <v>78</v>
      </c>
      <c r="G7" s="169" t="s">
        <v>75</v>
      </c>
      <c r="H7" s="169" t="s">
        <v>76</v>
      </c>
      <c r="I7" s="169" t="s">
        <v>77</v>
      </c>
      <c r="J7" s="170" t="s">
        <v>79</v>
      </c>
      <c r="K7" s="170" t="s">
        <v>80</v>
      </c>
      <c r="L7" s="170" t="s">
        <v>81</v>
      </c>
      <c r="M7" s="169" t="s">
        <v>82</v>
      </c>
      <c r="N7" s="169" t="s">
        <v>83</v>
      </c>
      <c r="O7" s="169" t="s">
        <v>84</v>
      </c>
      <c r="P7" s="169" t="s">
        <v>85</v>
      </c>
      <c r="Q7" s="169" t="s">
        <v>86</v>
      </c>
      <c r="R7" s="169" t="s">
        <v>87</v>
      </c>
      <c r="S7" s="169" t="s">
        <v>88</v>
      </c>
      <c r="T7" s="169" t="s">
        <v>89</v>
      </c>
      <c r="U7" s="170" t="s">
        <v>90</v>
      </c>
      <c r="V7" s="195" t="s">
        <v>91</v>
      </c>
      <c r="W7" s="195" t="s">
        <v>92</v>
      </c>
      <c r="X7" s="195" t="s">
        <v>93</v>
      </c>
      <c r="Y7" s="195" t="s">
        <v>94</v>
      </c>
    </row>
    <row r="8" spans="1:25" ht="18" customHeight="1" x14ac:dyDescent="0.25">
      <c r="A8" s="13" t="s">
        <v>95</v>
      </c>
      <c r="B8" s="13" t="s">
        <v>96</v>
      </c>
      <c r="C8" s="14">
        <v>5350405</v>
      </c>
      <c r="D8" s="14">
        <v>1957367</v>
      </c>
      <c r="E8" s="15">
        <v>535</v>
      </c>
      <c r="F8" s="15">
        <v>1983</v>
      </c>
      <c r="G8" s="15">
        <v>530087</v>
      </c>
      <c r="H8" s="15">
        <v>818511</v>
      </c>
      <c r="I8" s="15">
        <v>606251</v>
      </c>
      <c r="J8" s="15">
        <v>205465</v>
      </c>
      <c r="K8" s="14">
        <v>81135</v>
      </c>
      <c r="L8" s="14">
        <v>1803630</v>
      </c>
      <c r="M8" s="14">
        <v>253912</v>
      </c>
      <c r="N8" s="14">
        <v>172544</v>
      </c>
      <c r="O8" s="14">
        <v>81368</v>
      </c>
      <c r="P8" s="14">
        <v>364208</v>
      </c>
      <c r="Q8" s="14">
        <v>152416</v>
      </c>
      <c r="R8" s="14">
        <v>61583</v>
      </c>
      <c r="S8" s="14">
        <v>516971</v>
      </c>
      <c r="T8" s="14">
        <v>454540</v>
      </c>
      <c r="U8" s="14">
        <v>472200</v>
      </c>
      <c r="V8" s="14">
        <v>193863</v>
      </c>
      <c r="W8" s="14">
        <v>57656</v>
      </c>
      <c r="X8" s="14">
        <v>458679</v>
      </c>
      <c r="Y8" s="14">
        <v>120410</v>
      </c>
    </row>
    <row r="9" spans="1:25" ht="34.5" customHeight="1" x14ac:dyDescent="0.25">
      <c r="A9" s="13" t="s">
        <v>97</v>
      </c>
      <c r="B9" s="13" t="s">
        <v>98</v>
      </c>
      <c r="C9" s="14">
        <v>5008534</v>
      </c>
      <c r="D9" s="14">
        <v>1834540</v>
      </c>
      <c r="E9" s="15">
        <v>500</v>
      </c>
      <c r="F9" s="15">
        <v>1908</v>
      </c>
      <c r="G9" s="15">
        <v>497951</v>
      </c>
      <c r="H9" s="15">
        <v>769214</v>
      </c>
      <c r="I9" s="15">
        <v>564967</v>
      </c>
      <c r="J9" s="15">
        <v>193038</v>
      </c>
      <c r="K9" s="14">
        <v>78220</v>
      </c>
      <c r="L9" s="14">
        <v>1699867</v>
      </c>
      <c r="M9" s="14">
        <v>244367</v>
      </c>
      <c r="N9" s="14">
        <v>166761</v>
      </c>
      <c r="O9" s="14">
        <v>77606</v>
      </c>
      <c r="P9" s="14">
        <v>350767</v>
      </c>
      <c r="Q9" s="14">
        <v>137273</v>
      </c>
      <c r="R9" s="14">
        <v>55361</v>
      </c>
      <c r="S9" s="14">
        <v>486982</v>
      </c>
      <c r="T9" s="14">
        <v>425117</v>
      </c>
      <c r="U9" s="14">
        <v>437581</v>
      </c>
      <c r="V9" s="14">
        <v>182810</v>
      </c>
      <c r="W9" s="14">
        <v>54586</v>
      </c>
      <c r="X9" s="14">
        <v>414644</v>
      </c>
      <c r="Y9" s="14">
        <v>113248</v>
      </c>
    </row>
    <row r="10" spans="1:25" ht="26.25" customHeight="1" x14ac:dyDescent="0.25">
      <c r="A10" s="13" t="s">
        <v>99</v>
      </c>
      <c r="B10" s="13" t="s">
        <v>100</v>
      </c>
      <c r="C10" s="14">
        <v>274331</v>
      </c>
      <c r="D10" s="14">
        <v>98675</v>
      </c>
      <c r="E10" s="15">
        <v>26</v>
      </c>
      <c r="F10" s="15">
        <v>76</v>
      </c>
      <c r="G10" s="15">
        <v>28582</v>
      </c>
      <c r="H10" s="15">
        <v>37597</v>
      </c>
      <c r="I10" s="15">
        <v>32394</v>
      </c>
      <c r="J10" s="15">
        <v>10464</v>
      </c>
      <c r="K10" s="14">
        <v>2247</v>
      </c>
      <c r="L10" s="14">
        <v>85448</v>
      </c>
      <c r="M10" s="14">
        <v>14835</v>
      </c>
      <c r="N10" s="14">
        <v>10400</v>
      </c>
      <c r="O10" s="14">
        <v>4435</v>
      </c>
      <c r="P10" s="14">
        <v>14329</v>
      </c>
      <c r="Q10" s="14">
        <v>1390</v>
      </c>
      <c r="R10" s="14">
        <v>2170</v>
      </c>
      <c r="S10" s="14">
        <v>33464</v>
      </c>
      <c r="T10" s="14">
        <v>19260</v>
      </c>
      <c r="U10" s="14">
        <v>34556</v>
      </c>
      <c r="V10" s="14">
        <v>8374</v>
      </c>
      <c r="W10" s="14">
        <v>2833</v>
      </c>
      <c r="X10" s="14">
        <v>23819</v>
      </c>
      <c r="Y10" s="14">
        <v>7915</v>
      </c>
    </row>
    <row r="11" spans="1:25" ht="18" customHeight="1" x14ac:dyDescent="0.25">
      <c r="A11" s="12" t="s">
        <v>101</v>
      </c>
      <c r="B11" s="12" t="s">
        <v>102</v>
      </c>
      <c r="C11" s="14">
        <v>73339</v>
      </c>
      <c r="D11" s="213">
        <v>26562</v>
      </c>
      <c r="E11" s="214">
        <v>8</v>
      </c>
      <c r="F11" s="214">
        <v>22</v>
      </c>
      <c r="G11" s="214">
        <v>6962</v>
      </c>
      <c r="H11" s="214">
        <v>10499</v>
      </c>
      <c r="I11" s="214">
        <v>9071</v>
      </c>
      <c r="J11" s="214">
        <v>2638</v>
      </c>
      <c r="K11" s="213">
        <v>876</v>
      </c>
      <c r="L11" s="213">
        <v>21909</v>
      </c>
      <c r="M11" s="213">
        <v>4050</v>
      </c>
      <c r="N11" s="213">
        <v>3003</v>
      </c>
      <c r="O11" s="213">
        <v>1047</v>
      </c>
      <c r="P11" s="213">
        <v>3936</v>
      </c>
      <c r="Q11" s="213">
        <v>280</v>
      </c>
      <c r="R11" s="213">
        <v>518</v>
      </c>
      <c r="S11" s="213">
        <v>8399</v>
      </c>
      <c r="T11" s="213">
        <v>4726</v>
      </c>
      <c r="U11" s="213">
        <v>9282</v>
      </c>
      <c r="V11" s="213">
        <v>2835</v>
      </c>
      <c r="W11" s="213">
        <v>755</v>
      </c>
      <c r="X11" s="213">
        <v>6328</v>
      </c>
      <c r="Y11" s="213">
        <v>2154</v>
      </c>
    </row>
    <row r="12" spans="1:25" ht="18" customHeight="1" x14ac:dyDescent="0.25">
      <c r="A12" s="12" t="s">
        <v>103</v>
      </c>
      <c r="B12" s="12" t="s">
        <v>104</v>
      </c>
      <c r="C12" s="14">
        <v>60450</v>
      </c>
      <c r="D12" s="213">
        <v>22489</v>
      </c>
      <c r="E12" s="214">
        <v>3</v>
      </c>
      <c r="F12" s="214">
        <v>21</v>
      </c>
      <c r="G12" s="214">
        <v>5310</v>
      </c>
      <c r="H12" s="214">
        <v>9458</v>
      </c>
      <c r="I12" s="214">
        <v>7697</v>
      </c>
      <c r="J12" s="214">
        <v>2281</v>
      </c>
      <c r="K12" s="213">
        <v>256</v>
      </c>
      <c r="L12" s="213">
        <v>17780</v>
      </c>
      <c r="M12" s="213">
        <v>3257</v>
      </c>
      <c r="N12" s="213">
        <v>2200</v>
      </c>
      <c r="O12" s="213">
        <v>1057</v>
      </c>
      <c r="P12" s="213">
        <v>2895</v>
      </c>
      <c r="Q12" s="213">
        <v>119</v>
      </c>
      <c r="R12" s="213">
        <v>366</v>
      </c>
      <c r="S12" s="213">
        <v>7410</v>
      </c>
      <c r="T12" s="213">
        <v>3733</v>
      </c>
      <c r="U12" s="213">
        <v>9045</v>
      </c>
      <c r="V12" s="213">
        <v>1379</v>
      </c>
      <c r="W12" s="213">
        <v>488</v>
      </c>
      <c r="X12" s="213">
        <v>4771</v>
      </c>
      <c r="Y12" s="213">
        <v>1961</v>
      </c>
    </row>
    <row r="13" spans="1:25" ht="18" customHeight="1" x14ac:dyDescent="0.25">
      <c r="A13" s="12" t="s">
        <v>105</v>
      </c>
      <c r="B13" s="12" t="s">
        <v>106</v>
      </c>
      <c r="C13" s="14">
        <v>140542</v>
      </c>
      <c r="D13" s="213">
        <v>49624</v>
      </c>
      <c r="E13" s="214">
        <v>15</v>
      </c>
      <c r="F13" s="214">
        <v>33</v>
      </c>
      <c r="G13" s="214">
        <v>16310</v>
      </c>
      <c r="H13" s="214">
        <v>17640</v>
      </c>
      <c r="I13" s="214">
        <v>15626</v>
      </c>
      <c r="J13" s="214">
        <v>5545</v>
      </c>
      <c r="K13" s="213">
        <v>1115</v>
      </c>
      <c r="L13" s="213">
        <v>45759</v>
      </c>
      <c r="M13" s="213">
        <v>7528</v>
      </c>
      <c r="N13" s="213">
        <v>5197</v>
      </c>
      <c r="O13" s="213">
        <v>2331</v>
      </c>
      <c r="P13" s="213">
        <v>7498</v>
      </c>
      <c r="Q13" s="213">
        <v>991</v>
      </c>
      <c r="R13" s="213">
        <v>1286</v>
      </c>
      <c r="S13" s="213">
        <v>17655</v>
      </c>
      <c r="T13" s="213">
        <v>10801</v>
      </c>
      <c r="U13" s="213">
        <v>16229</v>
      </c>
      <c r="V13" s="213">
        <v>4160</v>
      </c>
      <c r="W13" s="213">
        <v>1590</v>
      </c>
      <c r="X13" s="213">
        <v>12720</v>
      </c>
      <c r="Y13" s="213">
        <v>3800</v>
      </c>
    </row>
    <row r="14" spans="1:25" ht="25.5" customHeight="1" x14ac:dyDescent="0.25">
      <c r="A14" s="13" t="s">
        <v>107</v>
      </c>
      <c r="B14" s="13" t="s">
        <v>108</v>
      </c>
      <c r="C14" s="14">
        <v>708635</v>
      </c>
      <c r="D14" s="14">
        <v>289973</v>
      </c>
      <c r="E14" s="15">
        <v>66</v>
      </c>
      <c r="F14" s="15">
        <v>259</v>
      </c>
      <c r="G14" s="15">
        <v>72541</v>
      </c>
      <c r="H14" s="15">
        <v>119394</v>
      </c>
      <c r="I14" s="15">
        <v>97713</v>
      </c>
      <c r="J14" s="15">
        <v>28124</v>
      </c>
      <c r="K14" s="14">
        <v>7653</v>
      </c>
      <c r="L14" s="14">
        <v>181870</v>
      </c>
      <c r="M14" s="14">
        <v>30292</v>
      </c>
      <c r="N14" s="14">
        <v>21530</v>
      </c>
      <c r="O14" s="14">
        <v>8762</v>
      </c>
      <c r="P14" s="14">
        <v>34286</v>
      </c>
      <c r="Q14" s="14">
        <v>7433</v>
      </c>
      <c r="R14" s="14">
        <v>5477</v>
      </c>
      <c r="S14" s="14">
        <v>51073</v>
      </c>
      <c r="T14" s="14">
        <v>53309</v>
      </c>
      <c r="U14" s="14">
        <v>63411</v>
      </c>
      <c r="V14" s="14">
        <v>36407</v>
      </c>
      <c r="W14" s="14">
        <v>8873</v>
      </c>
      <c r="X14" s="14">
        <v>72863</v>
      </c>
      <c r="Y14" s="14">
        <v>19461</v>
      </c>
    </row>
    <row r="15" spans="1:25" ht="18" customHeight="1" x14ac:dyDescent="0.25">
      <c r="A15" s="12" t="s">
        <v>109</v>
      </c>
      <c r="B15" s="12" t="s">
        <v>110</v>
      </c>
      <c r="C15" s="14">
        <v>79679</v>
      </c>
      <c r="D15" s="213">
        <v>35924</v>
      </c>
      <c r="E15" s="214">
        <v>3</v>
      </c>
      <c r="F15" s="214">
        <v>29</v>
      </c>
      <c r="G15" s="214">
        <v>9040</v>
      </c>
      <c r="H15" s="214">
        <v>12721</v>
      </c>
      <c r="I15" s="214">
        <v>14131</v>
      </c>
      <c r="J15" s="214">
        <v>4111</v>
      </c>
      <c r="K15" s="213">
        <v>445</v>
      </c>
      <c r="L15" s="213">
        <v>18060</v>
      </c>
      <c r="M15" s="213">
        <v>2744</v>
      </c>
      <c r="N15" s="213">
        <v>2017</v>
      </c>
      <c r="O15" s="213">
        <v>727</v>
      </c>
      <c r="P15" s="213">
        <v>2313</v>
      </c>
      <c r="Q15" s="213">
        <v>319</v>
      </c>
      <c r="R15" s="213">
        <v>761</v>
      </c>
      <c r="S15" s="213">
        <v>6377</v>
      </c>
      <c r="T15" s="213">
        <v>5546</v>
      </c>
      <c r="U15" s="213">
        <v>6058</v>
      </c>
      <c r="V15" s="213">
        <v>3292</v>
      </c>
      <c r="W15" s="213">
        <v>737</v>
      </c>
      <c r="X15" s="213">
        <v>8881</v>
      </c>
      <c r="Y15" s="213">
        <v>2171</v>
      </c>
    </row>
    <row r="16" spans="1:25" ht="18" customHeight="1" x14ac:dyDescent="0.25">
      <c r="A16" s="12" t="s">
        <v>111</v>
      </c>
      <c r="B16" s="12" t="s">
        <v>112</v>
      </c>
      <c r="C16" s="14">
        <v>36926</v>
      </c>
      <c r="D16" s="213">
        <v>16559</v>
      </c>
      <c r="E16" s="214">
        <v>6</v>
      </c>
      <c r="F16" s="214">
        <v>80</v>
      </c>
      <c r="G16" s="214">
        <v>4606</v>
      </c>
      <c r="H16" s="214">
        <v>6747</v>
      </c>
      <c r="I16" s="214">
        <v>5120</v>
      </c>
      <c r="J16" s="214">
        <v>1840</v>
      </c>
      <c r="K16" s="213">
        <v>145</v>
      </c>
      <c r="L16" s="213">
        <v>7336</v>
      </c>
      <c r="M16" s="213">
        <v>1126</v>
      </c>
      <c r="N16" s="213">
        <v>683</v>
      </c>
      <c r="O16" s="213">
        <v>443</v>
      </c>
      <c r="P16" s="213">
        <v>902</v>
      </c>
      <c r="Q16" s="213">
        <v>127</v>
      </c>
      <c r="R16" s="213">
        <v>205</v>
      </c>
      <c r="S16" s="213">
        <v>2422</v>
      </c>
      <c r="T16" s="213">
        <v>2554</v>
      </c>
      <c r="U16" s="213">
        <v>3947</v>
      </c>
      <c r="V16" s="213">
        <v>1895</v>
      </c>
      <c r="W16" s="213">
        <v>529</v>
      </c>
      <c r="X16" s="213">
        <v>3540</v>
      </c>
      <c r="Y16" s="213">
        <v>1135</v>
      </c>
    </row>
    <row r="17" spans="1:25" ht="18" customHeight="1" x14ac:dyDescent="0.25">
      <c r="A17" s="12" t="s">
        <v>113</v>
      </c>
      <c r="B17" s="12" t="s">
        <v>114</v>
      </c>
      <c r="C17" s="14">
        <v>323954</v>
      </c>
      <c r="D17" s="213">
        <v>126216</v>
      </c>
      <c r="E17" s="214">
        <v>26</v>
      </c>
      <c r="F17" s="214">
        <v>96</v>
      </c>
      <c r="G17" s="214">
        <v>28115</v>
      </c>
      <c r="H17" s="214">
        <v>53939</v>
      </c>
      <c r="I17" s="214">
        <v>44040</v>
      </c>
      <c r="J17" s="214">
        <v>12027</v>
      </c>
      <c r="K17" s="213">
        <v>4649</v>
      </c>
      <c r="L17" s="213">
        <v>88305</v>
      </c>
      <c r="M17" s="213">
        <v>14980</v>
      </c>
      <c r="N17" s="213">
        <v>11250</v>
      </c>
      <c r="O17" s="213">
        <v>3730</v>
      </c>
      <c r="P17" s="213">
        <v>17916</v>
      </c>
      <c r="Q17" s="213">
        <v>5281</v>
      </c>
      <c r="R17" s="213">
        <v>2486</v>
      </c>
      <c r="S17" s="213">
        <v>21859</v>
      </c>
      <c r="T17" s="213">
        <v>25783</v>
      </c>
      <c r="U17" s="213">
        <v>27038</v>
      </c>
      <c r="V17" s="213">
        <v>15228</v>
      </c>
      <c r="W17" s="213">
        <v>4795</v>
      </c>
      <c r="X17" s="213">
        <v>36567</v>
      </c>
      <c r="Y17" s="213">
        <v>9129</v>
      </c>
    </row>
    <row r="18" spans="1:25" ht="18" customHeight="1" x14ac:dyDescent="0.25">
      <c r="A18" s="12" t="s">
        <v>115</v>
      </c>
      <c r="B18" s="12" t="s">
        <v>116</v>
      </c>
      <c r="C18" s="14">
        <v>131751</v>
      </c>
      <c r="D18" s="213">
        <v>55480</v>
      </c>
      <c r="E18" s="214">
        <v>12</v>
      </c>
      <c r="F18" s="214">
        <v>18</v>
      </c>
      <c r="G18" s="214">
        <v>17285</v>
      </c>
      <c r="H18" s="214">
        <v>20707</v>
      </c>
      <c r="I18" s="214">
        <v>17458</v>
      </c>
      <c r="J18" s="214">
        <v>5629</v>
      </c>
      <c r="K18" s="213">
        <v>1367</v>
      </c>
      <c r="L18" s="213">
        <v>38383</v>
      </c>
      <c r="M18" s="213">
        <v>7212</v>
      </c>
      <c r="N18" s="213">
        <v>4804</v>
      </c>
      <c r="O18" s="213">
        <v>2408</v>
      </c>
      <c r="P18" s="213">
        <v>7990</v>
      </c>
      <c r="Q18" s="213">
        <v>704</v>
      </c>
      <c r="R18" s="213">
        <v>1033</v>
      </c>
      <c r="S18" s="213">
        <v>10947</v>
      </c>
      <c r="T18" s="213">
        <v>10497</v>
      </c>
      <c r="U18" s="213">
        <v>13685</v>
      </c>
      <c r="V18" s="213">
        <v>3709</v>
      </c>
      <c r="W18" s="213">
        <v>1694</v>
      </c>
      <c r="X18" s="213">
        <v>8198</v>
      </c>
      <c r="Y18" s="213">
        <v>3606</v>
      </c>
    </row>
    <row r="19" spans="1:25" ht="18" customHeight="1" x14ac:dyDescent="0.25">
      <c r="A19" s="12" t="s">
        <v>117</v>
      </c>
      <c r="B19" s="12" t="s">
        <v>118</v>
      </c>
      <c r="C19" s="14">
        <v>136325</v>
      </c>
      <c r="D19" s="213">
        <v>55794</v>
      </c>
      <c r="E19" s="214">
        <v>19</v>
      </c>
      <c r="F19" s="214">
        <v>36</v>
      </c>
      <c r="G19" s="214">
        <v>13495</v>
      </c>
      <c r="H19" s="214">
        <v>25280</v>
      </c>
      <c r="I19" s="214">
        <v>16964</v>
      </c>
      <c r="J19" s="214">
        <v>4517</v>
      </c>
      <c r="K19" s="213">
        <v>1047</v>
      </c>
      <c r="L19" s="213">
        <v>29786</v>
      </c>
      <c r="M19" s="213">
        <v>4230</v>
      </c>
      <c r="N19" s="213">
        <v>2776</v>
      </c>
      <c r="O19" s="213">
        <v>1454</v>
      </c>
      <c r="P19" s="213">
        <v>5165</v>
      </c>
      <c r="Q19" s="213">
        <v>1002</v>
      </c>
      <c r="R19" s="213">
        <v>992</v>
      </c>
      <c r="S19" s="213">
        <v>9468</v>
      </c>
      <c r="T19" s="213">
        <v>8929</v>
      </c>
      <c r="U19" s="213">
        <v>12683</v>
      </c>
      <c r="V19" s="213">
        <v>12283</v>
      </c>
      <c r="W19" s="213">
        <v>1118</v>
      </c>
      <c r="X19" s="213">
        <v>15677</v>
      </c>
      <c r="Y19" s="213">
        <v>3420</v>
      </c>
    </row>
    <row r="20" spans="1:25" ht="27" customHeight="1" x14ac:dyDescent="0.25">
      <c r="A20" s="13" t="s">
        <v>119</v>
      </c>
      <c r="B20" s="13" t="s">
        <v>120</v>
      </c>
      <c r="C20" s="14">
        <v>569922</v>
      </c>
      <c r="D20" s="14">
        <v>225306</v>
      </c>
      <c r="E20" s="15">
        <v>38</v>
      </c>
      <c r="F20" s="15">
        <v>226</v>
      </c>
      <c r="G20" s="15">
        <v>56766</v>
      </c>
      <c r="H20" s="15">
        <v>84713</v>
      </c>
      <c r="I20" s="15">
        <v>83563</v>
      </c>
      <c r="J20" s="15">
        <v>21177</v>
      </c>
      <c r="K20" s="14">
        <v>6174</v>
      </c>
      <c r="L20" s="14">
        <v>172031</v>
      </c>
      <c r="M20" s="14">
        <v>33649</v>
      </c>
      <c r="N20" s="14">
        <v>24318</v>
      </c>
      <c r="O20" s="14">
        <v>9331</v>
      </c>
      <c r="P20" s="14">
        <v>35156</v>
      </c>
      <c r="Q20" s="14">
        <v>4594</v>
      </c>
      <c r="R20" s="14">
        <v>5150</v>
      </c>
      <c r="S20" s="14">
        <v>52627</v>
      </c>
      <c r="T20" s="14">
        <v>40855</v>
      </c>
      <c r="U20" s="14">
        <v>52463</v>
      </c>
      <c r="V20" s="14">
        <v>17818</v>
      </c>
      <c r="W20" s="14">
        <v>5632</v>
      </c>
      <c r="X20" s="14">
        <v>53184</v>
      </c>
      <c r="Y20" s="14">
        <v>16137</v>
      </c>
    </row>
    <row r="21" spans="1:25" ht="18" customHeight="1" x14ac:dyDescent="0.25">
      <c r="A21" s="12" t="s">
        <v>121</v>
      </c>
      <c r="B21" s="12" t="s">
        <v>122</v>
      </c>
      <c r="C21" s="14">
        <v>95495</v>
      </c>
      <c r="D21" s="213">
        <v>39636</v>
      </c>
      <c r="E21" s="214">
        <v>3</v>
      </c>
      <c r="F21" s="214">
        <v>7</v>
      </c>
      <c r="G21" s="214">
        <v>10917</v>
      </c>
      <c r="H21" s="214">
        <v>12944</v>
      </c>
      <c r="I21" s="214">
        <v>15765</v>
      </c>
      <c r="J21" s="214">
        <v>3359</v>
      </c>
      <c r="K21" s="213">
        <v>887</v>
      </c>
      <c r="L21" s="213">
        <v>26586</v>
      </c>
      <c r="M21" s="213">
        <v>5367</v>
      </c>
      <c r="N21" s="213">
        <v>4135</v>
      </c>
      <c r="O21" s="213">
        <v>1232</v>
      </c>
      <c r="P21" s="213">
        <v>3497</v>
      </c>
      <c r="Q21" s="213">
        <v>539</v>
      </c>
      <c r="R21" s="213">
        <v>1425</v>
      </c>
      <c r="S21" s="213">
        <v>9251</v>
      </c>
      <c r="T21" s="213">
        <v>6507</v>
      </c>
      <c r="U21" s="213">
        <v>9724</v>
      </c>
      <c r="V21" s="213">
        <v>1839</v>
      </c>
      <c r="W21" s="213">
        <v>872</v>
      </c>
      <c r="X21" s="213">
        <v>9828</v>
      </c>
      <c r="Y21" s="213">
        <v>2764</v>
      </c>
    </row>
    <row r="22" spans="1:25" ht="18" customHeight="1" x14ac:dyDescent="0.25">
      <c r="A22" s="12" t="s">
        <v>123</v>
      </c>
      <c r="B22" s="12" t="s">
        <v>124</v>
      </c>
      <c r="C22" s="14">
        <v>45696</v>
      </c>
      <c r="D22" s="213">
        <v>18111</v>
      </c>
      <c r="E22" s="214">
        <v>6</v>
      </c>
      <c r="F22" s="214">
        <v>45</v>
      </c>
      <c r="G22" s="214">
        <v>5523</v>
      </c>
      <c r="H22" s="214">
        <v>8199</v>
      </c>
      <c r="I22" s="214">
        <v>4338</v>
      </c>
      <c r="J22" s="214">
        <v>2002</v>
      </c>
      <c r="K22" s="213">
        <v>179</v>
      </c>
      <c r="L22" s="213">
        <v>14691</v>
      </c>
      <c r="M22" s="213">
        <v>2402</v>
      </c>
      <c r="N22" s="213">
        <v>1442</v>
      </c>
      <c r="O22" s="213">
        <v>960</v>
      </c>
      <c r="P22" s="213">
        <v>1959</v>
      </c>
      <c r="Q22" s="213">
        <v>197</v>
      </c>
      <c r="R22" s="213">
        <v>1062</v>
      </c>
      <c r="S22" s="213">
        <v>5526</v>
      </c>
      <c r="T22" s="213">
        <v>3545</v>
      </c>
      <c r="U22" s="213">
        <v>4855</v>
      </c>
      <c r="V22" s="213">
        <v>1369</v>
      </c>
      <c r="W22" s="213">
        <v>473</v>
      </c>
      <c r="X22" s="213">
        <v>2994</v>
      </c>
      <c r="Y22" s="213">
        <v>1022</v>
      </c>
    </row>
    <row r="23" spans="1:25" ht="18" customHeight="1" x14ac:dyDescent="0.25">
      <c r="A23" s="12" t="s">
        <v>125</v>
      </c>
      <c r="B23" s="12" t="s">
        <v>126</v>
      </c>
      <c r="C23" s="14">
        <v>151929</v>
      </c>
      <c r="D23" s="213">
        <v>53156</v>
      </c>
      <c r="E23" s="214">
        <v>8</v>
      </c>
      <c r="F23" s="214">
        <v>16</v>
      </c>
      <c r="G23" s="214">
        <v>15358</v>
      </c>
      <c r="H23" s="214">
        <v>19785</v>
      </c>
      <c r="I23" s="214">
        <v>17989</v>
      </c>
      <c r="J23" s="214">
        <v>5234</v>
      </c>
      <c r="K23" s="213">
        <v>1920</v>
      </c>
      <c r="L23" s="213">
        <v>49808</v>
      </c>
      <c r="M23" s="213">
        <v>10469</v>
      </c>
      <c r="N23" s="213">
        <v>8030</v>
      </c>
      <c r="O23" s="213">
        <v>2439</v>
      </c>
      <c r="P23" s="213">
        <v>11936</v>
      </c>
      <c r="Q23" s="213">
        <v>1121</v>
      </c>
      <c r="R23" s="213">
        <v>874</v>
      </c>
      <c r="S23" s="213">
        <v>15184</v>
      </c>
      <c r="T23" s="213">
        <v>10224</v>
      </c>
      <c r="U23" s="213">
        <v>15162</v>
      </c>
      <c r="V23" s="213">
        <v>5530</v>
      </c>
      <c r="W23" s="213">
        <v>2111</v>
      </c>
      <c r="X23" s="213">
        <v>13696</v>
      </c>
      <c r="Y23" s="213">
        <v>5312</v>
      </c>
    </row>
    <row r="24" spans="1:25" ht="18" customHeight="1" x14ac:dyDescent="0.25">
      <c r="A24" s="12" t="s">
        <v>127</v>
      </c>
      <c r="B24" s="12" t="s">
        <v>128</v>
      </c>
      <c r="C24" s="14">
        <v>276802</v>
      </c>
      <c r="D24" s="213">
        <v>114403</v>
      </c>
      <c r="E24" s="214">
        <v>21</v>
      </c>
      <c r="F24" s="214">
        <v>158</v>
      </c>
      <c r="G24" s="214">
        <v>24968</v>
      </c>
      <c r="H24" s="214">
        <v>43785</v>
      </c>
      <c r="I24" s="214">
        <v>45471</v>
      </c>
      <c r="J24" s="214">
        <v>10582</v>
      </c>
      <c r="K24" s="213">
        <v>3188</v>
      </c>
      <c r="L24" s="213">
        <v>80946</v>
      </c>
      <c r="M24" s="213">
        <v>15411</v>
      </c>
      <c r="N24" s="213">
        <v>10711</v>
      </c>
      <c r="O24" s="213">
        <v>4700</v>
      </c>
      <c r="P24" s="213">
        <v>17764</v>
      </c>
      <c r="Q24" s="213">
        <v>2737</v>
      </c>
      <c r="R24" s="213">
        <v>1789</v>
      </c>
      <c r="S24" s="213">
        <v>22666</v>
      </c>
      <c r="T24" s="213">
        <v>20579</v>
      </c>
      <c r="U24" s="213">
        <v>22722</v>
      </c>
      <c r="V24" s="213">
        <v>9080</v>
      </c>
      <c r="W24" s="213">
        <v>2176</v>
      </c>
      <c r="X24" s="213">
        <v>26666</v>
      </c>
      <c r="Y24" s="213">
        <v>7039</v>
      </c>
    </row>
    <row r="25" spans="1:25" ht="29.25" customHeight="1" x14ac:dyDescent="0.25">
      <c r="A25" s="13" t="s">
        <v>129</v>
      </c>
      <c r="B25" s="13" t="s">
        <v>130</v>
      </c>
      <c r="C25" s="14">
        <v>394213</v>
      </c>
      <c r="D25" s="14">
        <v>152198</v>
      </c>
      <c r="E25" s="15">
        <v>49</v>
      </c>
      <c r="F25" s="15">
        <v>60</v>
      </c>
      <c r="G25" s="15">
        <v>46566</v>
      </c>
      <c r="H25" s="15">
        <v>56951</v>
      </c>
      <c r="I25" s="15">
        <v>48572</v>
      </c>
      <c r="J25" s="15">
        <v>17518</v>
      </c>
      <c r="K25" s="14">
        <v>3654</v>
      </c>
      <c r="L25" s="14">
        <v>118063</v>
      </c>
      <c r="M25" s="14">
        <v>17214</v>
      </c>
      <c r="N25" s="14">
        <v>11738</v>
      </c>
      <c r="O25" s="14">
        <v>5476</v>
      </c>
      <c r="P25" s="14">
        <v>21336</v>
      </c>
      <c r="Q25" s="14">
        <v>2866</v>
      </c>
      <c r="R25" s="14">
        <v>3960</v>
      </c>
      <c r="S25" s="14">
        <v>43369</v>
      </c>
      <c r="T25" s="14">
        <v>29318</v>
      </c>
      <c r="U25" s="14">
        <v>37981</v>
      </c>
      <c r="V25" s="14">
        <v>14046</v>
      </c>
      <c r="W25" s="14">
        <v>4931</v>
      </c>
      <c r="X25" s="14">
        <v>35615</v>
      </c>
      <c r="Y25" s="14">
        <v>10207</v>
      </c>
    </row>
    <row r="26" spans="1:25" ht="18" customHeight="1" x14ac:dyDescent="0.25">
      <c r="A26" s="12" t="s">
        <v>131</v>
      </c>
      <c r="B26" s="12" t="s">
        <v>132</v>
      </c>
      <c r="C26" s="14">
        <v>84085</v>
      </c>
      <c r="D26" s="213">
        <v>36225</v>
      </c>
      <c r="E26" s="214">
        <v>9</v>
      </c>
      <c r="F26" s="214">
        <v>18</v>
      </c>
      <c r="G26" s="214">
        <v>9566</v>
      </c>
      <c r="H26" s="214">
        <v>13516</v>
      </c>
      <c r="I26" s="214">
        <v>13116</v>
      </c>
      <c r="J26" s="214">
        <v>3562</v>
      </c>
      <c r="K26" s="213">
        <v>579</v>
      </c>
      <c r="L26" s="213">
        <v>20547</v>
      </c>
      <c r="M26" s="213">
        <v>3212</v>
      </c>
      <c r="N26" s="213">
        <v>2237</v>
      </c>
      <c r="O26" s="213">
        <v>975</v>
      </c>
      <c r="P26" s="213">
        <v>3800</v>
      </c>
      <c r="Q26" s="213">
        <v>557</v>
      </c>
      <c r="R26" s="213">
        <v>480</v>
      </c>
      <c r="S26" s="213">
        <v>7188</v>
      </c>
      <c r="T26" s="213">
        <v>5310</v>
      </c>
      <c r="U26" s="213">
        <v>7565</v>
      </c>
      <c r="V26" s="213">
        <v>2840</v>
      </c>
      <c r="W26" s="213">
        <v>944</v>
      </c>
      <c r="X26" s="213">
        <v>9955</v>
      </c>
      <c r="Y26" s="213">
        <v>1868</v>
      </c>
    </row>
    <row r="27" spans="1:25" ht="18" customHeight="1" x14ac:dyDescent="0.25">
      <c r="A27" s="12" t="s">
        <v>133</v>
      </c>
      <c r="B27" s="12" t="s">
        <v>1447</v>
      </c>
      <c r="C27" s="14">
        <v>97193</v>
      </c>
      <c r="D27" s="213">
        <v>36157</v>
      </c>
      <c r="E27" s="214">
        <v>6</v>
      </c>
      <c r="F27" s="214">
        <v>16</v>
      </c>
      <c r="G27" s="214">
        <v>11573</v>
      </c>
      <c r="H27" s="214">
        <v>12216</v>
      </c>
      <c r="I27" s="214">
        <v>12346</v>
      </c>
      <c r="J27" s="214">
        <v>4197</v>
      </c>
      <c r="K27" s="213">
        <v>863</v>
      </c>
      <c r="L27" s="213">
        <v>29573</v>
      </c>
      <c r="M27" s="213">
        <v>4502</v>
      </c>
      <c r="N27" s="213">
        <v>3088</v>
      </c>
      <c r="O27" s="213">
        <v>1414</v>
      </c>
      <c r="P27" s="213">
        <v>6673</v>
      </c>
      <c r="Q27" s="213">
        <v>927</v>
      </c>
      <c r="R27" s="213">
        <v>1254</v>
      </c>
      <c r="S27" s="213">
        <v>8345</v>
      </c>
      <c r="T27" s="213">
        <v>7872</v>
      </c>
      <c r="U27" s="213">
        <v>9648</v>
      </c>
      <c r="V27" s="213">
        <v>3041</v>
      </c>
      <c r="W27" s="213">
        <v>949</v>
      </c>
      <c r="X27" s="213">
        <v>10349</v>
      </c>
      <c r="Y27" s="213">
        <v>2416</v>
      </c>
    </row>
    <row r="28" spans="1:25" ht="18" customHeight="1" x14ac:dyDescent="0.25">
      <c r="A28" s="12" t="s">
        <v>135</v>
      </c>
      <c r="B28" s="12" t="s">
        <v>136</v>
      </c>
      <c r="C28" s="14">
        <v>55348</v>
      </c>
      <c r="D28" s="213">
        <v>23158</v>
      </c>
      <c r="E28" s="214">
        <v>16</v>
      </c>
      <c r="F28" s="214">
        <v>7</v>
      </c>
      <c r="G28" s="214">
        <v>6789</v>
      </c>
      <c r="H28" s="214">
        <v>9466</v>
      </c>
      <c r="I28" s="214">
        <v>6880</v>
      </c>
      <c r="J28" s="214">
        <v>2727</v>
      </c>
      <c r="K28" s="213">
        <v>406</v>
      </c>
      <c r="L28" s="213">
        <v>15784</v>
      </c>
      <c r="M28" s="213">
        <v>2536</v>
      </c>
      <c r="N28" s="213">
        <v>1697</v>
      </c>
      <c r="O28" s="213">
        <v>839</v>
      </c>
      <c r="P28" s="213">
        <v>2112</v>
      </c>
      <c r="Q28" s="213">
        <v>205</v>
      </c>
      <c r="R28" s="213">
        <v>626</v>
      </c>
      <c r="S28" s="213">
        <v>6552</v>
      </c>
      <c r="T28" s="213">
        <v>3753</v>
      </c>
      <c r="U28" s="213">
        <v>5549</v>
      </c>
      <c r="V28" s="213">
        <v>1397</v>
      </c>
      <c r="W28" s="213">
        <v>464</v>
      </c>
      <c r="X28" s="213">
        <v>4186</v>
      </c>
      <c r="Y28" s="213">
        <v>1677</v>
      </c>
    </row>
    <row r="29" spans="1:25" ht="18" customHeight="1" x14ac:dyDescent="0.25">
      <c r="A29" s="12" t="s">
        <v>137</v>
      </c>
      <c r="B29" s="12" t="s">
        <v>138</v>
      </c>
      <c r="C29" s="14">
        <v>59741</v>
      </c>
      <c r="D29" s="213">
        <v>23743</v>
      </c>
      <c r="E29" s="214">
        <v>10</v>
      </c>
      <c r="F29" s="214">
        <v>2</v>
      </c>
      <c r="G29" s="214">
        <v>7181</v>
      </c>
      <c r="H29" s="214">
        <v>9358</v>
      </c>
      <c r="I29" s="214">
        <v>7192</v>
      </c>
      <c r="J29" s="214">
        <v>3079</v>
      </c>
      <c r="K29" s="213">
        <v>729</v>
      </c>
      <c r="L29" s="213">
        <v>17956</v>
      </c>
      <c r="M29" s="213">
        <v>2865</v>
      </c>
      <c r="N29" s="213">
        <v>1905</v>
      </c>
      <c r="O29" s="213">
        <v>960</v>
      </c>
      <c r="P29" s="213">
        <v>4053</v>
      </c>
      <c r="Q29" s="213">
        <v>243</v>
      </c>
      <c r="R29" s="213">
        <v>516</v>
      </c>
      <c r="S29" s="213">
        <v>5864</v>
      </c>
      <c r="T29" s="213">
        <v>4415</v>
      </c>
      <c r="U29" s="213">
        <v>5154</v>
      </c>
      <c r="V29" s="213">
        <v>2886</v>
      </c>
      <c r="W29" s="213">
        <v>972</v>
      </c>
      <c r="X29" s="213">
        <v>3785</v>
      </c>
      <c r="Y29" s="213">
        <v>1437</v>
      </c>
    </row>
    <row r="30" spans="1:25" ht="18" customHeight="1" x14ac:dyDescent="0.25">
      <c r="A30" s="12" t="s">
        <v>139</v>
      </c>
      <c r="B30" s="12" t="s">
        <v>140</v>
      </c>
      <c r="C30" s="14">
        <v>97846</v>
      </c>
      <c r="D30" s="213">
        <v>32915</v>
      </c>
      <c r="E30" s="214">
        <v>8</v>
      </c>
      <c r="F30" s="214">
        <v>17</v>
      </c>
      <c r="G30" s="214">
        <v>11457</v>
      </c>
      <c r="H30" s="214">
        <v>12395</v>
      </c>
      <c r="I30" s="214">
        <v>9038</v>
      </c>
      <c r="J30" s="214">
        <v>3953</v>
      </c>
      <c r="K30" s="213">
        <v>1077</v>
      </c>
      <c r="L30" s="213">
        <v>34203</v>
      </c>
      <c r="M30" s="213">
        <v>4099</v>
      </c>
      <c r="N30" s="213">
        <v>2811</v>
      </c>
      <c r="O30" s="213">
        <v>1288</v>
      </c>
      <c r="P30" s="213">
        <v>4698</v>
      </c>
      <c r="Q30" s="213">
        <v>934</v>
      </c>
      <c r="R30" s="213">
        <v>1084</v>
      </c>
      <c r="S30" s="213">
        <v>15420</v>
      </c>
      <c r="T30" s="213">
        <v>7968</v>
      </c>
      <c r="U30" s="213">
        <v>10065</v>
      </c>
      <c r="V30" s="213">
        <v>3882</v>
      </c>
      <c r="W30" s="213">
        <v>1602</v>
      </c>
      <c r="X30" s="213">
        <v>7340</v>
      </c>
      <c r="Y30" s="213">
        <v>2809</v>
      </c>
    </row>
    <row r="31" spans="1:25" ht="30" customHeight="1" x14ac:dyDescent="0.25">
      <c r="A31" s="13" t="s">
        <v>141</v>
      </c>
      <c r="B31" s="13" t="s">
        <v>258</v>
      </c>
      <c r="C31" s="14">
        <v>522755</v>
      </c>
      <c r="D31" s="14">
        <v>207970</v>
      </c>
      <c r="E31" s="15">
        <v>56</v>
      </c>
      <c r="F31" s="15">
        <v>308</v>
      </c>
      <c r="G31" s="15">
        <v>57904</v>
      </c>
      <c r="H31" s="15">
        <v>84539</v>
      </c>
      <c r="I31" s="15">
        <v>65163</v>
      </c>
      <c r="J31" s="15">
        <v>20764</v>
      </c>
      <c r="K31" s="14">
        <v>9177</v>
      </c>
      <c r="L31" s="14">
        <v>169225</v>
      </c>
      <c r="M31" s="14">
        <v>27640</v>
      </c>
      <c r="N31" s="14">
        <v>19381</v>
      </c>
      <c r="O31" s="14">
        <v>8259</v>
      </c>
      <c r="P31" s="14">
        <v>44960</v>
      </c>
      <c r="Q31" s="14">
        <v>3700</v>
      </c>
      <c r="R31" s="14">
        <v>3815</v>
      </c>
      <c r="S31" s="14">
        <v>51119</v>
      </c>
      <c r="T31" s="14">
        <v>37991</v>
      </c>
      <c r="U31" s="14">
        <v>44162</v>
      </c>
      <c r="V31" s="14">
        <v>13673</v>
      </c>
      <c r="W31" s="14">
        <v>8978</v>
      </c>
      <c r="X31" s="14">
        <v>37941</v>
      </c>
      <c r="Y31" s="14">
        <v>10865</v>
      </c>
    </row>
    <row r="32" spans="1:25" ht="18" customHeight="1" x14ac:dyDescent="0.25">
      <c r="A32" s="12" t="s">
        <v>142</v>
      </c>
      <c r="B32" s="12" t="s">
        <v>143</v>
      </c>
      <c r="C32" s="14">
        <v>87717</v>
      </c>
      <c r="D32" s="213">
        <v>37181</v>
      </c>
      <c r="E32" s="214">
        <v>11</v>
      </c>
      <c r="F32" s="214">
        <v>22</v>
      </c>
      <c r="G32" s="214">
        <v>10441</v>
      </c>
      <c r="H32" s="214">
        <v>11696</v>
      </c>
      <c r="I32" s="214">
        <v>15011</v>
      </c>
      <c r="J32" s="214">
        <v>3795</v>
      </c>
      <c r="K32" s="213">
        <v>812</v>
      </c>
      <c r="L32" s="213">
        <v>24380</v>
      </c>
      <c r="M32" s="213">
        <v>4282</v>
      </c>
      <c r="N32" s="213">
        <v>3004</v>
      </c>
      <c r="O32" s="213">
        <v>1278</v>
      </c>
      <c r="P32" s="213">
        <v>5158</v>
      </c>
      <c r="Q32" s="213">
        <v>302</v>
      </c>
      <c r="R32" s="213">
        <v>744</v>
      </c>
      <c r="S32" s="213">
        <v>7506</v>
      </c>
      <c r="T32" s="213">
        <v>6388</v>
      </c>
      <c r="U32" s="213">
        <v>7740</v>
      </c>
      <c r="V32" s="213">
        <v>2469</v>
      </c>
      <c r="W32" s="213">
        <v>1120</v>
      </c>
      <c r="X32" s="213">
        <v>8334</v>
      </c>
      <c r="Y32" s="213">
        <v>1886</v>
      </c>
    </row>
    <row r="33" spans="1:25" ht="18" customHeight="1" x14ac:dyDescent="0.25">
      <c r="A33" s="12" t="s">
        <v>144</v>
      </c>
      <c r="B33" s="12" t="s">
        <v>145</v>
      </c>
      <c r="C33" s="14">
        <v>40111</v>
      </c>
      <c r="D33" s="213">
        <v>14549</v>
      </c>
      <c r="E33" s="214">
        <v>5</v>
      </c>
      <c r="F33" s="214">
        <v>30</v>
      </c>
      <c r="G33" s="214">
        <v>4792</v>
      </c>
      <c r="H33" s="214">
        <v>5633</v>
      </c>
      <c r="I33" s="214">
        <v>4089</v>
      </c>
      <c r="J33" s="214">
        <v>1808</v>
      </c>
      <c r="K33" s="213">
        <v>410</v>
      </c>
      <c r="L33" s="213">
        <v>13812</v>
      </c>
      <c r="M33" s="213">
        <v>2318</v>
      </c>
      <c r="N33" s="213">
        <v>1574</v>
      </c>
      <c r="O33" s="213">
        <v>744</v>
      </c>
      <c r="P33" s="213">
        <v>4145</v>
      </c>
      <c r="Q33" s="213">
        <v>194</v>
      </c>
      <c r="R33" s="213">
        <v>421</v>
      </c>
      <c r="S33" s="213">
        <v>3582</v>
      </c>
      <c r="T33" s="213">
        <v>3152</v>
      </c>
      <c r="U33" s="213">
        <v>3289</v>
      </c>
      <c r="V33" s="213">
        <v>1167</v>
      </c>
      <c r="W33" s="213">
        <v>585</v>
      </c>
      <c r="X33" s="213">
        <v>3325</v>
      </c>
      <c r="Y33" s="213">
        <v>1166</v>
      </c>
    </row>
    <row r="34" spans="1:25" ht="18" customHeight="1" x14ac:dyDescent="0.25">
      <c r="A34" s="12" t="s">
        <v>146</v>
      </c>
      <c r="B34" s="12" t="s">
        <v>147</v>
      </c>
      <c r="C34" s="14">
        <v>81164</v>
      </c>
      <c r="D34" s="213">
        <v>32524</v>
      </c>
      <c r="E34" s="214">
        <v>9</v>
      </c>
      <c r="F34" s="214">
        <v>123</v>
      </c>
      <c r="G34" s="214">
        <v>9649</v>
      </c>
      <c r="H34" s="214">
        <v>12345</v>
      </c>
      <c r="I34" s="214">
        <v>10398</v>
      </c>
      <c r="J34" s="214">
        <v>3684</v>
      </c>
      <c r="K34" s="213">
        <v>558</v>
      </c>
      <c r="L34" s="213">
        <v>24956</v>
      </c>
      <c r="M34" s="213">
        <v>3934</v>
      </c>
      <c r="N34" s="213">
        <v>2597</v>
      </c>
      <c r="O34" s="213">
        <v>1337</v>
      </c>
      <c r="P34" s="213">
        <v>4107</v>
      </c>
      <c r="Q34" s="213">
        <v>363</v>
      </c>
      <c r="R34" s="213">
        <v>665</v>
      </c>
      <c r="S34" s="213">
        <v>9379</v>
      </c>
      <c r="T34" s="213">
        <v>6508</v>
      </c>
      <c r="U34" s="213">
        <v>7612</v>
      </c>
      <c r="V34" s="213">
        <v>2184</v>
      </c>
      <c r="W34" s="213">
        <v>1072</v>
      </c>
      <c r="X34" s="213">
        <v>6705</v>
      </c>
      <c r="Y34" s="213">
        <v>1869</v>
      </c>
    </row>
    <row r="35" spans="1:25" ht="18" customHeight="1" x14ac:dyDescent="0.25">
      <c r="A35" s="12" t="s">
        <v>148</v>
      </c>
      <c r="B35" s="12" t="s">
        <v>149</v>
      </c>
      <c r="C35" s="14">
        <v>313763</v>
      </c>
      <c r="D35" s="213">
        <v>123716</v>
      </c>
      <c r="E35" s="214">
        <v>31</v>
      </c>
      <c r="F35" s="214">
        <v>133</v>
      </c>
      <c r="G35" s="214">
        <v>33022</v>
      </c>
      <c r="H35" s="214">
        <v>54865</v>
      </c>
      <c r="I35" s="214">
        <v>35665</v>
      </c>
      <c r="J35" s="214">
        <v>11477</v>
      </c>
      <c r="K35" s="213">
        <v>7397</v>
      </c>
      <c r="L35" s="213">
        <v>106077</v>
      </c>
      <c r="M35" s="213">
        <v>17106</v>
      </c>
      <c r="N35" s="213">
        <v>12206</v>
      </c>
      <c r="O35" s="213">
        <v>4900</v>
      </c>
      <c r="P35" s="213">
        <v>31550</v>
      </c>
      <c r="Q35" s="213">
        <v>2841</v>
      </c>
      <c r="R35" s="213">
        <v>1985</v>
      </c>
      <c r="S35" s="213">
        <v>30652</v>
      </c>
      <c r="T35" s="213">
        <v>21943</v>
      </c>
      <c r="U35" s="213">
        <v>25521</v>
      </c>
      <c r="V35" s="213">
        <v>7853</v>
      </c>
      <c r="W35" s="213">
        <v>6201</v>
      </c>
      <c r="X35" s="213">
        <v>19577</v>
      </c>
      <c r="Y35" s="213">
        <v>5944</v>
      </c>
    </row>
    <row r="36" spans="1:25" ht="32.25" customHeight="1" x14ac:dyDescent="0.25">
      <c r="A36" s="13" t="s">
        <v>150</v>
      </c>
      <c r="B36" s="13" t="s">
        <v>151</v>
      </c>
      <c r="C36" s="14">
        <v>452505</v>
      </c>
      <c r="D36" s="14">
        <v>173947</v>
      </c>
      <c r="E36" s="15">
        <v>50</v>
      </c>
      <c r="F36" s="15">
        <v>362</v>
      </c>
      <c r="G36" s="15">
        <v>46939</v>
      </c>
      <c r="H36" s="15">
        <v>79659</v>
      </c>
      <c r="I36" s="15">
        <v>46937</v>
      </c>
      <c r="J36" s="15">
        <v>19332</v>
      </c>
      <c r="K36" s="14">
        <v>4322</v>
      </c>
      <c r="L36" s="14">
        <v>146599</v>
      </c>
      <c r="M36" s="14">
        <v>20011</v>
      </c>
      <c r="N36" s="14">
        <v>13177</v>
      </c>
      <c r="O36" s="14">
        <v>6834</v>
      </c>
      <c r="P36" s="14">
        <v>32285</v>
      </c>
      <c r="Q36" s="14">
        <v>4329</v>
      </c>
      <c r="R36" s="14">
        <v>5738</v>
      </c>
      <c r="S36" s="14">
        <v>46892</v>
      </c>
      <c r="T36" s="14">
        <v>37344</v>
      </c>
      <c r="U36" s="14">
        <v>42120</v>
      </c>
      <c r="V36" s="14">
        <v>14813</v>
      </c>
      <c r="W36" s="14">
        <v>5292</v>
      </c>
      <c r="X36" s="14">
        <v>34715</v>
      </c>
      <c r="Y36" s="14">
        <v>11365</v>
      </c>
    </row>
    <row r="37" spans="1:25" ht="18" customHeight="1" x14ac:dyDescent="0.25">
      <c r="A37" s="12" t="s">
        <v>152</v>
      </c>
      <c r="B37" s="12" t="s">
        <v>153</v>
      </c>
      <c r="C37" s="14">
        <v>52207</v>
      </c>
      <c r="D37" s="213">
        <v>18573</v>
      </c>
      <c r="E37" s="214">
        <v>10</v>
      </c>
      <c r="F37" s="214">
        <v>61</v>
      </c>
      <c r="G37" s="214">
        <v>5017</v>
      </c>
      <c r="H37" s="214">
        <v>8368</v>
      </c>
      <c r="I37" s="214">
        <v>5117</v>
      </c>
      <c r="J37" s="214">
        <v>2128</v>
      </c>
      <c r="K37" s="213">
        <v>586</v>
      </c>
      <c r="L37" s="213">
        <v>18808</v>
      </c>
      <c r="M37" s="213">
        <v>2594</v>
      </c>
      <c r="N37" s="213">
        <v>1525</v>
      </c>
      <c r="O37" s="213">
        <v>1069</v>
      </c>
      <c r="P37" s="213">
        <v>5127</v>
      </c>
      <c r="Q37" s="213">
        <v>515</v>
      </c>
      <c r="R37" s="213">
        <v>529</v>
      </c>
      <c r="S37" s="213">
        <v>6014</v>
      </c>
      <c r="T37" s="213">
        <v>4029</v>
      </c>
      <c r="U37" s="213">
        <v>4259</v>
      </c>
      <c r="V37" s="213">
        <v>1661</v>
      </c>
      <c r="W37" s="213">
        <v>553</v>
      </c>
      <c r="X37" s="213">
        <v>4441</v>
      </c>
      <c r="Y37" s="213">
        <v>1198</v>
      </c>
    </row>
    <row r="38" spans="1:25" ht="18" customHeight="1" x14ac:dyDescent="0.25">
      <c r="A38" s="12" t="s">
        <v>154</v>
      </c>
      <c r="B38" s="12" t="s">
        <v>155</v>
      </c>
      <c r="C38" s="14">
        <v>67799</v>
      </c>
      <c r="D38" s="213">
        <v>24903</v>
      </c>
      <c r="E38" s="214">
        <v>5</v>
      </c>
      <c r="F38" s="214">
        <v>95</v>
      </c>
      <c r="G38" s="214">
        <v>5658</v>
      </c>
      <c r="H38" s="214">
        <v>12631</v>
      </c>
      <c r="I38" s="214">
        <v>6514</v>
      </c>
      <c r="J38" s="214">
        <v>2799</v>
      </c>
      <c r="K38" s="213">
        <v>613</v>
      </c>
      <c r="L38" s="213">
        <v>22895</v>
      </c>
      <c r="M38" s="213">
        <v>3206</v>
      </c>
      <c r="N38" s="213">
        <v>1950</v>
      </c>
      <c r="O38" s="213">
        <v>1256</v>
      </c>
      <c r="P38" s="213">
        <v>4038</v>
      </c>
      <c r="Q38" s="213">
        <v>901</v>
      </c>
      <c r="R38" s="213">
        <v>1900</v>
      </c>
      <c r="S38" s="213">
        <v>7352</v>
      </c>
      <c r="T38" s="213">
        <v>5498</v>
      </c>
      <c r="U38" s="213">
        <v>6599</v>
      </c>
      <c r="V38" s="213">
        <v>1805</v>
      </c>
      <c r="W38" s="213">
        <v>945</v>
      </c>
      <c r="X38" s="213">
        <v>5286</v>
      </c>
      <c r="Y38" s="213">
        <v>1954</v>
      </c>
    </row>
    <row r="39" spans="1:25" ht="18" customHeight="1" x14ac:dyDescent="0.25">
      <c r="A39" s="12" t="s">
        <v>156</v>
      </c>
      <c r="B39" s="12" t="s">
        <v>157</v>
      </c>
      <c r="C39" s="14">
        <v>147943</v>
      </c>
      <c r="D39" s="213">
        <v>57600</v>
      </c>
      <c r="E39" s="214">
        <v>12</v>
      </c>
      <c r="F39" s="214">
        <v>82</v>
      </c>
      <c r="G39" s="214">
        <v>14316</v>
      </c>
      <c r="H39" s="214">
        <v>26313</v>
      </c>
      <c r="I39" s="214">
        <v>16877</v>
      </c>
      <c r="J39" s="214">
        <v>5845</v>
      </c>
      <c r="K39" s="213">
        <v>1374</v>
      </c>
      <c r="L39" s="213">
        <v>47724</v>
      </c>
      <c r="M39" s="213">
        <v>6451</v>
      </c>
      <c r="N39" s="213">
        <v>4532</v>
      </c>
      <c r="O39" s="213">
        <v>1919</v>
      </c>
      <c r="P39" s="213">
        <v>12839</v>
      </c>
      <c r="Q39" s="213">
        <v>1181</v>
      </c>
      <c r="R39" s="213">
        <v>1287</v>
      </c>
      <c r="S39" s="213">
        <v>14244</v>
      </c>
      <c r="T39" s="213">
        <v>11722</v>
      </c>
      <c r="U39" s="213">
        <v>13065</v>
      </c>
      <c r="V39" s="213">
        <v>5735</v>
      </c>
      <c r="W39" s="213">
        <v>1652</v>
      </c>
      <c r="X39" s="213">
        <v>11588</v>
      </c>
      <c r="Y39" s="213">
        <v>3360</v>
      </c>
    </row>
    <row r="40" spans="1:25" ht="18" customHeight="1" x14ac:dyDescent="0.25">
      <c r="A40" s="12" t="s">
        <v>158</v>
      </c>
      <c r="B40" s="12" t="s">
        <v>159</v>
      </c>
      <c r="C40" s="14">
        <v>80008</v>
      </c>
      <c r="D40" s="213">
        <v>29601</v>
      </c>
      <c r="E40" s="214">
        <v>9</v>
      </c>
      <c r="F40" s="214">
        <v>57</v>
      </c>
      <c r="G40" s="214">
        <v>8142</v>
      </c>
      <c r="H40" s="214">
        <v>12486</v>
      </c>
      <c r="I40" s="214">
        <v>8907</v>
      </c>
      <c r="J40" s="214">
        <v>2826</v>
      </c>
      <c r="K40" s="213">
        <v>1182</v>
      </c>
      <c r="L40" s="213">
        <v>30046</v>
      </c>
      <c r="M40" s="213">
        <v>3879</v>
      </c>
      <c r="N40" s="213">
        <v>2801</v>
      </c>
      <c r="O40" s="213">
        <v>1078</v>
      </c>
      <c r="P40" s="213">
        <v>6658</v>
      </c>
      <c r="Q40" s="213">
        <v>996</v>
      </c>
      <c r="R40" s="213">
        <v>781</v>
      </c>
      <c r="S40" s="213">
        <v>9468</v>
      </c>
      <c r="T40" s="213">
        <v>8264</v>
      </c>
      <c r="U40" s="213">
        <v>6876</v>
      </c>
      <c r="V40" s="213">
        <v>2143</v>
      </c>
      <c r="W40" s="213">
        <v>698</v>
      </c>
      <c r="X40" s="213">
        <v>4893</v>
      </c>
      <c r="Y40" s="213">
        <v>1743</v>
      </c>
    </row>
    <row r="41" spans="1:25" ht="18" customHeight="1" x14ac:dyDescent="0.25">
      <c r="A41" s="12" t="s">
        <v>160</v>
      </c>
      <c r="B41" s="12" t="s">
        <v>161</v>
      </c>
      <c r="C41" s="14">
        <v>59456</v>
      </c>
      <c r="D41" s="213">
        <v>24782</v>
      </c>
      <c r="E41" s="214">
        <v>8</v>
      </c>
      <c r="F41" s="214">
        <v>39</v>
      </c>
      <c r="G41" s="214">
        <v>7870</v>
      </c>
      <c r="H41" s="214">
        <v>11169</v>
      </c>
      <c r="I41" s="214">
        <v>5696</v>
      </c>
      <c r="J41" s="214">
        <v>3176</v>
      </c>
      <c r="K41" s="213">
        <v>354</v>
      </c>
      <c r="L41" s="213">
        <v>15090</v>
      </c>
      <c r="M41" s="213">
        <v>1974</v>
      </c>
      <c r="N41" s="213">
        <v>1242</v>
      </c>
      <c r="O41" s="213">
        <v>732</v>
      </c>
      <c r="P41" s="213">
        <v>1647</v>
      </c>
      <c r="Q41" s="213">
        <v>387</v>
      </c>
      <c r="R41" s="213">
        <v>771</v>
      </c>
      <c r="S41" s="213">
        <v>6086</v>
      </c>
      <c r="T41" s="213">
        <v>4225</v>
      </c>
      <c r="U41" s="213">
        <v>6395</v>
      </c>
      <c r="V41" s="213">
        <v>2045</v>
      </c>
      <c r="W41" s="213">
        <v>843</v>
      </c>
      <c r="X41" s="213">
        <v>4903</v>
      </c>
      <c r="Y41" s="213">
        <v>1868</v>
      </c>
    </row>
    <row r="42" spans="1:25" ht="18" customHeight="1" x14ac:dyDescent="0.25">
      <c r="A42" s="12" t="s">
        <v>162</v>
      </c>
      <c r="B42" s="12" t="s">
        <v>163</v>
      </c>
      <c r="C42" s="14">
        <v>45092</v>
      </c>
      <c r="D42" s="213">
        <v>18488</v>
      </c>
      <c r="E42" s="214">
        <v>6</v>
      </c>
      <c r="F42" s="214">
        <v>28</v>
      </c>
      <c r="G42" s="214">
        <v>5936</v>
      </c>
      <c r="H42" s="214">
        <v>8692</v>
      </c>
      <c r="I42" s="214">
        <v>3826</v>
      </c>
      <c r="J42" s="214">
        <v>2558</v>
      </c>
      <c r="K42" s="213">
        <v>213</v>
      </c>
      <c r="L42" s="213">
        <v>12036</v>
      </c>
      <c r="M42" s="213">
        <v>1907</v>
      </c>
      <c r="N42" s="213">
        <v>1127</v>
      </c>
      <c r="O42" s="213">
        <v>780</v>
      </c>
      <c r="P42" s="213">
        <v>1976</v>
      </c>
      <c r="Q42" s="213">
        <v>349</v>
      </c>
      <c r="R42" s="213">
        <v>470</v>
      </c>
      <c r="S42" s="213">
        <v>3728</v>
      </c>
      <c r="T42" s="213">
        <v>3606</v>
      </c>
      <c r="U42" s="213">
        <v>4926</v>
      </c>
      <c r="V42" s="213">
        <v>1424</v>
      </c>
      <c r="W42" s="213">
        <v>601</v>
      </c>
      <c r="X42" s="213">
        <v>3604</v>
      </c>
      <c r="Y42" s="213">
        <v>1242</v>
      </c>
    </row>
    <row r="43" spans="1:25" ht="29.25" customHeight="1" x14ac:dyDescent="0.25">
      <c r="A43" s="13" t="s">
        <v>164</v>
      </c>
      <c r="B43" s="13" t="s">
        <v>165</v>
      </c>
      <c r="C43" s="14">
        <v>957481</v>
      </c>
      <c r="D43" s="14">
        <v>239597</v>
      </c>
      <c r="E43" s="15">
        <v>109</v>
      </c>
      <c r="F43" s="15">
        <v>131</v>
      </c>
      <c r="G43" s="15">
        <v>67928</v>
      </c>
      <c r="H43" s="15">
        <v>115690</v>
      </c>
      <c r="I43" s="15">
        <v>55739</v>
      </c>
      <c r="J43" s="15">
        <v>26091</v>
      </c>
      <c r="K43" s="14">
        <v>35202</v>
      </c>
      <c r="L43" s="14">
        <v>484198</v>
      </c>
      <c r="M43" s="14">
        <v>54594</v>
      </c>
      <c r="N43" s="14">
        <v>35512</v>
      </c>
      <c r="O43" s="14">
        <v>19082</v>
      </c>
      <c r="P43" s="14">
        <v>102088</v>
      </c>
      <c r="Q43" s="14">
        <v>103894</v>
      </c>
      <c r="R43" s="14">
        <v>16307</v>
      </c>
      <c r="S43" s="14">
        <v>89821</v>
      </c>
      <c r="T43" s="14">
        <v>117494</v>
      </c>
      <c r="U43" s="14">
        <v>57742</v>
      </c>
      <c r="V43" s="14">
        <v>40897</v>
      </c>
      <c r="W43" s="14">
        <v>5232</v>
      </c>
      <c r="X43" s="14">
        <v>57614</v>
      </c>
      <c r="Y43" s="14">
        <v>10908</v>
      </c>
    </row>
    <row r="44" spans="1:25" ht="18" customHeight="1" x14ac:dyDescent="0.25">
      <c r="A44" s="12" t="s">
        <v>166</v>
      </c>
      <c r="B44" s="12" t="s">
        <v>167</v>
      </c>
      <c r="C44" s="14">
        <v>9270</v>
      </c>
      <c r="D44" s="213">
        <v>1406</v>
      </c>
      <c r="E44" s="214">
        <v>0</v>
      </c>
      <c r="F44" s="214">
        <v>3</v>
      </c>
      <c r="G44" s="214">
        <v>410</v>
      </c>
      <c r="H44" s="214">
        <v>845</v>
      </c>
      <c r="I44" s="214">
        <v>148</v>
      </c>
      <c r="J44" s="214">
        <v>190</v>
      </c>
      <c r="K44" s="213">
        <v>174</v>
      </c>
      <c r="L44" s="213">
        <v>5640</v>
      </c>
      <c r="M44" s="213">
        <v>326</v>
      </c>
      <c r="N44" s="213">
        <v>24</v>
      </c>
      <c r="O44" s="213">
        <v>302</v>
      </c>
      <c r="P44" s="213">
        <v>119</v>
      </c>
      <c r="Q44" s="213">
        <v>1439</v>
      </c>
      <c r="R44" s="213">
        <v>230</v>
      </c>
      <c r="S44" s="213">
        <v>1573</v>
      </c>
      <c r="T44" s="213">
        <v>1953</v>
      </c>
      <c r="U44" s="213">
        <v>376</v>
      </c>
      <c r="V44" s="213">
        <v>569</v>
      </c>
      <c r="W44" s="213">
        <v>80</v>
      </c>
      <c r="X44" s="213">
        <v>677</v>
      </c>
      <c r="Y44" s="213">
        <v>158</v>
      </c>
    </row>
    <row r="45" spans="1:25" ht="18" customHeight="1" x14ac:dyDescent="0.25">
      <c r="A45" s="12" t="s">
        <v>168</v>
      </c>
      <c r="B45" s="12" t="s">
        <v>1379</v>
      </c>
      <c r="C45" s="14">
        <v>948211</v>
      </c>
      <c r="D45" s="213">
        <v>238191</v>
      </c>
      <c r="E45" s="214">
        <v>109</v>
      </c>
      <c r="F45" s="214">
        <v>128</v>
      </c>
      <c r="G45" s="214">
        <v>67518</v>
      </c>
      <c r="H45" s="214">
        <v>114845</v>
      </c>
      <c r="I45" s="214">
        <v>55591</v>
      </c>
      <c r="J45" s="214">
        <v>25901</v>
      </c>
      <c r="K45" s="213">
        <v>35028</v>
      </c>
      <c r="L45" s="213">
        <v>478558</v>
      </c>
      <c r="M45" s="213">
        <v>54268</v>
      </c>
      <c r="N45" s="213">
        <v>35488</v>
      </c>
      <c r="O45" s="213">
        <v>18780</v>
      </c>
      <c r="P45" s="213">
        <v>101969</v>
      </c>
      <c r="Q45" s="213">
        <v>102455</v>
      </c>
      <c r="R45" s="213">
        <v>16077</v>
      </c>
      <c r="S45" s="213">
        <v>88248</v>
      </c>
      <c r="T45" s="213">
        <v>115541</v>
      </c>
      <c r="U45" s="213">
        <v>57366</v>
      </c>
      <c r="V45" s="213">
        <v>40328</v>
      </c>
      <c r="W45" s="213">
        <v>5152</v>
      </c>
      <c r="X45" s="213">
        <v>56937</v>
      </c>
      <c r="Y45" s="213">
        <v>10750</v>
      </c>
    </row>
    <row r="46" spans="1:25" ht="28.5" customHeight="1" x14ac:dyDescent="0.25">
      <c r="A46" s="13" t="s">
        <v>170</v>
      </c>
      <c r="B46" s="13" t="s">
        <v>171</v>
      </c>
      <c r="C46" s="14">
        <v>702439</v>
      </c>
      <c r="D46" s="14">
        <v>270637</v>
      </c>
      <c r="E46" s="15">
        <v>65</v>
      </c>
      <c r="F46" s="15">
        <v>344</v>
      </c>
      <c r="G46" s="15">
        <v>73375</v>
      </c>
      <c r="H46" s="15">
        <v>117666</v>
      </c>
      <c r="I46" s="15">
        <v>79187</v>
      </c>
      <c r="J46" s="15">
        <v>29252</v>
      </c>
      <c r="K46" s="14">
        <v>5672</v>
      </c>
      <c r="L46" s="14">
        <v>220105</v>
      </c>
      <c r="M46" s="14">
        <v>28447</v>
      </c>
      <c r="N46" s="14">
        <v>19411</v>
      </c>
      <c r="O46" s="14">
        <v>9036</v>
      </c>
      <c r="P46" s="14">
        <v>43512</v>
      </c>
      <c r="Q46" s="14">
        <v>6539</v>
      </c>
      <c r="R46" s="14">
        <v>8288</v>
      </c>
      <c r="S46" s="14">
        <v>77128</v>
      </c>
      <c r="T46" s="14">
        <v>56191</v>
      </c>
      <c r="U46" s="14">
        <v>65061</v>
      </c>
      <c r="V46" s="14">
        <v>26016</v>
      </c>
      <c r="W46" s="14">
        <v>8798</v>
      </c>
      <c r="X46" s="14">
        <v>59594</v>
      </c>
      <c r="Y46" s="14">
        <v>17304</v>
      </c>
    </row>
    <row r="47" spans="1:25" ht="18" customHeight="1" x14ac:dyDescent="0.25">
      <c r="A47" s="12" t="s">
        <v>172</v>
      </c>
      <c r="B47" s="12" t="s">
        <v>173</v>
      </c>
      <c r="C47" s="14">
        <v>157206</v>
      </c>
      <c r="D47" s="213">
        <v>64221</v>
      </c>
      <c r="E47" s="214">
        <v>14</v>
      </c>
      <c r="F47" s="214">
        <v>122</v>
      </c>
      <c r="G47" s="214">
        <v>18442</v>
      </c>
      <c r="H47" s="214">
        <v>24838</v>
      </c>
      <c r="I47" s="214">
        <v>20805</v>
      </c>
      <c r="J47" s="214">
        <v>7209</v>
      </c>
      <c r="K47" s="213">
        <v>1098</v>
      </c>
      <c r="L47" s="213">
        <v>45062</v>
      </c>
      <c r="M47" s="213">
        <v>6514</v>
      </c>
      <c r="N47" s="213">
        <v>4331</v>
      </c>
      <c r="O47" s="213">
        <v>2183</v>
      </c>
      <c r="P47" s="213">
        <v>8933</v>
      </c>
      <c r="Q47" s="213">
        <v>1050</v>
      </c>
      <c r="R47" s="213">
        <v>1630</v>
      </c>
      <c r="S47" s="213">
        <v>15743</v>
      </c>
      <c r="T47" s="213">
        <v>11192</v>
      </c>
      <c r="U47" s="213">
        <v>13268</v>
      </c>
      <c r="V47" s="213">
        <v>6095</v>
      </c>
      <c r="W47" s="213">
        <v>2184</v>
      </c>
      <c r="X47" s="213">
        <v>15050</v>
      </c>
      <c r="Y47" s="213">
        <v>3019</v>
      </c>
    </row>
    <row r="48" spans="1:25" ht="18" customHeight="1" x14ac:dyDescent="0.25">
      <c r="A48" s="12" t="s">
        <v>174</v>
      </c>
      <c r="B48" s="12" t="s">
        <v>175</v>
      </c>
      <c r="C48" s="14">
        <v>162908</v>
      </c>
      <c r="D48" s="213">
        <v>68442</v>
      </c>
      <c r="E48" s="214">
        <v>17</v>
      </c>
      <c r="F48" s="214">
        <v>108</v>
      </c>
      <c r="G48" s="214">
        <v>16235</v>
      </c>
      <c r="H48" s="214">
        <v>31961</v>
      </c>
      <c r="I48" s="214">
        <v>20121</v>
      </c>
      <c r="J48" s="214">
        <v>6603</v>
      </c>
      <c r="K48" s="213">
        <v>1036</v>
      </c>
      <c r="L48" s="213">
        <v>46646</v>
      </c>
      <c r="M48" s="213">
        <v>5921</v>
      </c>
      <c r="N48" s="213">
        <v>4336</v>
      </c>
      <c r="O48" s="213">
        <v>1585</v>
      </c>
      <c r="P48" s="213">
        <v>9668</v>
      </c>
      <c r="Q48" s="213">
        <v>1045</v>
      </c>
      <c r="R48" s="213">
        <v>1103</v>
      </c>
      <c r="S48" s="213">
        <v>16210</v>
      </c>
      <c r="T48" s="213">
        <v>12699</v>
      </c>
      <c r="U48" s="213">
        <v>17833</v>
      </c>
      <c r="V48" s="213">
        <v>6009</v>
      </c>
      <c r="W48" s="213">
        <v>1766</v>
      </c>
      <c r="X48" s="213">
        <v>9017</v>
      </c>
      <c r="Y48" s="213">
        <v>5556</v>
      </c>
    </row>
    <row r="49" spans="1:25" ht="18" customHeight="1" x14ac:dyDescent="0.25">
      <c r="A49" s="12" t="s">
        <v>176</v>
      </c>
      <c r="B49" s="12" t="s">
        <v>177</v>
      </c>
      <c r="C49" s="14">
        <v>73905</v>
      </c>
      <c r="D49" s="213">
        <v>27426</v>
      </c>
      <c r="E49" s="214">
        <v>10</v>
      </c>
      <c r="F49" s="214">
        <v>29</v>
      </c>
      <c r="G49" s="214">
        <v>6824</v>
      </c>
      <c r="H49" s="214">
        <v>12506</v>
      </c>
      <c r="I49" s="214">
        <v>8057</v>
      </c>
      <c r="J49" s="214">
        <v>2843</v>
      </c>
      <c r="K49" s="213">
        <v>513</v>
      </c>
      <c r="L49" s="213">
        <v>22780</v>
      </c>
      <c r="M49" s="213">
        <v>3637</v>
      </c>
      <c r="N49" s="213">
        <v>2786</v>
      </c>
      <c r="O49" s="213">
        <v>851</v>
      </c>
      <c r="P49" s="213">
        <v>5126</v>
      </c>
      <c r="Q49" s="213">
        <v>519</v>
      </c>
      <c r="R49" s="213">
        <v>596</v>
      </c>
      <c r="S49" s="213">
        <v>6815</v>
      </c>
      <c r="T49" s="213">
        <v>6087</v>
      </c>
      <c r="U49" s="213">
        <v>6758</v>
      </c>
      <c r="V49" s="213">
        <v>2677</v>
      </c>
      <c r="W49" s="213">
        <v>724</v>
      </c>
      <c r="X49" s="213">
        <v>8171</v>
      </c>
      <c r="Y49" s="213">
        <v>2013</v>
      </c>
    </row>
    <row r="50" spans="1:25" ht="18" customHeight="1" x14ac:dyDescent="0.25">
      <c r="A50" s="12" t="s">
        <v>178</v>
      </c>
      <c r="B50" s="12" t="s">
        <v>179</v>
      </c>
      <c r="C50" s="14">
        <v>135132</v>
      </c>
      <c r="D50" s="213">
        <v>47898</v>
      </c>
      <c r="E50" s="214">
        <v>7</v>
      </c>
      <c r="F50" s="214">
        <v>57</v>
      </c>
      <c r="G50" s="214">
        <v>15229</v>
      </c>
      <c r="H50" s="214">
        <v>21433</v>
      </c>
      <c r="I50" s="214">
        <v>11172</v>
      </c>
      <c r="J50" s="214">
        <v>5942</v>
      </c>
      <c r="K50" s="213">
        <v>1254</v>
      </c>
      <c r="L50" s="213">
        <v>44399</v>
      </c>
      <c r="M50" s="213">
        <v>5232</v>
      </c>
      <c r="N50" s="213">
        <v>3138</v>
      </c>
      <c r="O50" s="213">
        <v>2094</v>
      </c>
      <c r="P50" s="213">
        <v>6785</v>
      </c>
      <c r="Q50" s="213">
        <v>1248</v>
      </c>
      <c r="R50" s="213">
        <v>1412</v>
      </c>
      <c r="S50" s="213">
        <v>19176</v>
      </c>
      <c r="T50" s="213">
        <v>10546</v>
      </c>
      <c r="U50" s="213">
        <v>12795</v>
      </c>
      <c r="V50" s="213">
        <v>4486</v>
      </c>
      <c r="W50" s="213">
        <v>2549</v>
      </c>
      <c r="X50" s="213">
        <v>12441</v>
      </c>
      <c r="Y50" s="213">
        <v>3368</v>
      </c>
    </row>
    <row r="51" spans="1:25" ht="18" customHeight="1" x14ac:dyDescent="0.25">
      <c r="A51" s="12" t="s">
        <v>180</v>
      </c>
      <c r="B51" s="12" t="s">
        <v>181</v>
      </c>
      <c r="C51" s="14">
        <v>173288</v>
      </c>
      <c r="D51" s="213">
        <v>62650</v>
      </c>
      <c r="E51" s="214">
        <v>17</v>
      </c>
      <c r="F51" s="214">
        <v>28</v>
      </c>
      <c r="G51" s="214">
        <v>16645</v>
      </c>
      <c r="H51" s="214">
        <v>26928</v>
      </c>
      <c r="I51" s="214">
        <v>19032</v>
      </c>
      <c r="J51" s="214">
        <v>6655</v>
      </c>
      <c r="K51" s="213">
        <v>1771</v>
      </c>
      <c r="L51" s="213">
        <v>61218</v>
      </c>
      <c r="M51" s="213">
        <v>7143</v>
      </c>
      <c r="N51" s="213">
        <v>4820</v>
      </c>
      <c r="O51" s="213">
        <v>2323</v>
      </c>
      <c r="P51" s="213">
        <v>13000</v>
      </c>
      <c r="Q51" s="213">
        <v>2677</v>
      </c>
      <c r="R51" s="213">
        <v>3547</v>
      </c>
      <c r="S51" s="213">
        <v>19184</v>
      </c>
      <c r="T51" s="213">
        <v>15667</v>
      </c>
      <c r="U51" s="213">
        <v>14407</v>
      </c>
      <c r="V51" s="213">
        <v>6749</v>
      </c>
      <c r="W51" s="213">
        <v>1575</v>
      </c>
      <c r="X51" s="213">
        <v>14915</v>
      </c>
      <c r="Y51" s="213">
        <v>3348</v>
      </c>
    </row>
    <row r="52" spans="1:25" ht="32.25" customHeight="1" x14ac:dyDescent="0.25">
      <c r="A52" s="13" t="s">
        <v>182</v>
      </c>
      <c r="B52" s="13" t="s">
        <v>183</v>
      </c>
      <c r="C52" s="14">
        <v>426253</v>
      </c>
      <c r="D52" s="14">
        <v>176237</v>
      </c>
      <c r="E52" s="15">
        <v>41</v>
      </c>
      <c r="F52" s="15">
        <v>142</v>
      </c>
      <c r="G52" s="15">
        <v>47350</v>
      </c>
      <c r="H52" s="15">
        <v>73005</v>
      </c>
      <c r="I52" s="15">
        <v>55699</v>
      </c>
      <c r="J52" s="15">
        <v>20316</v>
      </c>
      <c r="K52" s="14">
        <v>4119</v>
      </c>
      <c r="L52" s="14">
        <v>122328</v>
      </c>
      <c r="M52" s="14">
        <v>17685</v>
      </c>
      <c r="N52" s="14">
        <v>11294</v>
      </c>
      <c r="O52" s="14">
        <v>6391</v>
      </c>
      <c r="P52" s="14">
        <v>22815</v>
      </c>
      <c r="Q52" s="14">
        <v>2528</v>
      </c>
      <c r="R52" s="14">
        <v>4456</v>
      </c>
      <c r="S52" s="14">
        <v>41489</v>
      </c>
      <c r="T52" s="14">
        <v>33355</v>
      </c>
      <c r="U52" s="14">
        <v>40085</v>
      </c>
      <c r="V52" s="14">
        <v>10766</v>
      </c>
      <c r="W52" s="14">
        <v>4017</v>
      </c>
      <c r="X52" s="14">
        <v>39299</v>
      </c>
      <c r="Y52" s="14">
        <v>9086</v>
      </c>
    </row>
    <row r="53" spans="1:25" ht="18" customHeight="1" x14ac:dyDescent="0.25">
      <c r="A53" s="12" t="s">
        <v>184</v>
      </c>
      <c r="B53" s="12" t="s">
        <v>185</v>
      </c>
      <c r="C53" s="14">
        <v>167777</v>
      </c>
      <c r="D53" s="213">
        <v>67995</v>
      </c>
      <c r="E53" s="214">
        <v>20</v>
      </c>
      <c r="F53" s="214">
        <v>11</v>
      </c>
      <c r="G53" s="214">
        <v>15154</v>
      </c>
      <c r="H53" s="214">
        <v>28662</v>
      </c>
      <c r="I53" s="214">
        <v>24148</v>
      </c>
      <c r="J53" s="214">
        <v>7617</v>
      </c>
      <c r="K53" s="213">
        <v>2510</v>
      </c>
      <c r="L53" s="213">
        <v>51070</v>
      </c>
      <c r="M53" s="213">
        <v>7043</v>
      </c>
      <c r="N53" s="213">
        <v>4476</v>
      </c>
      <c r="O53" s="213">
        <v>2567</v>
      </c>
      <c r="P53" s="213">
        <v>10239</v>
      </c>
      <c r="Q53" s="213">
        <v>792</v>
      </c>
      <c r="R53" s="213">
        <v>2211</v>
      </c>
      <c r="S53" s="213">
        <v>18243</v>
      </c>
      <c r="T53" s="213">
        <v>12542</v>
      </c>
      <c r="U53" s="213">
        <v>13010</v>
      </c>
      <c r="V53" s="213">
        <v>2595</v>
      </c>
      <c r="W53" s="213">
        <v>1136</v>
      </c>
      <c r="X53" s="213">
        <v>18786</v>
      </c>
      <c r="Y53" s="213">
        <v>3058</v>
      </c>
    </row>
    <row r="54" spans="1:25" ht="18" customHeight="1" x14ac:dyDescent="0.25">
      <c r="A54" s="12" t="s">
        <v>186</v>
      </c>
      <c r="B54" s="12" t="s">
        <v>187</v>
      </c>
      <c r="C54" s="14">
        <v>120245</v>
      </c>
      <c r="D54" s="213">
        <v>52490</v>
      </c>
      <c r="E54" s="214">
        <v>11</v>
      </c>
      <c r="F54" s="214">
        <v>93</v>
      </c>
      <c r="G54" s="214">
        <v>15923</v>
      </c>
      <c r="H54" s="214">
        <v>22156</v>
      </c>
      <c r="I54" s="214">
        <v>14307</v>
      </c>
      <c r="J54" s="214">
        <v>6398</v>
      </c>
      <c r="K54" s="213">
        <v>653</v>
      </c>
      <c r="L54" s="213">
        <v>28982</v>
      </c>
      <c r="M54" s="213">
        <v>3850</v>
      </c>
      <c r="N54" s="213">
        <v>2409</v>
      </c>
      <c r="O54" s="213">
        <v>1441</v>
      </c>
      <c r="P54" s="213">
        <v>3570</v>
      </c>
      <c r="Q54" s="213">
        <v>918</v>
      </c>
      <c r="R54" s="213">
        <v>560</v>
      </c>
      <c r="S54" s="213">
        <v>10325</v>
      </c>
      <c r="T54" s="213">
        <v>9759</v>
      </c>
      <c r="U54" s="213">
        <v>13858</v>
      </c>
      <c r="V54" s="213">
        <v>4651</v>
      </c>
      <c r="W54" s="213">
        <v>1630</v>
      </c>
      <c r="X54" s="213">
        <v>8570</v>
      </c>
      <c r="Y54" s="213">
        <v>3013</v>
      </c>
    </row>
    <row r="55" spans="1:25" ht="18" customHeight="1" x14ac:dyDescent="0.25">
      <c r="A55" s="12" t="s">
        <v>188</v>
      </c>
      <c r="B55" s="12" t="s">
        <v>189</v>
      </c>
      <c r="C55" s="14">
        <v>51779</v>
      </c>
      <c r="D55" s="213">
        <v>19826</v>
      </c>
      <c r="E55" s="214">
        <v>2</v>
      </c>
      <c r="F55" s="214">
        <v>5</v>
      </c>
      <c r="G55" s="214">
        <v>6099</v>
      </c>
      <c r="H55" s="214">
        <v>7807</v>
      </c>
      <c r="I55" s="214">
        <v>5913</v>
      </c>
      <c r="J55" s="214">
        <v>2178</v>
      </c>
      <c r="K55" s="213">
        <v>351</v>
      </c>
      <c r="L55" s="213">
        <v>17832</v>
      </c>
      <c r="M55" s="213">
        <v>2880</v>
      </c>
      <c r="N55" s="213">
        <v>1792</v>
      </c>
      <c r="O55" s="213">
        <v>1088</v>
      </c>
      <c r="P55" s="213">
        <v>4456</v>
      </c>
      <c r="Q55" s="213">
        <v>358</v>
      </c>
      <c r="R55" s="213">
        <v>665</v>
      </c>
      <c r="S55" s="213">
        <v>4923</v>
      </c>
      <c r="T55" s="213">
        <v>4550</v>
      </c>
      <c r="U55" s="213">
        <v>5302</v>
      </c>
      <c r="V55" s="213">
        <v>1254</v>
      </c>
      <c r="W55" s="213">
        <v>455</v>
      </c>
      <c r="X55" s="213">
        <v>3904</v>
      </c>
      <c r="Y55" s="213">
        <v>677</v>
      </c>
    </row>
    <row r="56" spans="1:25" ht="18" customHeight="1" x14ac:dyDescent="0.25">
      <c r="A56" s="12" t="s">
        <v>190</v>
      </c>
      <c r="B56" s="12" t="s">
        <v>191</v>
      </c>
      <c r="C56" s="14">
        <v>46825</v>
      </c>
      <c r="D56" s="213">
        <v>19610</v>
      </c>
      <c r="E56" s="214">
        <v>5</v>
      </c>
      <c r="F56" s="214">
        <v>26</v>
      </c>
      <c r="G56" s="214">
        <v>4685</v>
      </c>
      <c r="H56" s="214">
        <v>7510</v>
      </c>
      <c r="I56" s="214">
        <v>7384</v>
      </c>
      <c r="J56" s="214">
        <v>2063</v>
      </c>
      <c r="K56" s="213">
        <v>391</v>
      </c>
      <c r="L56" s="213">
        <v>13549</v>
      </c>
      <c r="M56" s="213">
        <v>2267</v>
      </c>
      <c r="N56" s="213">
        <v>1610</v>
      </c>
      <c r="O56" s="213">
        <v>657</v>
      </c>
      <c r="P56" s="213">
        <v>2267</v>
      </c>
      <c r="Q56" s="213">
        <v>244</v>
      </c>
      <c r="R56" s="213">
        <v>605</v>
      </c>
      <c r="S56" s="213">
        <v>4302</v>
      </c>
      <c r="T56" s="213">
        <v>3864</v>
      </c>
      <c r="U56" s="213">
        <v>3708</v>
      </c>
      <c r="V56" s="213">
        <v>1118</v>
      </c>
      <c r="W56" s="213">
        <v>430</v>
      </c>
      <c r="X56" s="213">
        <v>4543</v>
      </c>
      <c r="Y56" s="213">
        <v>1413</v>
      </c>
    </row>
    <row r="57" spans="1:25" ht="18" customHeight="1" x14ac:dyDescent="0.25">
      <c r="A57" s="12" t="s">
        <v>192</v>
      </c>
      <c r="B57" s="12" t="s">
        <v>193</v>
      </c>
      <c r="C57" s="14">
        <v>39627</v>
      </c>
      <c r="D57" s="213">
        <v>16316</v>
      </c>
      <c r="E57" s="214">
        <v>3</v>
      </c>
      <c r="F57" s="214">
        <v>7</v>
      </c>
      <c r="G57" s="214">
        <v>5489</v>
      </c>
      <c r="H57" s="214">
        <v>6870</v>
      </c>
      <c r="I57" s="214">
        <v>3947</v>
      </c>
      <c r="J57" s="214">
        <v>2060</v>
      </c>
      <c r="K57" s="213">
        <v>214</v>
      </c>
      <c r="L57" s="213">
        <v>10895</v>
      </c>
      <c r="M57" s="213">
        <v>1645</v>
      </c>
      <c r="N57" s="213">
        <v>1007</v>
      </c>
      <c r="O57" s="213">
        <v>638</v>
      </c>
      <c r="P57" s="213">
        <v>2283</v>
      </c>
      <c r="Q57" s="213">
        <v>216</v>
      </c>
      <c r="R57" s="213">
        <v>415</v>
      </c>
      <c r="S57" s="213">
        <v>3696</v>
      </c>
      <c r="T57" s="213">
        <v>2640</v>
      </c>
      <c r="U57" s="213">
        <v>4207</v>
      </c>
      <c r="V57" s="213">
        <v>1148</v>
      </c>
      <c r="W57" s="213">
        <v>366</v>
      </c>
      <c r="X57" s="213">
        <v>3496</v>
      </c>
      <c r="Y57" s="213">
        <v>925</v>
      </c>
    </row>
    <row r="58" spans="1:25" ht="30.75" customHeight="1" x14ac:dyDescent="0.25">
      <c r="A58" s="13" t="s">
        <v>194</v>
      </c>
      <c r="B58" s="13" t="s">
        <v>195</v>
      </c>
      <c r="C58" s="14">
        <v>259008</v>
      </c>
      <c r="D58" s="14">
        <v>108132</v>
      </c>
      <c r="E58" s="15">
        <v>26</v>
      </c>
      <c r="F58" s="15">
        <v>75</v>
      </c>
      <c r="G58" s="15">
        <v>28296</v>
      </c>
      <c r="H58" s="15">
        <v>38792</v>
      </c>
      <c r="I58" s="15">
        <v>40943</v>
      </c>
      <c r="J58" s="15">
        <v>10220</v>
      </c>
      <c r="K58" s="14">
        <v>1105</v>
      </c>
      <c r="L58" s="14">
        <v>66877</v>
      </c>
      <c r="M58" s="14">
        <v>9116</v>
      </c>
      <c r="N58" s="14">
        <v>5780</v>
      </c>
      <c r="O58" s="14">
        <v>3336</v>
      </c>
      <c r="P58" s="14">
        <v>11667</v>
      </c>
      <c r="Q58" s="14">
        <v>1373</v>
      </c>
      <c r="R58" s="14">
        <v>2085</v>
      </c>
      <c r="S58" s="14">
        <v>25629</v>
      </c>
      <c r="T58" s="14">
        <v>17007</v>
      </c>
      <c r="U58" s="14">
        <v>26606</v>
      </c>
      <c r="V58" s="14">
        <v>7620</v>
      </c>
      <c r="W58" s="14">
        <v>2200</v>
      </c>
      <c r="X58" s="14">
        <v>29658</v>
      </c>
      <c r="Y58" s="14">
        <v>6590</v>
      </c>
    </row>
    <row r="59" spans="1:25" ht="18" customHeight="1" x14ac:dyDescent="0.25">
      <c r="A59" s="12" t="s">
        <v>196</v>
      </c>
      <c r="B59" s="12" t="s">
        <v>197</v>
      </c>
      <c r="C59" s="14">
        <v>37510</v>
      </c>
      <c r="D59" s="213">
        <v>17936</v>
      </c>
      <c r="E59" s="214">
        <v>4</v>
      </c>
      <c r="F59" s="214">
        <v>31</v>
      </c>
      <c r="G59" s="214">
        <v>3900</v>
      </c>
      <c r="H59" s="214">
        <v>6815</v>
      </c>
      <c r="I59" s="214">
        <v>7186</v>
      </c>
      <c r="J59" s="214">
        <v>1616</v>
      </c>
      <c r="K59" s="213">
        <v>109</v>
      </c>
      <c r="L59" s="213">
        <v>6913</v>
      </c>
      <c r="M59" s="213">
        <v>1542</v>
      </c>
      <c r="N59" s="213">
        <v>1034</v>
      </c>
      <c r="O59" s="213">
        <v>508</v>
      </c>
      <c r="P59" s="213">
        <v>713</v>
      </c>
      <c r="Q59" s="213">
        <v>134</v>
      </c>
      <c r="R59" s="213">
        <v>90</v>
      </c>
      <c r="S59" s="213">
        <v>2149</v>
      </c>
      <c r="T59" s="213">
        <v>2285</v>
      </c>
      <c r="U59" s="213">
        <v>3968</v>
      </c>
      <c r="V59" s="213">
        <v>1702</v>
      </c>
      <c r="W59" s="213">
        <v>389</v>
      </c>
      <c r="X59" s="213">
        <v>3946</v>
      </c>
      <c r="Y59" s="213">
        <v>931</v>
      </c>
    </row>
    <row r="60" spans="1:25" ht="18" customHeight="1" x14ac:dyDescent="0.25">
      <c r="A60" s="12" t="s">
        <v>198</v>
      </c>
      <c r="B60" s="12" t="s">
        <v>199</v>
      </c>
      <c r="C60" s="14">
        <v>58358</v>
      </c>
      <c r="D60" s="213">
        <v>23586</v>
      </c>
      <c r="E60" s="214">
        <v>3</v>
      </c>
      <c r="F60" s="214">
        <v>4</v>
      </c>
      <c r="G60" s="214">
        <v>6442</v>
      </c>
      <c r="H60" s="214">
        <v>8495</v>
      </c>
      <c r="I60" s="214">
        <v>8642</v>
      </c>
      <c r="J60" s="214">
        <v>1920</v>
      </c>
      <c r="K60" s="213">
        <v>335</v>
      </c>
      <c r="L60" s="213">
        <v>14405</v>
      </c>
      <c r="M60" s="213">
        <v>2261</v>
      </c>
      <c r="N60" s="213">
        <v>1436</v>
      </c>
      <c r="O60" s="213">
        <v>825</v>
      </c>
      <c r="P60" s="213">
        <v>3010</v>
      </c>
      <c r="Q60" s="213">
        <v>158</v>
      </c>
      <c r="R60" s="213">
        <v>266</v>
      </c>
      <c r="S60" s="213">
        <v>4968</v>
      </c>
      <c r="T60" s="213">
        <v>3742</v>
      </c>
      <c r="U60" s="213">
        <v>6877</v>
      </c>
      <c r="V60" s="213">
        <v>1722</v>
      </c>
      <c r="W60" s="213">
        <v>444</v>
      </c>
      <c r="X60" s="213">
        <v>7343</v>
      </c>
      <c r="Y60" s="213">
        <v>1726</v>
      </c>
    </row>
    <row r="61" spans="1:25" ht="18" customHeight="1" x14ac:dyDescent="0.25">
      <c r="A61" s="16" t="s">
        <v>200</v>
      </c>
      <c r="B61" s="16" t="s">
        <v>201</v>
      </c>
      <c r="C61" s="15">
        <v>53362</v>
      </c>
      <c r="D61" s="214">
        <v>25354</v>
      </c>
      <c r="E61" s="214">
        <v>5</v>
      </c>
      <c r="F61" s="214">
        <v>15</v>
      </c>
      <c r="G61" s="214">
        <v>6384</v>
      </c>
      <c r="H61" s="214">
        <v>9480</v>
      </c>
      <c r="I61" s="214">
        <v>9470</v>
      </c>
      <c r="J61" s="214">
        <v>2413</v>
      </c>
      <c r="K61" s="214">
        <v>170</v>
      </c>
      <c r="L61" s="214">
        <v>11888</v>
      </c>
      <c r="M61" s="214">
        <v>1769</v>
      </c>
      <c r="N61" s="214">
        <v>1156</v>
      </c>
      <c r="O61" s="214">
        <v>613</v>
      </c>
      <c r="P61" s="214">
        <v>1219</v>
      </c>
      <c r="Q61" s="214">
        <v>197</v>
      </c>
      <c r="R61" s="214">
        <v>281</v>
      </c>
      <c r="S61" s="214">
        <v>4709</v>
      </c>
      <c r="T61" s="214">
        <v>3713</v>
      </c>
      <c r="U61" s="214">
        <v>5888</v>
      </c>
      <c r="V61" s="214">
        <v>1359</v>
      </c>
      <c r="W61" s="214">
        <v>437</v>
      </c>
      <c r="X61" s="214">
        <v>4504</v>
      </c>
      <c r="Y61" s="214">
        <v>1349</v>
      </c>
    </row>
    <row r="62" spans="1:25" ht="18" customHeight="1" x14ac:dyDescent="0.25">
      <c r="A62" s="12" t="s">
        <v>202</v>
      </c>
      <c r="B62" s="12" t="s">
        <v>203</v>
      </c>
      <c r="C62" s="14">
        <v>109778</v>
      </c>
      <c r="D62" s="213">
        <v>41256</v>
      </c>
      <c r="E62" s="214">
        <v>14</v>
      </c>
      <c r="F62" s="214">
        <v>25</v>
      </c>
      <c r="G62" s="214">
        <v>11570</v>
      </c>
      <c r="H62" s="214">
        <v>14002</v>
      </c>
      <c r="I62" s="214">
        <v>15645</v>
      </c>
      <c r="J62" s="214">
        <v>4271</v>
      </c>
      <c r="K62" s="213">
        <v>491</v>
      </c>
      <c r="L62" s="213">
        <v>33671</v>
      </c>
      <c r="M62" s="213">
        <v>3544</v>
      </c>
      <c r="N62" s="213">
        <v>2154</v>
      </c>
      <c r="O62" s="213">
        <v>1390</v>
      </c>
      <c r="P62" s="213">
        <v>6725</v>
      </c>
      <c r="Q62" s="213">
        <v>884</v>
      </c>
      <c r="R62" s="213">
        <v>1448</v>
      </c>
      <c r="S62" s="213">
        <v>13803</v>
      </c>
      <c r="T62" s="213">
        <v>7267</v>
      </c>
      <c r="U62" s="213">
        <v>9873</v>
      </c>
      <c r="V62" s="213">
        <v>2837</v>
      </c>
      <c r="W62" s="213">
        <v>930</v>
      </c>
      <c r="X62" s="213">
        <v>13865</v>
      </c>
      <c r="Y62" s="213">
        <v>2584</v>
      </c>
    </row>
    <row r="63" spans="1:25" ht="24.75" customHeight="1" x14ac:dyDescent="0.25">
      <c r="A63" s="13"/>
      <c r="B63" s="13" t="s">
        <v>204</v>
      </c>
      <c r="C63" s="14">
        <v>82863</v>
      </c>
      <c r="D63" s="14">
        <v>14695</v>
      </c>
      <c r="E63" s="214">
        <v>9</v>
      </c>
      <c r="F63" s="214">
        <v>0</v>
      </c>
      <c r="G63" s="214">
        <v>3840</v>
      </c>
      <c r="H63" s="214">
        <v>10505</v>
      </c>
      <c r="I63" s="214">
        <v>341</v>
      </c>
      <c r="J63" s="15">
        <v>2207</v>
      </c>
      <c r="K63" s="14">
        <v>1810</v>
      </c>
      <c r="L63" s="14">
        <v>36886</v>
      </c>
      <c r="M63" s="213">
        <v>429</v>
      </c>
      <c r="N63" s="214">
        <v>3</v>
      </c>
      <c r="O63" s="213">
        <v>426</v>
      </c>
      <c r="P63" s="213">
        <v>1774</v>
      </c>
      <c r="Q63" s="213">
        <v>13770</v>
      </c>
      <c r="R63" s="213">
        <v>4137</v>
      </c>
      <c r="S63" s="213">
        <v>4360</v>
      </c>
      <c r="T63" s="213">
        <v>12416</v>
      </c>
      <c r="U63" s="14">
        <v>8013</v>
      </c>
      <c r="V63" s="14">
        <v>3433</v>
      </c>
      <c r="W63" s="14">
        <v>870</v>
      </c>
      <c r="X63" s="14">
        <v>14377</v>
      </c>
      <c r="Y63" s="14">
        <v>572</v>
      </c>
    </row>
  </sheetData>
  <hyperlinks>
    <hyperlink ref="A5" location="'Table of Contents'!A1" display="Link to Table of Contents" xr:uid="{A7458167-D783-4F12-943A-1FAD0F10A0ED}"/>
    <hyperlink ref="A3" location="'Notes- PFA '!A1" display="Link to Notes page" xr:uid="{7EED1F5D-34C9-4C92-83B1-E4B4CA24748F}"/>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0851-902F-401D-9366-B21F11D3DEF3}">
  <sheetPr>
    <pageSetUpPr fitToPage="1"/>
  </sheetPr>
  <dimension ref="A1:Y64"/>
  <sheetViews>
    <sheetView showGridLines="0" workbookViewId="0"/>
  </sheetViews>
  <sheetFormatPr defaultColWidth="9.140625" defaultRowHeight="15" customHeight="1" x14ac:dyDescent="0.25"/>
  <cols>
    <col min="1" max="1" width="15.140625" customWidth="1"/>
    <col min="2" max="2" width="36.28515625" customWidth="1"/>
    <col min="3" max="9" width="17.5703125" customWidth="1"/>
    <col min="10" max="10" width="13.85546875" customWidth="1"/>
    <col min="11" max="25" width="17.5703125" customWidth="1"/>
    <col min="26" max="26" width="9.140625" customWidth="1"/>
  </cols>
  <sheetData>
    <row r="1" spans="1:25" ht="18.75" customHeight="1" x14ac:dyDescent="0.25">
      <c r="A1" s="172" t="s">
        <v>1427</v>
      </c>
      <c r="B1" s="13"/>
      <c r="C1" s="13"/>
      <c r="D1" s="13"/>
      <c r="E1" s="13"/>
      <c r="F1" s="13"/>
      <c r="G1" s="13"/>
      <c r="H1" s="13"/>
      <c r="I1" s="13"/>
      <c r="J1" s="13"/>
      <c r="K1" s="13"/>
      <c r="L1" s="13"/>
      <c r="M1" s="13"/>
      <c r="N1" s="13"/>
      <c r="O1" s="13"/>
      <c r="P1" s="13"/>
      <c r="Q1" s="13"/>
      <c r="R1" s="13"/>
      <c r="S1" s="13"/>
      <c r="T1" s="13"/>
      <c r="U1" s="13"/>
      <c r="V1" s="13"/>
      <c r="W1" s="13"/>
      <c r="X1" s="13"/>
      <c r="Y1" s="13"/>
    </row>
    <row r="2" spans="1:25" ht="17.25" customHeight="1" x14ac:dyDescent="0.25">
      <c r="A2" s="17" t="s">
        <v>66</v>
      </c>
      <c r="B2" s="38"/>
      <c r="C2" s="38"/>
      <c r="D2" s="38"/>
      <c r="E2" s="38"/>
      <c r="F2" s="38"/>
      <c r="G2" s="38"/>
      <c r="H2" s="38"/>
      <c r="I2" s="38"/>
      <c r="J2" s="38"/>
      <c r="K2" s="38"/>
      <c r="L2" s="38"/>
      <c r="M2" s="38"/>
      <c r="N2" s="38"/>
      <c r="O2" s="38"/>
      <c r="P2" s="38"/>
      <c r="Q2" s="38"/>
      <c r="R2" s="38"/>
      <c r="S2" s="38"/>
      <c r="T2" s="38"/>
      <c r="U2" s="38"/>
      <c r="V2" s="38"/>
      <c r="W2" s="38"/>
      <c r="X2" s="38"/>
      <c r="Y2" s="38"/>
    </row>
    <row r="3" spans="1:25" ht="17.25" customHeight="1" x14ac:dyDescent="0.25">
      <c r="A3" s="201" t="s">
        <v>67</v>
      </c>
      <c r="B3" s="38"/>
      <c r="C3" s="38"/>
      <c r="D3" s="38"/>
      <c r="E3" s="38"/>
      <c r="F3" s="38"/>
      <c r="G3" s="38"/>
      <c r="H3" s="38"/>
      <c r="I3" s="38"/>
      <c r="J3" s="38"/>
      <c r="K3" s="38"/>
      <c r="L3" s="38"/>
      <c r="M3" s="38"/>
      <c r="N3" s="38"/>
      <c r="O3" s="38"/>
      <c r="P3" s="38"/>
      <c r="Q3" s="38"/>
      <c r="R3" s="38"/>
      <c r="S3" s="38"/>
      <c r="T3" s="38"/>
      <c r="U3" s="38"/>
      <c r="V3" s="38"/>
      <c r="W3" s="38"/>
      <c r="X3" s="38"/>
      <c r="Y3" s="38"/>
    </row>
    <row r="4" spans="1:25" ht="17.25" customHeight="1" x14ac:dyDescent="0.25">
      <c r="A4" s="221" t="s">
        <v>262</v>
      </c>
      <c r="B4" s="38"/>
      <c r="C4" s="38"/>
      <c r="D4" s="38"/>
      <c r="E4" s="38"/>
      <c r="F4" s="38"/>
      <c r="G4" s="38"/>
      <c r="H4" s="38"/>
      <c r="I4" s="38"/>
      <c r="J4" s="38"/>
      <c r="K4" s="38"/>
      <c r="L4" s="38"/>
      <c r="M4" s="38"/>
      <c r="N4" s="38"/>
      <c r="O4" s="38"/>
      <c r="P4" s="38"/>
      <c r="Q4" s="38"/>
      <c r="R4" s="38"/>
      <c r="S4" s="38"/>
      <c r="T4" s="38"/>
      <c r="U4" s="38"/>
      <c r="V4" s="38"/>
      <c r="W4" s="38"/>
      <c r="X4" s="38"/>
      <c r="Y4" s="38"/>
    </row>
    <row r="5" spans="1:25" ht="17.25" customHeight="1" x14ac:dyDescent="0.25">
      <c r="A5" s="17" t="s">
        <v>205</v>
      </c>
      <c r="B5" s="38"/>
      <c r="C5" s="38"/>
      <c r="D5" s="38"/>
      <c r="E5" s="38"/>
      <c r="F5" s="38"/>
      <c r="G5" s="38"/>
      <c r="H5" s="38"/>
      <c r="I5" s="38"/>
      <c r="J5" s="38"/>
      <c r="K5" s="38"/>
      <c r="L5" s="38"/>
      <c r="M5" s="38"/>
      <c r="N5" s="38"/>
      <c r="O5" s="38"/>
      <c r="P5" s="38"/>
      <c r="Q5" s="38"/>
      <c r="R5" s="38"/>
      <c r="S5" s="38"/>
      <c r="T5" s="38"/>
      <c r="U5" s="38"/>
      <c r="V5" s="38"/>
      <c r="W5" s="38"/>
      <c r="X5" s="38"/>
      <c r="Y5" s="38"/>
    </row>
    <row r="6" spans="1:25" ht="17.25" customHeight="1" x14ac:dyDescent="0.25">
      <c r="A6" s="173" t="s">
        <v>68</v>
      </c>
      <c r="B6" s="38"/>
      <c r="C6" s="38"/>
      <c r="D6" s="38"/>
      <c r="E6" s="38"/>
      <c r="F6" s="38"/>
      <c r="G6" s="38"/>
      <c r="H6" s="38"/>
      <c r="I6" s="38"/>
      <c r="J6" s="38"/>
      <c r="K6" s="38"/>
      <c r="L6" s="38"/>
      <c r="M6" s="38"/>
      <c r="N6" s="38"/>
      <c r="O6" s="38"/>
      <c r="P6" s="38"/>
      <c r="Q6" s="38"/>
      <c r="R6" s="38"/>
      <c r="S6" s="38"/>
      <c r="T6" s="38"/>
      <c r="U6" s="38"/>
      <c r="V6" s="38"/>
      <c r="W6" s="38"/>
      <c r="X6" s="38"/>
      <c r="Y6" s="38"/>
    </row>
    <row r="7" spans="1:25" ht="17.25" customHeight="1" x14ac:dyDescent="0.25">
      <c r="A7" s="7" t="s">
        <v>69</v>
      </c>
      <c r="B7" s="33"/>
      <c r="C7" s="32"/>
      <c r="D7" s="10"/>
      <c r="E7" s="31"/>
      <c r="F7" s="10"/>
      <c r="G7" s="10"/>
      <c r="H7" s="10"/>
      <c r="I7" s="10"/>
      <c r="J7" s="10"/>
      <c r="K7" s="10"/>
      <c r="L7" s="10"/>
      <c r="M7" s="10"/>
      <c r="N7" s="10"/>
      <c r="O7" s="10"/>
      <c r="P7" s="10"/>
      <c r="Q7" s="10"/>
      <c r="R7" s="10"/>
      <c r="S7" s="10"/>
      <c r="T7" s="3"/>
      <c r="U7" s="3"/>
      <c r="V7" s="41"/>
      <c r="W7" s="41"/>
      <c r="X7" s="41"/>
      <c r="Y7" s="41"/>
    </row>
    <row r="8" spans="1:25" ht="85.5" customHeight="1" x14ac:dyDescent="0.25">
      <c r="A8" s="167" t="s">
        <v>70</v>
      </c>
      <c r="B8" s="168" t="s">
        <v>71</v>
      </c>
      <c r="C8" s="25" t="s">
        <v>206</v>
      </c>
      <c r="D8" s="26" t="s">
        <v>73</v>
      </c>
      <c r="E8" s="171" t="s">
        <v>74</v>
      </c>
      <c r="F8" s="171" t="s">
        <v>78</v>
      </c>
      <c r="G8" s="171" t="s">
        <v>75</v>
      </c>
      <c r="H8" s="171" t="s">
        <v>76</v>
      </c>
      <c r="I8" s="171" t="s">
        <v>77</v>
      </c>
      <c r="J8" s="26" t="s">
        <v>79</v>
      </c>
      <c r="K8" s="26" t="s">
        <v>80</v>
      </c>
      <c r="L8" s="26" t="s">
        <v>81</v>
      </c>
      <c r="M8" s="171" t="s">
        <v>82</v>
      </c>
      <c r="N8" s="169" t="s">
        <v>83</v>
      </c>
      <c r="O8" s="169" t="s">
        <v>84</v>
      </c>
      <c r="P8" s="171" t="s">
        <v>85</v>
      </c>
      <c r="Q8" s="171" t="s">
        <v>86</v>
      </c>
      <c r="R8" s="171" t="s">
        <v>87</v>
      </c>
      <c r="S8" s="171" t="s">
        <v>88</v>
      </c>
      <c r="T8" s="171" t="s">
        <v>207</v>
      </c>
      <c r="U8" s="26" t="s">
        <v>90</v>
      </c>
      <c r="V8" s="25" t="s">
        <v>91</v>
      </c>
      <c r="W8" s="25" t="s">
        <v>92</v>
      </c>
      <c r="X8" s="25" t="s">
        <v>93</v>
      </c>
      <c r="Y8" s="25" t="s">
        <v>208</v>
      </c>
    </row>
    <row r="9" spans="1:25" ht="29.25" customHeight="1" x14ac:dyDescent="0.25">
      <c r="A9" s="13" t="s">
        <v>95</v>
      </c>
      <c r="B9" s="13" t="s">
        <v>96</v>
      </c>
      <c r="C9" s="174">
        <v>-2.4337917503894602</v>
      </c>
      <c r="D9" s="174">
        <v>-4.2591083532817269</v>
      </c>
      <c r="E9" s="175">
        <v>-4.9733570159857905</v>
      </c>
      <c r="F9" s="174">
        <v>20.473876063183475</v>
      </c>
      <c r="G9" s="174">
        <v>-6.0575825671489429</v>
      </c>
      <c r="H9" s="174">
        <v>0.10664853315460734</v>
      </c>
      <c r="I9" s="174">
        <v>-8.1891368808739919</v>
      </c>
      <c r="J9" s="174">
        <v>7.9689963215974782</v>
      </c>
      <c r="K9" s="174">
        <v>0.38727079260597363</v>
      </c>
      <c r="L9" s="174">
        <v>0.91428974273326802</v>
      </c>
      <c r="M9" s="174">
        <v>-6.2667966096689414</v>
      </c>
      <c r="N9" s="174">
        <v>-7.0760381941265491</v>
      </c>
      <c r="O9" s="174">
        <v>-4.5032568511237603</v>
      </c>
      <c r="P9" s="174">
        <v>-6.5066550294566872</v>
      </c>
      <c r="Q9" s="174">
        <v>21.564217293167118</v>
      </c>
      <c r="R9" s="174">
        <v>-10.239330690298507</v>
      </c>
      <c r="S9" s="174">
        <v>20.261332998350674</v>
      </c>
      <c r="T9" s="174">
        <v>-9.6316796093728261</v>
      </c>
      <c r="U9" s="174">
        <v>-7.0611483321392861</v>
      </c>
      <c r="V9" s="174">
        <v>6.3235947414894733</v>
      </c>
      <c r="W9" s="174">
        <v>-1.4679996582072972</v>
      </c>
      <c r="X9" s="174">
        <v>-10.97742989175897</v>
      </c>
      <c r="Y9" s="174">
        <v>3.0422318257669763</v>
      </c>
    </row>
    <row r="10" spans="1:25" ht="26.25" customHeight="1" x14ac:dyDescent="0.25">
      <c r="A10" s="13" t="s">
        <v>97</v>
      </c>
      <c r="B10" s="13" t="s">
        <v>98</v>
      </c>
      <c r="C10" s="174">
        <v>-2.5723373843461643</v>
      </c>
      <c r="D10" s="174">
        <v>-4.3882466557463005</v>
      </c>
      <c r="E10" s="175">
        <v>-7.0631970260223049</v>
      </c>
      <c r="F10" s="174">
        <v>22.938144329896907</v>
      </c>
      <c r="G10" s="175">
        <v>-6.2853346582653931</v>
      </c>
      <c r="H10" s="174">
        <v>-4.1599176336308543E-3</v>
      </c>
      <c r="I10" s="174">
        <v>-8.2927660679647097</v>
      </c>
      <c r="J10" s="175">
        <v>8.1009340770109528</v>
      </c>
      <c r="K10" s="175">
        <v>0.36697718582390226</v>
      </c>
      <c r="L10" s="175">
        <v>0.7213397223310164</v>
      </c>
      <c r="M10" s="175">
        <v>-6.5618212963812663</v>
      </c>
      <c r="N10" s="175">
        <v>-7.3905003082151834</v>
      </c>
      <c r="O10" s="175">
        <v>-4.7299868645576302</v>
      </c>
      <c r="P10" s="175">
        <v>-6.8726387417596566</v>
      </c>
      <c r="Q10" s="175">
        <v>22.207285805854283</v>
      </c>
      <c r="R10" s="175">
        <v>-9.5718789304323675</v>
      </c>
      <c r="S10" s="175">
        <v>20.725969190188856</v>
      </c>
      <c r="T10" s="174">
        <v>-10.044330649512787</v>
      </c>
      <c r="U10" s="175">
        <v>-6.9679284795526781</v>
      </c>
      <c r="V10" s="175">
        <v>6.4544681644014306</v>
      </c>
      <c r="W10" s="175">
        <v>-1.8907940616125669</v>
      </c>
      <c r="X10" s="175">
        <v>-11.703101775546102</v>
      </c>
      <c r="Y10" s="174">
        <v>2.4748219666464579</v>
      </c>
    </row>
    <row r="11" spans="1:25" ht="32.25" customHeight="1" x14ac:dyDescent="0.25">
      <c r="A11" s="13" t="s">
        <v>99</v>
      </c>
      <c r="B11" s="13" t="s">
        <v>100</v>
      </c>
      <c r="C11" s="174">
        <v>-6.3032385428265014</v>
      </c>
      <c r="D11" s="175">
        <v>-10.05505624122655</v>
      </c>
      <c r="E11" s="175" t="s">
        <v>209</v>
      </c>
      <c r="F11" s="175">
        <v>49.019607843137251</v>
      </c>
      <c r="G11" s="175">
        <v>-6.1593013329831239</v>
      </c>
      <c r="H11" s="175">
        <v>-4.7502026753141466</v>
      </c>
      <c r="I11" s="175">
        <v>-18.388632756405414</v>
      </c>
      <c r="J11" s="175">
        <v>3.7786373103243087</v>
      </c>
      <c r="K11" s="175">
        <v>0.9887640449438202</v>
      </c>
      <c r="L11" s="175">
        <v>-2.2736630220961618</v>
      </c>
      <c r="M11" s="175">
        <v>0.95957533687219265</v>
      </c>
      <c r="N11" s="175">
        <v>-2.8219024481405346</v>
      </c>
      <c r="O11" s="175">
        <v>11.097194388777556</v>
      </c>
      <c r="P11" s="175">
        <v>-15.328251492052235</v>
      </c>
      <c r="Q11" s="175">
        <v>-19.513607411696583</v>
      </c>
      <c r="R11" s="175">
        <v>-15.399610136452241</v>
      </c>
      <c r="S11" s="175">
        <v>12.775924240892394</v>
      </c>
      <c r="T11" s="174">
        <v>-11.869680607669077</v>
      </c>
      <c r="U11" s="175">
        <v>-7.6832656550544982</v>
      </c>
      <c r="V11" s="175">
        <v>15.535320088300219</v>
      </c>
      <c r="W11" s="175">
        <v>7.2699734948883004</v>
      </c>
      <c r="X11" s="175">
        <v>-16.139140231665667</v>
      </c>
      <c r="Y11" s="174">
        <v>3.9805570152390959</v>
      </c>
    </row>
    <row r="12" spans="1:25" ht="13.5" customHeight="1" x14ac:dyDescent="0.25">
      <c r="A12" s="12" t="s">
        <v>101</v>
      </c>
      <c r="B12" s="12" t="s">
        <v>102</v>
      </c>
      <c r="C12" s="174">
        <v>-7.5333484630708325</v>
      </c>
      <c r="D12" s="176">
        <v>-10.218015886428935</v>
      </c>
      <c r="E12" s="177" t="s">
        <v>209</v>
      </c>
      <c r="F12" s="177" t="s">
        <v>209</v>
      </c>
      <c r="G12" s="177">
        <v>-4.8777155349091403</v>
      </c>
      <c r="H12" s="177">
        <v>-2.3167100855973204</v>
      </c>
      <c r="I12" s="177">
        <v>-21.011842563566702</v>
      </c>
      <c r="J12" s="177">
        <v>0.22796352583586624</v>
      </c>
      <c r="K12" s="177">
        <v>6.8292682926829276</v>
      </c>
      <c r="L12" s="177">
        <v>-7.0194796927386154</v>
      </c>
      <c r="M12" s="177">
        <v>-16.803615447822516</v>
      </c>
      <c r="N12" s="177">
        <v>-21.979734996102884</v>
      </c>
      <c r="O12" s="177">
        <v>2.7477919528949948</v>
      </c>
      <c r="P12" s="177">
        <v>-13.75985977212971</v>
      </c>
      <c r="Q12" s="177">
        <v>-28.388746803069054</v>
      </c>
      <c r="R12" s="177">
        <v>-22.571001494768311</v>
      </c>
      <c r="S12" s="177">
        <v>8.9505772473732002</v>
      </c>
      <c r="T12" s="176">
        <v>-11.86124580380455</v>
      </c>
      <c r="U12" s="177">
        <v>-5.1114291555919031</v>
      </c>
      <c r="V12" s="177">
        <v>15.431596091205213</v>
      </c>
      <c r="W12" s="177">
        <v>8.1661891117478511</v>
      </c>
      <c r="X12" s="177">
        <v>-17.571968216751337</v>
      </c>
      <c r="Y12" s="176">
        <v>2.5226082817705855</v>
      </c>
    </row>
    <row r="13" spans="1:25" ht="13.5" customHeight="1" x14ac:dyDescent="0.25">
      <c r="A13" s="12" t="s">
        <v>103</v>
      </c>
      <c r="B13" s="12" t="s">
        <v>104</v>
      </c>
      <c r="C13" s="174">
        <v>-9.3798252057505209</v>
      </c>
      <c r="D13" s="176">
        <v>-13.782395338138324</v>
      </c>
      <c r="E13" s="177" t="s">
        <v>209</v>
      </c>
      <c r="F13" s="177" t="s">
        <v>209</v>
      </c>
      <c r="G13" s="177">
        <v>-6.497622820919176</v>
      </c>
      <c r="H13" s="177">
        <v>-9.0926566705113405</v>
      </c>
      <c r="I13" s="177">
        <v>-22.88347860935778</v>
      </c>
      <c r="J13" s="177">
        <v>-5.0374687760199839</v>
      </c>
      <c r="K13" s="177">
        <v>14.285714285714285</v>
      </c>
      <c r="L13" s="177">
        <v>-1.2770682953914492</v>
      </c>
      <c r="M13" s="177">
        <v>0.49367479173094725</v>
      </c>
      <c r="N13" s="177">
        <v>-6.6610097581671619</v>
      </c>
      <c r="O13" s="177">
        <v>19.570135746606336</v>
      </c>
      <c r="P13" s="177">
        <v>-4.2342044326827661</v>
      </c>
      <c r="Q13" s="177">
        <v>-26.086956521739129</v>
      </c>
      <c r="R13" s="177">
        <v>-11.594202898550725</v>
      </c>
      <c r="S13" s="177">
        <v>8.3333333333333321</v>
      </c>
      <c r="T13" s="176">
        <v>-13.807434772569845</v>
      </c>
      <c r="U13" s="177">
        <v>-5.535248041775457</v>
      </c>
      <c r="V13" s="177">
        <v>-4.5674740484429064</v>
      </c>
      <c r="W13" s="177">
        <v>9.4170403587443943</v>
      </c>
      <c r="X13" s="177">
        <v>-27.359926918392201</v>
      </c>
      <c r="Y13" s="176">
        <v>0.40962621607782901</v>
      </c>
    </row>
    <row r="14" spans="1:25" ht="13.5" customHeight="1" x14ac:dyDescent="0.25">
      <c r="A14" s="12" t="s">
        <v>105</v>
      </c>
      <c r="B14" s="12" t="s">
        <v>106</v>
      </c>
      <c r="C14" s="174">
        <v>-4.2401117432630402</v>
      </c>
      <c r="D14" s="176">
        <v>-8.1666265706830501</v>
      </c>
      <c r="E14" s="177" t="s">
        <v>209</v>
      </c>
      <c r="F14" s="177" t="s">
        <v>209</v>
      </c>
      <c r="G14" s="177">
        <v>-6.5864833906071025</v>
      </c>
      <c r="H14" s="177">
        <v>-3.7117903930131009</v>
      </c>
      <c r="I14" s="177">
        <v>-14.274742154926487</v>
      </c>
      <c r="J14" s="177">
        <v>9.8237274707862952</v>
      </c>
      <c r="K14" s="177">
        <v>-5.5884843353090599</v>
      </c>
      <c r="L14" s="177">
        <v>-0.22676231384776399</v>
      </c>
      <c r="M14" s="177">
        <v>14.320425208807897</v>
      </c>
      <c r="N14" s="177">
        <v>15.591637010676157</v>
      </c>
      <c r="O14" s="177">
        <v>11.584490186692198</v>
      </c>
      <c r="P14" s="177">
        <v>-19.687232219365896</v>
      </c>
      <c r="Q14" s="177">
        <v>-15.659574468085106</v>
      </c>
      <c r="R14" s="177">
        <v>-13.225371120107962</v>
      </c>
      <c r="S14" s="177">
        <v>16.734990743189631</v>
      </c>
      <c r="T14" s="176">
        <v>-11.183290847792122</v>
      </c>
      <c r="U14" s="177">
        <v>-10.213001383125865</v>
      </c>
      <c r="V14" s="177">
        <v>24.290409321780697</v>
      </c>
      <c r="W14" s="177">
        <v>6.2124248496993983</v>
      </c>
      <c r="X14" s="177">
        <v>-10.156801808164994</v>
      </c>
      <c r="Y14" s="176">
        <v>6.8015739179314219</v>
      </c>
    </row>
    <row r="15" spans="1:25" ht="26.25" customHeight="1" x14ac:dyDescent="0.25">
      <c r="A15" s="13" t="s">
        <v>107</v>
      </c>
      <c r="B15" s="13" t="s">
        <v>108</v>
      </c>
      <c r="C15" s="174">
        <v>-5.6529542241051054</v>
      </c>
      <c r="D15" s="174">
        <v>-4.490673798693706</v>
      </c>
      <c r="E15" s="175">
        <v>-7.042253521126761</v>
      </c>
      <c r="F15" s="175">
        <v>0</v>
      </c>
      <c r="G15" s="175">
        <v>-3.4293169322523527</v>
      </c>
      <c r="H15" s="175">
        <v>-0.41537383645280751</v>
      </c>
      <c r="I15" s="175">
        <v>-9.7489562936417045</v>
      </c>
      <c r="J15" s="175">
        <v>9.4233911757839852</v>
      </c>
      <c r="K15" s="175">
        <v>-1.48043254376931</v>
      </c>
      <c r="L15" s="175">
        <v>-7.9581973228067513</v>
      </c>
      <c r="M15" s="175">
        <v>-13.228301346319107</v>
      </c>
      <c r="N15" s="175">
        <v>-11.63554278678432</v>
      </c>
      <c r="O15" s="175">
        <v>-16.908487434803224</v>
      </c>
      <c r="P15" s="175">
        <v>-15.303475704651564</v>
      </c>
      <c r="Q15" s="175">
        <v>-27.939893359185653</v>
      </c>
      <c r="R15" s="175">
        <v>-17.515060240963855</v>
      </c>
      <c r="S15" s="175">
        <v>13.563693771818647</v>
      </c>
      <c r="T15" s="174">
        <v>-11.558497577808746</v>
      </c>
      <c r="U15" s="175">
        <v>-11.065763453528001</v>
      </c>
      <c r="V15" s="175">
        <v>9.9909365558912384</v>
      </c>
      <c r="W15" s="175">
        <v>3.1384400790421942</v>
      </c>
      <c r="X15" s="175">
        <v>-14.330225394175258</v>
      </c>
      <c r="Y15" s="174">
        <v>5.9563347307671366</v>
      </c>
    </row>
    <row r="16" spans="1:25" ht="13.5" customHeight="1" x14ac:dyDescent="0.25">
      <c r="A16" s="12" t="s">
        <v>109</v>
      </c>
      <c r="B16" s="12" t="s">
        <v>110</v>
      </c>
      <c r="C16" s="174">
        <v>-1.6308641975308642</v>
      </c>
      <c r="D16" s="176">
        <v>0.20082561642307262</v>
      </c>
      <c r="E16" s="177" t="s">
        <v>209</v>
      </c>
      <c r="F16" s="177" t="s">
        <v>209</v>
      </c>
      <c r="G16" s="177">
        <v>-4.1255700498462193</v>
      </c>
      <c r="H16" s="177">
        <v>0.13381612090680101</v>
      </c>
      <c r="I16" s="177">
        <v>3.3572264482153309</v>
      </c>
      <c r="J16" s="177">
        <v>11.833514689880305</v>
      </c>
      <c r="K16" s="177">
        <v>8.536585365853659</v>
      </c>
      <c r="L16" s="177">
        <v>-3.0647844989533573</v>
      </c>
      <c r="M16" s="177">
        <v>-8.3500334001336007</v>
      </c>
      <c r="N16" s="177">
        <v>-8.3181818181818183</v>
      </c>
      <c r="O16" s="177">
        <v>-8.4382871536523929</v>
      </c>
      <c r="P16" s="177">
        <v>-12.120060790273557</v>
      </c>
      <c r="Q16" s="177">
        <v>-2.147239263803681</v>
      </c>
      <c r="R16" s="177">
        <v>-19.300106044538705</v>
      </c>
      <c r="S16" s="177">
        <v>8.0298153481280714</v>
      </c>
      <c r="T16" s="176">
        <v>-4.920281158923367</v>
      </c>
      <c r="U16" s="177">
        <v>-10.806831566548881</v>
      </c>
      <c r="V16" s="177">
        <v>-2.8622012393036291</v>
      </c>
      <c r="W16" s="177">
        <v>-6.8268015170670031</v>
      </c>
      <c r="X16" s="177">
        <v>-6.2394425675675675</v>
      </c>
      <c r="Y16" s="176">
        <v>9.2601912430800191</v>
      </c>
    </row>
    <row r="17" spans="1:25" ht="13.5" customHeight="1" x14ac:dyDescent="0.25">
      <c r="A17" s="12" t="s">
        <v>111</v>
      </c>
      <c r="B17" s="12" t="s">
        <v>112</v>
      </c>
      <c r="C17" s="174">
        <v>1.7862065163459946</v>
      </c>
      <c r="D17" s="176">
        <v>6.1542406564523366</v>
      </c>
      <c r="E17" s="177" t="s">
        <v>209</v>
      </c>
      <c r="F17" s="177" t="s">
        <v>209</v>
      </c>
      <c r="G17" s="177">
        <v>-1.5601624278692028</v>
      </c>
      <c r="H17" s="177">
        <v>13.090848139456924</v>
      </c>
      <c r="I17" s="177">
        <v>4.1709053916581889</v>
      </c>
      <c r="J17" s="177">
        <v>18.100128369704748</v>
      </c>
      <c r="K17" s="177">
        <v>-18.07909604519774</v>
      </c>
      <c r="L17" s="177">
        <v>-5.4151624548736459</v>
      </c>
      <c r="M17" s="177">
        <v>-17.989803350327747</v>
      </c>
      <c r="N17" s="177">
        <v>-17.61158021712907</v>
      </c>
      <c r="O17" s="177">
        <v>-18.566176470588236</v>
      </c>
      <c r="P17" s="177">
        <v>-9.07258064516129</v>
      </c>
      <c r="Q17" s="177">
        <v>5.833333333333333</v>
      </c>
      <c r="R17" s="177">
        <v>-14.937759336099585</v>
      </c>
      <c r="S17" s="177">
        <v>11.100917431192661</v>
      </c>
      <c r="T17" s="176">
        <v>-10.385964912280702</v>
      </c>
      <c r="U17" s="177">
        <v>-12.347324006218077</v>
      </c>
      <c r="V17" s="177">
        <v>19.558359621451103</v>
      </c>
      <c r="W17" s="177">
        <v>-1.3059701492537312</v>
      </c>
      <c r="X17" s="177">
        <v>-4.7362755651237887</v>
      </c>
      <c r="Y17" s="176">
        <v>33.844339622641513</v>
      </c>
    </row>
    <row r="18" spans="1:25" ht="13.5" customHeight="1" x14ac:dyDescent="0.25">
      <c r="A18" s="12" t="s">
        <v>113</v>
      </c>
      <c r="B18" s="12" t="s">
        <v>114</v>
      </c>
      <c r="C18" s="174">
        <v>-8.4099519366694935</v>
      </c>
      <c r="D18" s="176">
        <v>-7.1729585420206075</v>
      </c>
      <c r="E18" s="177" t="s">
        <v>209</v>
      </c>
      <c r="F18" s="177">
        <v>-1.0309278350515463</v>
      </c>
      <c r="G18" s="177">
        <v>-5.0714116892325354</v>
      </c>
      <c r="H18" s="177">
        <v>0.46377351462097227</v>
      </c>
      <c r="I18" s="177">
        <v>-16.162193032552828</v>
      </c>
      <c r="J18" s="177">
        <v>5.1770878880629647</v>
      </c>
      <c r="K18" s="177">
        <v>-4.0652084193148985</v>
      </c>
      <c r="L18" s="177">
        <v>-10.985554872332489</v>
      </c>
      <c r="M18" s="177">
        <v>-15.79065714767553</v>
      </c>
      <c r="N18" s="177">
        <v>-11.971830985915492</v>
      </c>
      <c r="O18" s="177">
        <v>-25.534038730285484</v>
      </c>
      <c r="P18" s="177">
        <v>-18.689298357084503</v>
      </c>
      <c r="Q18" s="177">
        <v>-28.21802365094468</v>
      </c>
      <c r="R18" s="177">
        <v>-17.545605306799334</v>
      </c>
      <c r="S18" s="177">
        <v>19.913324921827858</v>
      </c>
      <c r="T18" s="176">
        <v>-16.231846388771565</v>
      </c>
      <c r="U18" s="177">
        <v>-13.311958961205514</v>
      </c>
      <c r="V18" s="177">
        <v>8.9270386266094413</v>
      </c>
      <c r="W18" s="177">
        <v>6.2957215694967861</v>
      </c>
      <c r="X18" s="177">
        <v>-15.20892269164773</v>
      </c>
      <c r="Y18" s="176">
        <v>-3.2944915254237288</v>
      </c>
    </row>
    <row r="19" spans="1:25" ht="13.5" customHeight="1" x14ac:dyDescent="0.25">
      <c r="A19" s="12" t="s">
        <v>115</v>
      </c>
      <c r="B19" s="12" t="s">
        <v>116</v>
      </c>
      <c r="C19" s="174">
        <v>3.0093352723178683</v>
      </c>
      <c r="D19" s="176">
        <v>3.1821309676579443</v>
      </c>
      <c r="E19" s="177" t="s">
        <v>209</v>
      </c>
      <c r="F19" s="177" t="s">
        <v>209</v>
      </c>
      <c r="G19" s="177">
        <v>2.0787810783676841</v>
      </c>
      <c r="H19" s="177">
        <v>2.231547765983708</v>
      </c>
      <c r="I19" s="177">
        <v>5.524661508704062</v>
      </c>
      <c r="J19" s="177">
        <v>17.344173441734416</v>
      </c>
      <c r="K19" s="177">
        <v>21.080602302922941</v>
      </c>
      <c r="L19" s="177">
        <v>0.40283554369719327</v>
      </c>
      <c r="M19" s="177">
        <v>-1.1919441019317716</v>
      </c>
      <c r="N19" s="177">
        <v>1.3074652045550401</v>
      </c>
      <c r="O19" s="177">
        <v>-5.8271411810715685</v>
      </c>
      <c r="P19" s="177">
        <v>2.1216768916155417</v>
      </c>
      <c r="Q19" s="177">
        <v>-9.8591549295774641</v>
      </c>
      <c r="R19" s="177">
        <v>-12.085106382978724</v>
      </c>
      <c r="S19" s="177">
        <v>6.1167119038386977</v>
      </c>
      <c r="T19" s="176">
        <v>-3.1105778105962711</v>
      </c>
      <c r="U19" s="177">
        <v>-7.106978007059463</v>
      </c>
      <c r="V19" s="177">
        <v>31.945926716471007</v>
      </c>
      <c r="W19" s="177">
        <v>-1.3969732246798603</v>
      </c>
      <c r="X19" s="177">
        <v>4.6063544723746332</v>
      </c>
      <c r="Y19" s="176">
        <v>25.208333333333332</v>
      </c>
    </row>
    <row r="20" spans="1:25" ht="13.5" customHeight="1" x14ac:dyDescent="0.25">
      <c r="A20" s="12" t="s">
        <v>117</v>
      </c>
      <c r="B20" s="12" t="s">
        <v>118</v>
      </c>
      <c r="C20" s="174">
        <v>-10.438593033492321</v>
      </c>
      <c r="D20" s="176">
        <v>-10.612323368259156</v>
      </c>
      <c r="E20" s="177" t="s">
        <v>209</v>
      </c>
      <c r="F20" s="177" t="s">
        <v>209</v>
      </c>
      <c r="G20" s="177">
        <v>-6.6671277405076417</v>
      </c>
      <c r="H20" s="177">
        <v>-7.3211863474722287</v>
      </c>
      <c r="I20" s="177">
        <v>-17.67845877614403</v>
      </c>
      <c r="J20" s="177">
        <v>6.6336166194523134</v>
      </c>
      <c r="K20" s="177">
        <v>-13.184079601990051</v>
      </c>
      <c r="L20" s="177">
        <v>-11.813121743249646</v>
      </c>
      <c r="M20" s="177">
        <v>-22.456461961503209</v>
      </c>
      <c r="N20" s="177">
        <v>-27.215521761929732</v>
      </c>
      <c r="O20" s="177">
        <v>-11.395490554539915</v>
      </c>
      <c r="P20" s="177">
        <v>-26.203743391913132</v>
      </c>
      <c r="Q20" s="177">
        <v>-42.114384748700175</v>
      </c>
      <c r="R20" s="177">
        <v>-21.642969984202214</v>
      </c>
      <c r="S20" s="177">
        <v>13.457159976033553</v>
      </c>
      <c r="T20" s="176">
        <v>-10.531062124248496</v>
      </c>
      <c r="U20" s="177">
        <v>-9.9474581084919045</v>
      </c>
      <c r="V20" s="177">
        <v>8.3634759594177321</v>
      </c>
      <c r="W20" s="177">
        <v>6.7812798471824252</v>
      </c>
      <c r="X20" s="177">
        <v>-24.990430622009569</v>
      </c>
      <c r="Y20" s="176">
        <v>6.4757160647571599</v>
      </c>
    </row>
    <row r="21" spans="1:25" ht="20.25" customHeight="1" x14ac:dyDescent="0.25">
      <c r="A21" s="13" t="s">
        <v>119</v>
      </c>
      <c r="B21" s="13" t="s">
        <v>120</v>
      </c>
      <c r="C21" s="174">
        <v>-6.4158267569138614</v>
      </c>
      <c r="D21" s="174">
        <v>-7.7714692723022951</v>
      </c>
      <c r="E21" s="175" t="s">
        <v>209</v>
      </c>
      <c r="F21" s="175">
        <v>30.635838150289018</v>
      </c>
      <c r="G21" s="175">
        <v>-7.5773363725170944</v>
      </c>
      <c r="H21" s="175">
        <v>-4.5541096276266124</v>
      </c>
      <c r="I21" s="175">
        <v>-10.989561141883256</v>
      </c>
      <c r="J21" s="175">
        <v>7.4265712981281391</v>
      </c>
      <c r="K21" s="175">
        <v>-2.8328611898017</v>
      </c>
      <c r="L21" s="175">
        <v>-1.6032350686937324</v>
      </c>
      <c r="M21" s="175">
        <v>-3.6397479954180989</v>
      </c>
      <c r="N21" s="175">
        <v>-3.2504475830515216</v>
      </c>
      <c r="O21" s="175">
        <v>-4.6397547266223809</v>
      </c>
      <c r="P21" s="175">
        <v>1.0839874636993587</v>
      </c>
      <c r="Q21" s="175">
        <v>-8.8672882364610199</v>
      </c>
      <c r="R21" s="175">
        <v>-10.169195883481597</v>
      </c>
      <c r="S21" s="175">
        <v>5.1215468509677811</v>
      </c>
      <c r="T21" s="174">
        <v>-7.7723599259560254</v>
      </c>
      <c r="U21" s="175">
        <v>-10.71647379169503</v>
      </c>
      <c r="V21" s="175">
        <v>8.9652641878669286</v>
      </c>
      <c r="W21" s="175">
        <v>1.2039532794249777</v>
      </c>
      <c r="X21" s="175">
        <v>-20.689552327835607</v>
      </c>
      <c r="Y21" s="174">
        <v>0.43567560838986741</v>
      </c>
    </row>
    <row r="22" spans="1:25" ht="13.5" customHeight="1" x14ac:dyDescent="0.25">
      <c r="A22" s="12" t="s">
        <v>121</v>
      </c>
      <c r="B22" s="12" t="s">
        <v>122</v>
      </c>
      <c r="C22" s="174">
        <v>-7.0201061292050042</v>
      </c>
      <c r="D22" s="176">
        <v>-5.3219950315306708</v>
      </c>
      <c r="E22" s="177" t="s">
        <v>209</v>
      </c>
      <c r="F22" s="177" t="s">
        <v>209</v>
      </c>
      <c r="G22" s="177">
        <v>-6.2596599690880996</v>
      </c>
      <c r="H22" s="177">
        <v>-5.3039724925012806</v>
      </c>
      <c r="I22" s="177">
        <v>-4.6394870554076943</v>
      </c>
      <c r="J22" s="177">
        <v>-3.7259959873889366</v>
      </c>
      <c r="K22" s="177">
        <v>-6.6315789473684212</v>
      </c>
      <c r="L22" s="177">
        <v>-3.2532751091703052</v>
      </c>
      <c r="M22" s="177">
        <v>-3.3147180688164295</v>
      </c>
      <c r="N22" s="177">
        <v>-1.5241724220052393</v>
      </c>
      <c r="O22" s="177">
        <v>-8.8757396449704142</v>
      </c>
      <c r="P22" s="177">
        <v>1.4799767846778875</v>
      </c>
      <c r="Q22" s="177">
        <v>22.222222222222221</v>
      </c>
      <c r="R22" s="177">
        <v>-13.7409200968523</v>
      </c>
      <c r="S22" s="177">
        <v>1.2587565674255692</v>
      </c>
      <c r="T22" s="176">
        <v>-10.297766749379653</v>
      </c>
      <c r="U22" s="177">
        <v>-11.591962905718702</v>
      </c>
      <c r="V22" s="177">
        <v>19.029126213592232</v>
      </c>
      <c r="W22" s="177">
        <v>14.136125654450263</v>
      </c>
      <c r="X22" s="177">
        <v>-24.108108108108109</v>
      </c>
      <c r="Y22" s="176">
        <v>3.7537537537537538</v>
      </c>
    </row>
    <row r="23" spans="1:25" ht="13.5" customHeight="1" x14ac:dyDescent="0.25">
      <c r="A23" s="12" t="s">
        <v>123</v>
      </c>
      <c r="B23" s="12" t="s">
        <v>124</v>
      </c>
      <c r="C23" s="174">
        <v>-5.7736720554272516</v>
      </c>
      <c r="D23" s="176">
        <v>-8.5395414604585405</v>
      </c>
      <c r="E23" s="177" t="s">
        <v>209</v>
      </c>
      <c r="F23" s="177" t="s">
        <v>209</v>
      </c>
      <c r="G23" s="177">
        <v>-7.2232487821266593</v>
      </c>
      <c r="H23" s="177">
        <v>-2.1832498210450968</v>
      </c>
      <c r="I23" s="177">
        <v>-20.37444933920705</v>
      </c>
      <c r="J23" s="177">
        <v>-4.6212482134349688</v>
      </c>
      <c r="K23" s="177">
        <v>-16.355140186915886</v>
      </c>
      <c r="L23" s="177">
        <v>0.27301890655927918</v>
      </c>
      <c r="M23" s="177">
        <v>0.67057837384744345</v>
      </c>
      <c r="N23" s="177">
        <v>2.6334519572953736</v>
      </c>
      <c r="O23" s="177">
        <v>-2.1406727828746175</v>
      </c>
      <c r="P23" s="177">
        <v>-2.0989505247376314</v>
      </c>
      <c r="Q23" s="177">
        <v>-22.745098039215687</v>
      </c>
      <c r="R23" s="177">
        <v>-10.906040268456376</v>
      </c>
      <c r="S23" s="177">
        <v>12.798530312308634</v>
      </c>
      <c r="T23" s="176">
        <v>-9.5201633486472694</v>
      </c>
      <c r="U23" s="177">
        <v>-5.5263669974703253</v>
      </c>
      <c r="V23" s="177">
        <v>-2.7698863636363638</v>
      </c>
      <c r="W23" s="177">
        <v>10.256410256410255</v>
      </c>
      <c r="X23" s="177">
        <v>-21.602513747054203</v>
      </c>
      <c r="Y23" s="176">
        <v>9.3048128342245988</v>
      </c>
    </row>
    <row r="24" spans="1:25" ht="13.5" customHeight="1" x14ac:dyDescent="0.25">
      <c r="A24" s="12" t="s">
        <v>125</v>
      </c>
      <c r="B24" s="12" t="s">
        <v>126</v>
      </c>
      <c r="C24" s="174">
        <v>-3.1731970326560792</v>
      </c>
      <c r="D24" s="176">
        <v>-4.7485933412177905</v>
      </c>
      <c r="E24" s="177" t="s">
        <v>209</v>
      </c>
      <c r="F24" s="177" t="s">
        <v>209</v>
      </c>
      <c r="G24" s="177">
        <v>-5.5008614324390841</v>
      </c>
      <c r="H24" s="177">
        <v>1.7119062307217765</v>
      </c>
      <c r="I24" s="177">
        <v>-10.283776370255849</v>
      </c>
      <c r="J24" s="177">
        <v>14.957171095980673</v>
      </c>
      <c r="K24" s="177">
        <v>-4.8091224590976704</v>
      </c>
      <c r="L24" s="177">
        <v>-1.6818002368732727</v>
      </c>
      <c r="M24" s="177">
        <v>-7.0248667850799293</v>
      </c>
      <c r="N24" s="177">
        <v>-6.8661563442356757</v>
      </c>
      <c r="O24" s="177">
        <v>-7.5435936315390446</v>
      </c>
      <c r="P24" s="177">
        <v>-2.2280471821756227</v>
      </c>
      <c r="Q24" s="177">
        <v>0.4480286738351254</v>
      </c>
      <c r="R24" s="177">
        <v>1.5098722415795587</v>
      </c>
      <c r="S24" s="177">
        <v>9.8300180831826403</v>
      </c>
      <c r="T24" s="176">
        <v>-10.237050043898156</v>
      </c>
      <c r="U24" s="177">
        <v>-6.8215339233038357</v>
      </c>
      <c r="V24" s="177">
        <v>18.720480893087164</v>
      </c>
      <c r="W24" s="177">
        <v>-0.28341993386868214</v>
      </c>
      <c r="X24" s="177">
        <v>-12.468843867834089</v>
      </c>
      <c r="Y24" s="176">
        <v>2.5878717651602932</v>
      </c>
    </row>
    <row r="25" spans="1:25" ht="13.5" customHeight="1" x14ac:dyDescent="0.25">
      <c r="A25" s="12" t="s">
        <v>127</v>
      </c>
      <c r="B25" s="12" t="s">
        <v>128</v>
      </c>
      <c r="C25" s="174">
        <v>-8.0040547052860731</v>
      </c>
      <c r="D25" s="176">
        <v>-9.7903311018065118</v>
      </c>
      <c r="E25" s="177" t="s">
        <v>209</v>
      </c>
      <c r="F25" s="177">
        <v>32.773109243697476</v>
      </c>
      <c r="G25" s="177">
        <v>-9.434509775472451</v>
      </c>
      <c r="H25" s="177">
        <v>-7.3372555659019723</v>
      </c>
      <c r="I25" s="177">
        <v>-12.301105132210843</v>
      </c>
      <c r="J25" s="177">
        <v>10.551608859172587</v>
      </c>
      <c r="K25" s="177">
        <v>0.47273873306019543</v>
      </c>
      <c r="L25" s="177">
        <v>-1.3371037139061224</v>
      </c>
      <c r="M25" s="177">
        <v>-1.9843541308910515</v>
      </c>
      <c r="N25" s="177">
        <v>-1.8150151251260425</v>
      </c>
      <c r="O25" s="177">
        <v>-2.3680930619027833</v>
      </c>
      <c r="P25" s="177">
        <v>3.7374445223078721</v>
      </c>
      <c r="Q25" s="177">
        <v>-15.236915453700837</v>
      </c>
      <c r="R25" s="177">
        <v>-11.78500986193294</v>
      </c>
      <c r="S25" s="177">
        <v>2.0853037877764264</v>
      </c>
      <c r="T25" s="176">
        <v>-5.3229665071770338</v>
      </c>
      <c r="U25" s="177">
        <v>-13.768500948766604</v>
      </c>
      <c r="V25" s="177">
        <v>3.8782747969339892</v>
      </c>
      <c r="W25" s="177">
        <v>-3.5033259423503327</v>
      </c>
      <c r="X25" s="177">
        <v>-23.024074822469835</v>
      </c>
      <c r="Y25" s="176">
        <v>-3.4430727023319618</v>
      </c>
    </row>
    <row r="26" spans="1:25" ht="25.5" customHeight="1" x14ac:dyDescent="0.25">
      <c r="A26" s="13" t="s">
        <v>129</v>
      </c>
      <c r="B26" s="13" t="s">
        <v>130</v>
      </c>
      <c r="C26" s="174">
        <v>-4.9012134224302217</v>
      </c>
      <c r="D26" s="174">
        <v>-4.8869502181004636</v>
      </c>
      <c r="E26" s="175" t="s">
        <v>209</v>
      </c>
      <c r="F26" s="175">
        <v>-40.594059405940598</v>
      </c>
      <c r="G26" s="175">
        <v>-2.022008542512677</v>
      </c>
      <c r="H26" s="175">
        <v>-3.8525821754765079</v>
      </c>
      <c r="I26" s="175">
        <v>-8.5376416977366016</v>
      </c>
      <c r="J26" s="175">
        <v>8.1825480145742002</v>
      </c>
      <c r="K26" s="175">
        <v>-3.3844526705446851</v>
      </c>
      <c r="L26" s="175">
        <v>-4.7179785164919412</v>
      </c>
      <c r="M26" s="175">
        <v>-13.279596977329975</v>
      </c>
      <c r="N26" s="175">
        <v>-15.291910225878617</v>
      </c>
      <c r="O26" s="175">
        <v>-8.6267311863841147</v>
      </c>
      <c r="P26" s="175">
        <v>-8.165109972883398</v>
      </c>
      <c r="Q26" s="175">
        <v>-2.847457627118644</v>
      </c>
      <c r="R26" s="175">
        <v>-17.345021916092673</v>
      </c>
      <c r="S26" s="175">
        <v>13.096200485044463</v>
      </c>
      <c r="T26" s="174">
        <v>-15.602510219356326</v>
      </c>
      <c r="U26" s="175">
        <v>-8.3315231820046822</v>
      </c>
      <c r="V26" s="175">
        <v>2.8182417099773076</v>
      </c>
      <c r="W26" s="175">
        <v>-1.3405362144857944</v>
      </c>
      <c r="X26" s="175">
        <v>-11.111388424389149</v>
      </c>
      <c r="Y26" s="174">
        <v>-2.5026268029420193</v>
      </c>
    </row>
    <row r="27" spans="1:25" ht="13.5" customHeight="1" x14ac:dyDescent="0.25">
      <c r="A27" s="12" t="s">
        <v>131</v>
      </c>
      <c r="B27" s="12" t="s">
        <v>132</v>
      </c>
      <c r="C27" s="174">
        <v>-8.0284386108832368</v>
      </c>
      <c r="D27" s="176">
        <v>-4.1260851153927591</v>
      </c>
      <c r="E27" s="177" t="s">
        <v>209</v>
      </c>
      <c r="F27" s="177" t="s">
        <v>209</v>
      </c>
      <c r="G27" s="177">
        <v>1.917749840187513</v>
      </c>
      <c r="H27" s="177">
        <v>-7.8412655120687305</v>
      </c>
      <c r="I27" s="177">
        <v>-4.143828107871081</v>
      </c>
      <c r="J27" s="177">
        <v>-1.8191841234840134</v>
      </c>
      <c r="K27" s="177">
        <v>-19.91701244813278</v>
      </c>
      <c r="L27" s="177">
        <v>-14.933344373602717</v>
      </c>
      <c r="M27" s="177">
        <v>-22.881152460984396</v>
      </c>
      <c r="N27" s="177">
        <v>-23.625810856947762</v>
      </c>
      <c r="O27" s="177">
        <v>-21.11650485436893</v>
      </c>
      <c r="P27" s="177">
        <v>-17.139119058002617</v>
      </c>
      <c r="Q27" s="177">
        <v>-16.2406015037594</v>
      </c>
      <c r="R27" s="177">
        <v>-28.46497764530551</v>
      </c>
      <c r="S27" s="177">
        <v>7.9117249662212883</v>
      </c>
      <c r="T27" s="176">
        <v>-28.301377261679718</v>
      </c>
      <c r="U27" s="177">
        <v>-13.095921883974725</v>
      </c>
      <c r="V27" s="177">
        <v>22.89052358286456</v>
      </c>
      <c r="W27" s="177">
        <v>-8.8803088803088812</v>
      </c>
      <c r="X27" s="177">
        <v>-10.33954786994506</v>
      </c>
      <c r="Y27" s="176">
        <v>-5.7041898031297329</v>
      </c>
    </row>
    <row r="28" spans="1:25" ht="13.5" customHeight="1" x14ac:dyDescent="0.25">
      <c r="A28" s="12" t="s">
        <v>133</v>
      </c>
      <c r="B28" s="12" t="s">
        <v>1447</v>
      </c>
      <c r="C28" s="174">
        <v>-4.6351442840742951</v>
      </c>
      <c r="D28" s="176">
        <v>-7.3111333282063109</v>
      </c>
      <c r="E28" s="177" t="s">
        <v>209</v>
      </c>
      <c r="F28" s="177" t="s">
        <v>209</v>
      </c>
      <c r="G28" s="177">
        <v>-12.557612391386474</v>
      </c>
      <c r="H28" s="177">
        <v>4.9140049140049137E-2</v>
      </c>
      <c r="I28" s="177">
        <v>-8.6631649034549092</v>
      </c>
      <c r="J28" s="177">
        <v>10.07081038552321</v>
      </c>
      <c r="K28" s="177">
        <v>4.9878345498783458</v>
      </c>
      <c r="L28" s="177">
        <v>1.5940087258236284</v>
      </c>
      <c r="M28" s="177">
        <v>-10.922041946972696</v>
      </c>
      <c r="N28" s="177">
        <v>-11.569301260022909</v>
      </c>
      <c r="O28" s="177">
        <v>-9.4750320102432788</v>
      </c>
      <c r="P28" s="177">
        <v>1.0142294883439298</v>
      </c>
      <c r="Q28" s="177">
        <v>6.307339449541284</v>
      </c>
      <c r="R28" s="177">
        <v>-15.66913248150639</v>
      </c>
      <c r="S28" s="177">
        <v>39.875963794837411</v>
      </c>
      <c r="T28" s="176">
        <v>-13.722051731696624</v>
      </c>
      <c r="U28" s="177">
        <v>-7.9828326180257507</v>
      </c>
      <c r="V28" s="177">
        <v>-10.16248153618907</v>
      </c>
      <c r="W28" s="177">
        <v>3.4896401308615053</v>
      </c>
      <c r="X28" s="177">
        <v>-13.506059339740911</v>
      </c>
      <c r="Y28" s="176">
        <v>0.16583747927031509</v>
      </c>
    </row>
    <row r="29" spans="1:25" ht="13.5" customHeight="1" x14ac:dyDescent="0.25">
      <c r="A29" s="12" t="s">
        <v>135</v>
      </c>
      <c r="B29" s="12" t="s">
        <v>136</v>
      </c>
      <c r="C29" s="174">
        <v>-1.4107588172426078</v>
      </c>
      <c r="D29" s="176">
        <v>1.4056136970705435</v>
      </c>
      <c r="E29" s="177" t="s">
        <v>209</v>
      </c>
      <c r="F29" s="177" t="s">
        <v>209</v>
      </c>
      <c r="G29" s="177">
        <v>-0.27908343125734431</v>
      </c>
      <c r="H29" s="177">
        <v>9.0050667894979277</v>
      </c>
      <c r="I29" s="177">
        <v>-6.1263473870923724</v>
      </c>
      <c r="J29" s="177">
        <v>10.808614384396586</v>
      </c>
      <c r="K29" s="177">
        <v>7.1240105540897103</v>
      </c>
      <c r="L29" s="177">
        <v>-5.0700667588861492</v>
      </c>
      <c r="M29" s="177">
        <v>-16.248348745046233</v>
      </c>
      <c r="N29" s="177">
        <v>-17.701260911736178</v>
      </c>
      <c r="O29" s="177">
        <v>-13.146997929606624</v>
      </c>
      <c r="P29" s="177">
        <v>-4.3911272068809417</v>
      </c>
      <c r="Q29" s="177">
        <v>25.766871165644172</v>
      </c>
      <c r="R29" s="177">
        <v>-14.829931972789115</v>
      </c>
      <c r="S29" s="177">
        <v>10.34018187942068</v>
      </c>
      <c r="T29" s="176">
        <v>-17.588932806324113</v>
      </c>
      <c r="U29" s="177">
        <v>-4.7708941136090619</v>
      </c>
      <c r="V29" s="177">
        <v>-11.414077362079897</v>
      </c>
      <c r="W29" s="177">
        <v>-19.861830742659759</v>
      </c>
      <c r="X29" s="177">
        <v>-3.9688001835283324</v>
      </c>
      <c r="Y29" s="176">
        <v>12.248995983935743</v>
      </c>
    </row>
    <row r="30" spans="1:25" ht="13.5" customHeight="1" x14ac:dyDescent="0.25">
      <c r="A30" s="12" t="s">
        <v>137</v>
      </c>
      <c r="B30" s="12" t="s">
        <v>138</v>
      </c>
      <c r="C30" s="174">
        <v>-2.5241482835139015</v>
      </c>
      <c r="D30" s="176">
        <v>-7.7225029148853475</v>
      </c>
      <c r="E30" s="177" t="s">
        <v>209</v>
      </c>
      <c r="F30" s="177" t="s">
        <v>209</v>
      </c>
      <c r="G30" s="177">
        <v>0.16738736225414982</v>
      </c>
      <c r="H30" s="177">
        <v>-9.8458574181117537</v>
      </c>
      <c r="I30" s="177">
        <v>-11.992168379833579</v>
      </c>
      <c r="J30" s="177">
        <v>13.406998158379373</v>
      </c>
      <c r="K30" s="177">
        <v>-5.5699481865284968</v>
      </c>
      <c r="L30" s="177">
        <v>1.6128119517854109</v>
      </c>
      <c r="M30" s="177">
        <v>-8.1436357806989417</v>
      </c>
      <c r="N30" s="177">
        <v>-11.354118194509075</v>
      </c>
      <c r="O30" s="177">
        <v>-1.0309278350515463</v>
      </c>
      <c r="P30" s="177">
        <v>-0.90464547677261609</v>
      </c>
      <c r="Q30" s="177">
        <v>-12.274368231046932</v>
      </c>
      <c r="R30" s="177">
        <v>-6.0109289617486334</v>
      </c>
      <c r="S30" s="177">
        <v>25.299145299145298</v>
      </c>
      <c r="T30" s="176">
        <v>-10.916061339790154</v>
      </c>
      <c r="U30" s="177">
        <v>-5.3964757709251101</v>
      </c>
      <c r="V30" s="177">
        <v>23.438836612489307</v>
      </c>
      <c r="W30" s="177">
        <v>6.5789473684210522</v>
      </c>
      <c r="X30" s="177">
        <v>-5.2802802802802802</v>
      </c>
      <c r="Y30" s="176">
        <v>-15.767878077373974</v>
      </c>
    </row>
    <row r="31" spans="1:25" ht="13.5" customHeight="1" x14ac:dyDescent="0.25">
      <c r="A31" s="12" t="s">
        <v>139</v>
      </c>
      <c r="B31" s="12" t="s">
        <v>140</v>
      </c>
      <c r="C31" s="174">
        <v>-5.6996915959907479</v>
      </c>
      <c r="D31" s="176">
        <v>-5.0291419008598304</v>
      </c>
      <c r="E31" s="177" t="s">
        <v>209</v>
      </c>
      <c r="F31" s="177" t="s">
        <v>209</v>
      </c>
      <c r="G31" s="177">
        <v>4.8311830908591817</v>
      </c>
      <c r="H31" s="177">
        <v>-6.7554351914541479</v>
      </c>
      <c r="I31" s="177">
        <v>-13.137914464199904</v>
      </c>
      <c r="J31" s="177">
        <v>10.542505592841163</v>
      </c>
      <c r="K31" s="177">
        <v>-0.82872928176795579</v>
      </c>
      <c r="L31" s="177">
        <v>-5.9012875536480687</v>
      </c>
      <c r="M31" s="177">
        <v>-8.5860838537020516</v>
      </c>
      <c r="N31" s="177">
        <v>-12.837209302325581</v>
      </c>
      <c r="O31" s="177">
        <v>2.3034154090548054</v>
      </c>
      <c r="P31" s="177">
        <v>-18.181818181818183</v>
      </c>
      <c r="Q31" s="177">
        <v>-4.0082219938335042</v>
      </c>
      <c r="R31" s="177">
        <v>-19.644180874722018</v>
      </c>
      <c r="S31" s="177">
        <v>2.1056813667063965</v>
      </c>
      <c r="T31" s="176">
        <v>-8.3927339618303058</v>
      </c>
      <c r="U31" s="177">
        <v>-8.2330415754923418</v>
      </c>
      <c r="V31" s="177">
        <v>-4.1481481481481479</v>
      </c>
      <c r="W31" s="177">
        <v>3.0888030888030888</v>
      </c>
      <c r="X31" s="177">
        <v>-15.085608514576585</v>
      </c>
      <c r="Y31" s="176">
        <v>-2.3296244784422808</v>
      </c>
    </row>
    <row r="32" spans="1:25" ht="21.75" customHeight="1" x14ac:dyDescent="0.25">
      <c r="A32" s="13" t="s">
        <v>141</v>
      </c>
      <c r="B32" s="13" t="s">
        <v>149</v>
      </c>
      <c r="C32" s="174">
        <v>-6.5277097317536326</v>
      </c>
      <c r="D32" s="174">
        <v>-8.7706830903125059</v>
      </c>
      <c r="E32" s="175">
        <v>-16.417910447761194</v>
      </c>
      <c r="F32" s="175">
        <v>47.368421052631575</v>
      </c>
      <c r="G32" s="175">
        <v>-9.7984235286786934</v>
      </c>
      <c r="H32" s="175">
        <v>-3.894730858864321</v>
      </c>
      <c r="I32" s="175">
        <v>-13.724529650862582</v>
      </c>
      <c r="J32" s="175">
        <v>7.4796832134168429</v>
      </c>
      <c r="K32" s="175">
        <v>-13.02246232584589</v>
      </c>
      <c r="L32" s="175">
        <v>-3.9127620431988008</v>
      </c>
      <c r="M32" s="175">
        <v>-13.630398100118743</v>
      </c>
      <c r="N32" s="175">
        <v>-14.857444097878137</v>
      </c>
      <c r="O32" s="175">
        <v>-10.607208572356315</v>
      </c>
      <c r="P32" s="175">
        <v>-9.6735308890005012</v>
      </c>
      <c r="Q32" s="175">
        <v>-24.873096446700508</v>
      </c>
      <c r="R32" s="175">
        <v>-13.785310734463277</v>
      </c>
      <c r="S32" s="175">
        <v>20.467078286279868</v>
      </c>
      <c r="T32" s="174">
        <v>-10.72494418987193</v>
      </c>
      <c r="U32" s="175">
        <v>-6.8823008476363174</v>
      </c>
      <c r="V32" s="175">
        <v>6.3550093341630367</v>
      </c>
      <c r="W32" s="175">
        <v>-4.2959172796077176</v>
      </c>
      <c r="X32" s="175">
        <v>-15.257303671937819</v>
      </c>
      <c r="Y32" s="174">
        <v>-0.11032453801599706</v>
      </c>
    </row>
    <row r="33" spans="1:25" ht="13.5" customHeight="1" x14ac:dyDescent="0.25">
      <c r="A33" s="12" t="s">
        <v>142</v>
      </c>
      <c r="B33" s="12" t="s">
        <v>143</v>
      </c>
      <c r="C33" s="174">
        <v>-1.0814651089359015</v>
      </c>
      <c r="D33" s="176">
        <v>-6.3167708123362223</v>
      </c>
      <c r="E33" s="177" t="s">
        <v>209</v>
      </c>
      <c r="F33" s="177" t="s">
        <v>209</v>
      </c>
      <c r="G33" s="177">
        <v>-8.0169148092679059</v>
      </c>
      <c r="H33" s="177">
        <v>2.9577464788732395</v>
      </c>
      <c r="I33" s="177">
        <v>-11.43952802359882</v>
      </c>
      <c r="J33" s="177">
        <v>11.617647058823529</v>
      </c>
      <c r="K33" s="177">
        <v>-0.85470085470085477</v>
      </c>
      <c r="L33" s="177">
        <v>1.2584624330273706</v>
      </c>
      <c r="M33" s="177">
        <v>-2.4601366742596809</v>
      </c>
      <c r="N33" s="177">
        <v>-1.1516946363935505</v>
      </c>
      <c r="O33" s="177">
        <v>-5.4034048852701702</v>
      </c>
      <c r="P33" s="177">
        <v>-5.3751605210053199</v>
      </c>
      <c r="Q33" s="177">
        <v>-19.251336898395721</v>
      </c>
      <c r="R33" s="177">
        <v>-21.1864406779661</v>
      </c>
      <c r="S33" s="177">
        <v>25.960731666386977</v>
      </c>
      <c r="T33" s="176">
        <v>-8.2052018968242564</v>
      </c>
      <c r="U33" s="177">
        <v>-4.0773330028504153</v>
      </c>
      <c r="V33" s="177">
        <v>28.060165975103736</v>
      </c>
      <c r="W33" s="177">
        <v>15.107913669064748</v>
      </c>
      <c r="X33" s="177">
        <v>5.2937460518003787</v>
      </c>
      <c r="Y33" s="176">
        <v>4.3718871057000559</v>
      </c>
    </row>
    <row r="34" spans="1:25" ht="13.5" customHeight="1" x14ac:dyDescent="0.25">
      <c r="A34" s="12" t="s">
        <v>144</v>
      </c>
      <c r="B34" s="12" t="s">
        <v>145</v>
      </c>
      <c r="C34" s="174">
        <v>-0.66863128699140684</v>
      </c>
      <c r="D34" s="176">
        <v>-4.0746357222918181</v>
      </c>
      <c r="E34" s="177" t="s">
        <v>209</v>
      </c>
      <c r="F34" s="177" t="s">
        <v>209</v>
      </c>
      <c r="G34" s="177">
        <v>-1.1347225087683104</v>
      </c>
      <c r="H34" s="177">
        <v>-3.1797868683396353</v>
      </c>
      <c r="I34" s="177">
        <v>-8.5030208100246139</v>
      </c>
      <c r="J34" s="177">
        <v>8.4583083383323334</v>
      </c>
      <c r="K34" s="177">
        <v>4.859335038363171</v>
      </c>
      <c r="L34" s="177">
        <v>2.1068973164781548</v>
      </c>
      <c r="M34" s="177">
        <v>0.91423595994775797</v>
      </c>
      <c r="N34" s="177">
        <v>6.2795408507765025</v>
      </c>
      <c r="O34" s="177">
        <v>-8.8235294117647065</v>
      </c>
      <c r="P34" s="177">
        <v>-2.5164628410159926</v>
      </c>
      <c r="Q34" s="177">
        <v>-35.11705685618729</v>
      </c>
      <c r="R34" s="177">
        <v>-11.92468619246862</v>
      </c>
      <c r="S34" s="177">
        <v>27.518689925240299</v>
      </c>
      <c r="T34" s="176">
        <v>-7.0754716981132075</v>
      </c>
      <c r="U34" s="177">
        <v>-9.0179806362378976</v>
      </c>
      <c r="V34" s="177">
        <v>12.427745664739884</v>
      </c>
      <c r="W34" s="177">
        <v>-12.816691505216097</v>
      </c>
      <c r="X34" s="177">
        <v>0.94110503946569524</v>
      </c>
      <c r="Y34" s="176">
        <v>15.331355093966369</v>
      </c>
    </row>
    <row r="35" spans="1:25" ht="13.5" customHeight="1" x14ac:dyDescent="0.25">
      <c r="A35" s="12" t="s">
        <v>146</v>
      </c>
      <c r="B35" s="12" t="s">
        <v>147</v>
      </c>
      <c r="C35" s="174">
        <v>-9.2754465583152612</v>
      </c>
      <c r="D35" s="176">
        <v>-6.9253663003663011</v>
      </c>
      <c r="E35" s="177" t="s">
        <v>209</v>
      </c>
      <c r="F35" s="177">
        <v>44.705882352941181</v>
      </c>
      <c r="G35" s="177">
        <v>-10.291930085533656</v>
      </c>
      <c r="H35" s="177">
        <v>-2.9786230745048727</v>
      </c>
      <c r="I35" s="177">
        <v>-8.5568551578577079</v>
      </c>
      <c r="J35" s="177">
        <v>-0.78103959062752493</v>
      </c>
      <c r="K35" s="177">
        <v>-13.488372093023257</v>
      </c>
      <c r="L35" s="177">
        <v>-12.404352404352405</v>
      </c>
      <c r="M35" s="177">
        <v>-23.013698630136986</v>
      </c>
      <c r="N35" s="177">
        <v>-24.637260591990714</v>
      </c>
      <c r="O35" s="177">
        <v>-19.651442307692307</v>
      </c>
      <c r="P35" s="177">
        <v>-10.853049706967658</v>
      </c>
      <c r="Q35" s="177">
        <v>-5.46875</v>
      </c>
      <c r="R35" s="177">
        <v>-13.298565840938723</v>
      </c>
      <c r="S35" s="177">
        <v>-5.2051748534465334</v>
      </c>
      <c r="T35" s="176">
        <v>-15.786749482401657</v>
      </c>
      <c r="U35" s="177">
        <v>-8.0231996133397772</v>
      </c>
      <c r="V35" s="177">
        <v>-0.22841480127912286</v>
      </c>
      <c r="W35" s="177">
        <v>1.3232514177693762</v>
      </c>
      <c r="X35" s="177">
        <v>-18.171833048572125</v>
      </c>
      <c r="Y35" s="176">
        <v>-4.3010752688172049</v>
      </c>
    </row>
    <row r="36" spans="1:25" ht="13.5" customHeight="1" x14ac:dyDescent="0.25">
      <c r="A36" s="12" t="s">
        <v>148</v>
      </c>
      <c r="B36" s="12" t="s">
        <v>149</v>
      </c>
      <c r="C36" s="174">
        <v>-7.9179909785380769</v>
      </c>
      <c r="D36" s="176">
        <v>-10.457785980530526</v>
      </c>
      <c r="E36" s="177" t="s">
        <v>209</v>
      </c>
      <c r="F36" s="177">
        <v>62.195121951219512</v>
      </c>
      <c r="G36" s="177">
        <v>-11.326530612244898</v>
      </c>
      <c r="H36" s="177">
        <v>-5.5078104817181339</v>
      </c>
      <c r="I36" s="177">
        <v>-16.551627319310231</v>
      </c>
      <c r="J36" s="177">
        <v>8.900275168422052</v>
      </c>
      <c r="K36" s="177">
        <v>-14.937902483900645</v>
      </c>
      <c r="L36" s="177">
        <v>-3.5856465070622243</v>
      </c>
      <c r="M36" s="177">
        <v>-15.337787676317744</v>
      </c>
      <c r="N36" s="177">
        <v>-17.510306143137122</v>
      </c>
      <c r="O36" s="177">
        <v>-9.393491124260354</v>
      </c>
      <c r="P36" s="177">
        <v>-11.039052587057663</v>
      </c>
      <c r="Q36" s="177">
        <v>-26.551189245087905</v>
      </c>
      <c r="R36" s="177">
        <v>-11.225402504472273</v>
      </c>
      <c r="S36" s="177">
        <v>28.941611980481241</v>
      </c>
      <c r="T36" s="176">
        <v>-10.348913221114561</v>
      </c>
      <c r="U36" s="177">
        <v>-7.0814825602563163</v>
      </c>
      <c r="V36" s="177">
        <v>1.9737696403064535</v>
      </c>
      <c r="W36" s="177">
        <v>-7.1567599940110789</v>
      </c>
      <c r="X36" s="177">
        <v>-22.831014229965707</v>
      </c>
      <c r="Y36" s="176">
        <v>-2.6531280707500819</v>
      </c>
    </row>
    <row r="37" spans="1:25" ht="26.25" customHeight="1" x14ac:dyDescent="0.25">
      <c r="A37" s="13" t="s">
        <v>150</v>
      </c>
      <c r="B37" s="13" t="s">
        <v>151</v>
      </c>
      <c r="C37" s="174">
        <v>-1.7568503485693567</v>
      </c>
      <c r="D37" s="174">
        <v>-2.209391883155214</v>
      </c>
      <c r="E37" s="175">
        <v>16.279069767441861</v>
      </c>
      <c r="F37" s="175">
        <v>25.259515570934255</v>
      </c>
      <c r="G37" s="175">
        <v>-2.387339613616986</v>
      </c>
      <c r="H37" s="175">
        <v>-1.7550134431809774</v>
      </c>
      <c r="I37" s="175">
        <v>-2.9746155118240449</v>
      </c>
      <c r="J37" s="175">
        <v>7.6571810436041652</v>
      </c>
      <c r="K37" s="175">
        <v>5.3375578844747746</v>
      </c>
      <c r="L37" s="175">
        <v>2.2515453788736813E-2</v>
      </c>
      <c r="M37" s="175">
        <v>-4.568648957985598</v>
      </c>
      <c r="N37" s="175">
        <v>-7.0274465533055812</v>
      </c>
      <c r="O37" s="175">
        <v>0.55915244261330188</v>
      </c>
      <c r="P37" s="175">
        <v>-7.7650487101105616</v>
      </c>
      <c r="Q37" s="175">
        <v>0.53413841151881092</v>
      </c>
      <c r="R37" s="175">
        <v>-14.050329538645896</v>
      </c>
      <c r="S37" s="175">
        <v>20.877477895496611</v>
      </c>
      <c r="T37" s="174">
        <v>-8.5131923858987246</v>
      </c>
      <c r="U37" s="175">
        <v>-4.7984991976131823</v>
      </c>
      <c r="V37" s="175">
        <v>-1.2400826721781453</v>
      </c>
      <c r="W37" s="175">
        <v>7.564296520423601E-2</v>
      </c>
      <c r="X37" s="175">
        <v>-10.359697368760813</v>
      </c>
      <c r="Y37" s="174">
        <v>4.8721971025191477</v>
      </c>
    </row>
    <row r="38" spans="1:25" ht="13.5" customHeight="1" x14ac:dyDescent="0.25">
      <c r="A38" s="12" t="s">
        <v>152</v>
      </c>
      <c r="B38" s="12" t="s">
        <v>153</v>
      </c>
      <c r="C38" s="174">
        <v>5.5219807983830211</v>
      </c>
      <c r="D38" s="176">
        <v>4.1671340437464943</v>
      </c>
      <c r="E38" s="177" t="s">
        <v>209</v>
      </c>
      <c r="F38" s="177">
        <v>17.307692307692307</v>
      </c>
      <c r="G38" s="177">
        <v>3.4219748505462793</v>
      </c>
      <c r="H38" s="177">
        <v>4.2221945447751903</v>
      </c>
      <c r="I38" s="177">
        <v>4.6207319566550806</v>
      </c>
      <c r="J38" s="177">
        <v>20.909090909090907</v>
      </c>
      <c r="K38" s="177">
        <v>6.9343065693430654</v>
      </c>
      <c r="L38" s="177">
        <v>11.007495720946704</v>
      </c>
      <c r="M38" s="177">
        <v>7.9483978360382856</v>
      </c>
      <c r="N38" s="177">
        <v>-3.1130876747141043</v>
      </c>
      <c r="O38" s="177">
        <v>28.950542822677928</v>
      </c>
      <c r="P38" s="177">
        <v>6.9908180300500833</v>
      </c>
      <c r="Q38" s="177">
        <v>-3.7383177570093453</v>
      </c>
      <c r="R38" s="177">
        <v>-8.9500860585197941</v>
      </c>
      <c r="S38" s="177">
        <v>49.379036264282163</v>
      </c>
      <c r="T38" s="176">
        <v>-12.527138514980459</v>
      </c>
      <c r="U38" s="177">
        <v>-2.2492540739040625</v>
      </c>
      <c r="V38" s="177">
        <v>-8.535242290748899</v>
      </c>
      <c r="W38" s="177">
        <v>-6.1120543293718166</v>
      </c>
      <c r="X38" s="177">
        <v>-2.007943512797882</v>
      </c>
      <c r="Y38" s="176">
        <v>8.9090909090909101</v>
      </c>
    </row>
    <row r="39" spans="1:25" ht="13.5" customHeight="1" x14ac:dyDescent="0.25">
      <c r="A39" s="12" t="s">
        <v>154</v>
      </c>
      <c r="B39" s="12" t="s">
        <v>155</v>
      </c>
      <c r="C39" s="174">
        <v>-4.3656726944452284</v>
      </c>
      <c r="D39" s="176">
        <v>-1.3898788310762653</v>
      </c>
      <c r="E39" s="177" t="s">
        <v>209</v>
      </c>
      <c r="F39" s="177">
        <v>26.666666666666668</v>
      </c>
      <c r="G39" s="177">
        <v>0.51518919879197012</v>
      </c>
      <c r="H39" s="177">
        <v>1.8382649359026042</v>
      </c>
      <c r="I39" s="177">
        <v>-8.7675070028011195</v>
      </c>
      <c r="J39" s="177">
        <v>10.066850176956351</v>
      </c>
      <c r="K39" s="177">
        <v>-10.901162790697674</v>
      </c>
      <c r="L39" s="177">
        <v>-3.8994291470785765</v>
      </c>
      <c r="M39" s="177">
        <v>-9.8171589310829823</v>
      </c>
      <c r="N39" s="177">
        <v>-11.76470588235294</v>
      </c>
      <c r="O39" s="177">
        <v>-6.6171003717472114</v>
      </c>
      <c r="P39" s="177">
        <v>-16.707920792079207</v>
      </c>
      <c r="Q39" s="177">
        <v>-1.4223194748358863</v>
      </c>
      <c r="R39" s="177">
        <v>-14.568345323741008</v>
      </c>
      <c r="S39" s="177">
        <v>21.601058551108171</v>
      </c>
      <c r="T39" s="176">
        <v>-11.848645181978515</v>
      </c>
      <c r="U39" s="177">
        <v>-7.2522839072382288</v>
      </c>
      <c r="V39" s="177">
        <v>0.61315496098104794</v>
      </c>
      <c r="W39" s="177">
        <v>12.366230677764566</v>
      </c>
      <c r="X39" s="177">
        <v>-24.225917431192663</v>
      </c>
      <c r="Y39" s="176">
        <v>5.1102743410435716</v>
      </c>
    </row>
    <row r="40" spans="1:25" ht="13.5" customHeight="1" x14ac:dyDescent="0.25">
      <c r="A40" s="12" t="s">
        <v>156</v>
      </c>
      <c r="B40" s="12" t="s">
        <v>157</v>
      </c>
      <c r="C40" s="174">
        <v>-5.6756670598361438</v>
      </c>
      <c r="D40" s="176">
        <v>-7.7735969898326793</v>
      </c>
      <c r="E40" s="177" t="s">
        <v>209</v>
      </c>
      <c r="F40" s="177">
        <v>82.222222222222214</v>
      </c>
      <c r="G40" s="177">
        <v>-3.0803601651885453</v>
      </c>
      <c r="H40" s="177">
        <v>-5.8804592767464321</v>
      </c>
      <c r="I40" s="177">
        <v>-14.186200233894342</v>
      </c>
      <c r="J40" s="177">
        <v>4.0035587188612105</v>
      </c>
      <c r="K40" s="177">
        <v>-10.837118754055808</v>
      </c>
      <c r="L40" s="177">
        <v>-2.7192302988299564</v>
      </c>
      <c r="M40" s="177">
        <v>-11.143250688705233</v>
      </c>
      <c r="N40" s="177">
        <v>-15.871542602561723</v>
      </c>
      <c r="O40" s="177">
        <v>2.4559530165509877</v>
      </c>
      <c r="P40" s="177">
        <v>-10.641703786191536</v>
      </c>
      <c r="Q40" s="177">
        <v>4.6985815602836878</v>
      </c>
      <c r="R40" s="177">
        <v>-14.54183266932271</v>
      </c>
      <c r="S40" s="177">
        <v>21.55657962109575</v>
      </c>
      <c r="T40" s="176">
        <v>-10.368557883468419</v>
      </c>
      <c r="U40" s="177">
        <v>-4.954168485377564</v>
      </c>
      <c r="V40" s="177">
        <v>-0.22616562282533054</v>
      </c>
      <c r="W40" s="177">
        <v>-9.7760786455488802</v>
      </c>
      <c r="X40" s="177">
        <v>-13.664133512144241</v>
      </c>
      <c r="Y40" s="176">
        <v>-1.8691588785046727</v>
      </c>
    </row>
    <row r="41" spans="1:25" ht="13.5" customHeight="1" x14ac:dyDescent="0.25">
      <c r="A41" s="12" t="s">
        <v>158</v>
      </c>
      <c r="B41" s="12" t="s">
        <v>159</v>
      </c>
      <c r="C41" s="174">
        <v>6.2537351093640021</v>
      </c>
      <c r="D41" s="176">
        <v>14.016639704183037</v>
      </c>
      <c r="E41" s="177" t="s">
        <v>209</v>
      </c>
      <c r="F41" s="177">
        <v>-5</v>
      </c>
      <c r="G41" s="177">
        <v>-2.5377064879099831</v>
      </c>
      <c r="H41" s="177">
        <v>3.6957063366829996</v>
      </c>
      <c r="I41" s="177">
        <v>61.827761627906973</v>
      </c>
      <c r="J41" s="177">
        <v>14.924766165107767</v>
      </c>
      <c r="K41" s="177">
        <v>57.810413885180246</v>
      </c>
      <c r="L41" s="177">
        <v>-2.1079725018733915</v>
      </c>
      <c r="M41" s="177">
        <v>-2.0701842968947237</v>
      </c>
      <c r="N41" s="177">
        <v>3.7791774731381991</v>
      </c>
      <c r="O41" s="177">
        <v>-14.580031695721077</v>
      </c>
      <c r="P41" s="177">
        <v>-9.2420937840785164</v>
      </c>
      <c r="Q41" s="177">
        <v>-2.5440313111545985</v>
      </c>
      <c r="R41" s="177">
        <v>-25.760456273764259</v>
      </c>
      <c r="S41" s="177">
        <v>9.6721881153712488</v>
      </c>
      <c r="T41" s="176">
        <v>-4.8912417999769824</v>
      </c>
      <c r="U41" s="177">
        <v>-4.5397750937109533</v>
      </c>
      <c r="V41" s="177">
        <v>0.46882325363338023</v>
      </c>
      <c r="W41" s="177">
        <v>20.137693631669535</v>
      </c>
      <c r="X41" s="177">
        <v>20.014716703458426</v>
      </c>
      <c r="Y41" s="176">
        <v>20.873786407766989</v>
      </c>
    </row>
    <row r="42" spans="1:25" ht="13.5" customHeight="1" x14ac:dyDescent="0.25">
      <c r="A42" s="12" t="s">
        <v>160</v>
      </c>
      <c r="B42" s="12" t="s">
        <v>161</v>
      </c>
      <c r="C42" s="174">
        <v>-2.8766519104170407</v>
      </c>
      <c r="D42" s="176">
        <v>-7.0442610652663165</v>
      </c>
      <c r="E42" s="177" t="s">
        <v>209</v>
      </c>
      <c r="F42" s="177" t="s">
        <v>209</v>
      </c>
      <c r="G42" s="177">
        <v>-4.6869322998667799</v>
      </c>
      <c r="H42" s="177">
        <v>-4.1945445187853831</v>
      </c>
      <c r="I42" s="177">
        <v>-15.010444643390034</v>
      </c>
      <c r="J42" s="177">
        <v>3.1838856400259905</v>
      </c>
      <c r="K42" s="177">
        <v>0.85470085470085477</v>
      </c>
      <c r="L42" s="177">
        <v>5.8130565878970621</v>
      </c>
      <c r="M42" s="177">
        <v>5.1678209909429942</v>
      </c>
      <c r="N42" s="177">
        <v>5.0761421319796955</v>
      </c>
      <c r="O42" s="177">
        <v>5.3237410071942444</v>
      </c>
      <c r="P42" s="177">
        <v>-3.6278525453481572</v>
      </c>
      <c r="Q42" s="177">
        <v>-0.51413881748071977</v>
      </c>
      <c r="R42" s="177">
        <v>-4.8148148148148149</v>
      </c>
      <c r="S42" s="177">
        <v>26.818087101479477</v>
      </c>
      <c r="T42" s="176">
        <v>-9.6643147316655984</v>
      </c>
      <c r="U42" s="177">
        <v>-5.385412043201657</v>
      </c>
      <c r="V42" s="177">
        <v>0.63976377952755903</v>
      </c>
      <c r="W42" s="177">
        <v>0.83732057416267947</v>
      </c>
      <c r="X42" s="177">
        <v>-11.354185499909599</v>
      </c>
      <c r="Y42" s="176">
        <v>9.3036863662960787</v>
      </c>
    </row>
    <row r="43" spans="1:25" ht="13.5" customHeight="1" x14ac:dyDescent="0.25">
      <c r="A43" s="12" t="s">
        <v>162</v>
      </c>
      <c r="B43" s="12" t="s">
        <v>163</v>
      </c>
      <c r="C43" s="174">
        <v>-3.7873130347579318</v>
      </c>
      <c r="D43" s="176">
        <v>-6.2284439034286878</v>
      </c>
      <c r="E43" s="177" t="s">
        <v>209</v>
      </c>
      <c r="F43" s="177" t="s">
        <v>209</v>
      </c>
      <c r="G43" s="177">
        <v>-4.642570281124498</v>
      </c>
      <c r="H43" s="177">
        <v>-3.3577940849455192</v>
      </c>
      <c r="I43" s="177">
        <v>-14.445438282647585</v>
      </c>
      <c r="J43" s="177">
        <v>2.4429315178213855</v>
      </c>
      <c r="K43" s="177">
        <v>-5.7522123893805306</v>
      </c>
      <c r="L43" s="177">
        <v>2.1124968185288879</v>
      </c>
      <c r="M43" s="177">
        <v>-0.31364349189754315</v>
      </c>
      <c r="N43" s="177">
        <v>0.53523639607493301</v>
      </c>
      <c r="O43" s="177">
        <v>-1.5151515151515151</v>
      </c>
      <c r="P43" s="177">
        <v>1.3333333333333335</v>
      </c>
      <c r="Q43" s="177">
        <v>9.7484276729559749</v>
      </c>
      <c r="R43" s="177">
        <v>-6.5606361829025852</v>
      </c>
      <c r="S43" s="177">
        <v>4.3965275833099966</v>
      </c>
      <c r="T43" s="176">
        <v>2.0951302378255945</v>
      </c>
      <c r="U43" s="177">
        <v>-2.7059055895714006</v>
      </c>
      <c r="V43" s="177">
        <v>-3.5230352303523031</v>
      </c>
      <c r="W43" s="177">
        <v>-1.4754098360655739</v>
      </c>
      <c r="X43" s="177">
        <v>-13.96514681308188</v>
      </c>
      <c r="Y43" s="176">
        <v>-4.6815042210283959</v>
      </c>
    </row>
    <row r="44" spans="1:25" ht="21" customHeight="1" x14ac:dyDescent="0.25">
      <c r="A44" s="13" t="s">
        <v>164</v>
      </c>
      <c r="B44" s="13" t="s">
        <v>165</v>
      </c>
      <c r="C44" s="174">
        <v>2.4755150901534861</v>
      </c>
      <c r="D44" s="174">
        <v>-5.0217033674905354</v>
      </c>
      <c r="E44" s="175">
        <v>-2.6785714285714284</v>
      </c>
      <c r="F44" s="175">
        <v>-5.0724637681159424</v>
      </c>
      <c r="G44" s="175">
        <v>-15.434603988745859</v>
      </c>
      <c r="H44" s="175">
        <v>5.5228713458293432</v>
      </c>
      <c r="I44" s="175">
        <v>-10.176620362909723</v>
      </c>
      <c r="J44" s="175">
        <v>6.3246261053832669</v>
      </c>
      <c r="K44" s="175">
        <v>3.6602962395830265</v>
      </c>
      <c r="L44" s="175">
        <v>8.4597619788948357</v>
      </c>
      <c r="M44" s="175">
        <v>-3.5151900747574358</v>
      </c>
      <c r="N44" s="175">
        <v>-6.5940713853599524</v>
      </c>
      <c r="O44" s="175">
        <v>2.7903469079939671</v>
      </c>
      <c r="P44" s="175">
        <v>-2.9018727589191449</v>
      </c>
      <c r="Q44" s="175">
        <v>41.171834660434278</v>
      </c>
      <c r="R44" s="175">
        <v>0.77869105741301525</v>
      </c>
      <c r="S44" s="175">
        <v>54.230914523163563</v>
      </c>
      <c r="T44" s="174">
        <v>-14.047228887458301</v>
      </c>
      <c r="U44" s="175">
        <v>0.46280186512631355</v>
      </c>
      <c r="V44" s="175">
        <v>2.0078818716951012</v>
      </c>
      <c r="W44" s="175">
        <v>-19.742291762540269</v>
      </c>
      <c r="X44" s="175">
        <v>-5.9992494819794091</v>
      </c>
      <c r="Y44" s="174">
        <v>-7.3945156634688853</v>
      </c>
    </row>
    <row r="45" spans="1:25" ht="14.25" customHeight="1" x14ac:dyDescent="0.25">
      <c r="A45" s="12" t="s">
        <v>166</v>
      </c>
      <c r="B45" s="12" t="s">
        <v>167</v>
      </c>
      <c r="C45" s="174">
        <v>7.8032329340621001</v>
      </c>
      <c r="D45" s="176">
        <v>8.7393658159319418</v>
      </c>
      <c r="E45" s="177" t="s">
        <v>209</v>
      </c>
      <c r="F45" s="177" t="s">
        <v>209</v>
      </c>
      <c r="G45" s="177">
        <v>15.492957746478872</v>
      </c>
      <c r="H45" s="177">
        <v>8.1946222791293213</v>
      </c>
      <c r="I45" s="177">
        <v>-5.1282051282051277</v>
      </c>
      <c r="J45" s="177">
        <v>10.465116279069768</v>
      </c>
      <c r="K45" s="177">
        <v>16</v>
      </c>
      <c r="L45" s="177">
        <v>10.523221634332746</v>
      </c>
      <c r="M45" s="177">
        <v>-0.3058103975535168</v>
      </c>
      <c r="N45" s="177" t="s">
        <v>209</v>
      </c>
      <c r="O45" s="177">
        <v>0</v>
      </c>
      <c r="P45" s="177">
        <v>-23.225806451612904</v>
      </c>
      <c r="Q45" s="177">
        <v>11.291569992266048</v>
      </c>
      <c r="R45" s="177">
        <v>6.481481481481481</v>
      </c>
      <c r="S45" s="177">
        <v>60.83844580777096</v>
      </c>
      <c r="T45" s="176">
        <v>-8.4817244611059053</v>
      </c>
      <c r="U45" s="177">
        <v>18.238993710691823</v>
      </c>
      <c r="V45" s="177">
        <v>-14.947683109118087</v>
      </c>
      <c r="W45" s="177">
        <v>-12.087912087912088</v>
      </c>
      <c r="X45" s="177">
        <v>13.973063973063974</v>
      </c>
      <c r="Y45" s="176">
        <v>-24.401913875598087</v>
      </c>
    </row>
    <row r="46" spans="1:25" ht="13.5" customHeight="1" x14ac:dyDescent="0.25">
      <c r="A46" s="12" t="s">
        <v>168</v>
      </c>
      <c r="B46" s="12" t="s">
        <v>169</v>
      </c>
      <c r="C46" s="174">
        <v>2.4260277050441155</v>
      </c>
      <c r="D46" s="176">
        <v>-5.0925999713115404</v>
      </c>
      <c r="E46" s="177">
        <v>-2.6785714285714284</v>
      </c>
      <c r="F46" s="177">
        <v>-6.5693430656934311</v>
      </c>
      <c r="G46" s="177">
        <v>-15.571894811869303</v>
      </c>
      <c r="H46" s="177">
        <v>5.5037022066253884</v>
      </c>
      <c r="I46" s="177">
        <v>-10.189343759087532</v>
      </c>
      <c r="J46" s="177">
        <v>6.2953995157384997</v>
      </c>
      <c r="K46" s="177">
        <v>3.6055488183619748</v>
      </c>
      <c r="L46" s="177">
        <v>8.4359025486712831</v>
      </c>
      <c r="M46" s="177">
        <v>-3.533845278725825</v>
      </c>
      <c r="N46" s="177">
        <v>-6.5957782807811753</v>
      </c>
      <c r="O46" s="177">
        <v>2.8364910743620633</v>
      </c>
      <c r="P46" s="177">
        <v>-2.8718661891335824</v>
      </c>
      <c r="Q46" s="177">
        <v>41.706200467490078</v>
      </c>
      <c r="R46" s="177">
        <v>0.70153460695270897</v>
      </c>
      <c r="S46" s="177">
        <v>54.118057981138669</v>
      </c>
      <c r="T46" s="176">
        <v>-14.13549144632214</v>
      </c>
      <c r="U46" s="177">
        <v>0.36390356555512787</v>
      </c>
      <c r="V46" s="177">
        <v>2.2956142353448494</v>
      </c>
      <c r="W46" s="177">
        <v>-19.850653391412571</v>
      </c>
      <c r="X46" s="177">
        <v>-6.1947048453795084</v>
      </c>
      <c r="Y46" s="176">
        <v>-7.0872947277441662</v>
      </c>
    </row>
    <row r="47" spans="1:25" ht="24" customHeight="1" x14ac:dyDescent="0.25">
      <c r="A47" s="13" t="s">
        <v>170</v>
      </c>
      <c r="B47" s="13" t="s">
        <v>171</v>
      </c>
      <c r="C47" s="174">
        <v>-2.6428018023387163</v>
      </c>
      <c r="D47" s="174">
        <v>-4.1582412289865749</v>
      </c>
      <c r="E47" s="175">
        <v>35.416666666666671</v>
      </c>
      <c r="F47" s="175">
        <v>48.917748917748916</v>
      </c>
      <c r="G47" s="175">
        <v>-5.1438839620446259</v>
      </c>
      <c r="H47" s="175">
        <v>-0.63671677081574063</v>
      </c>
      <c r="I47" s="175">
        <v>-8.2698144243912619</v>
      </c>
      <c r="J47" s="175">
        <v>5.7517804851596113</v>
      </c>
      <c r="K47" s="175">
        <v>6.05833956619297</v>
      </c>
      <c r="L47" s="175">
        <v>4.0451603519744014E-2</v>
      </c>
      <c r="M47" s="175">
        <v>-5.7952776765903904</v>
      </c>
      <c r="N47" s="175">
        <v>-3.3124128312412835</v>
      </c>
      <c r="O47" s="175">
        <v>-10.720284556861969</v>
      </c>
      <c r="P47" s="175">
        <v>-11.145599346538697</v>
      </c>
      <c r="Q47" s="175">
        <v>-0.50213024954351804</v>
      </c>
      <c r="R47" s="175">
        <v>-10.370931112793338</v>
      </c>
      <c r="S47" s="175">
        <v>17.637728021475198</v>
      </c>
      <c r="T47" s="174">
        <v>-5.5073487370934648</v>
      </c>
      <c r="U47" s="175">
        <v>-7.92776983711419</v>
      </c>
      <c r="V47" s="175">
        <v>9.6703481999831382</v>
      </c>
      <c r="W47" s="175">
        <v>7.9626891138664543E-2</v>
      </c>
      <c r="X47" s="175">
        <v>-10.66170959134111</v>
      </c>
      <c r="Y47" s="174">
        <v>6.6765304235250591</v>
      </c>
    </row>
    <row r="48" spans="1:25" ht="13.5" customHeight="1" x14ac:dyDescent="0.25">
      <c r="A48" s="12" t="s">
        <v>172</v>
      </c>
      <c r="B48" s="12" t="s">
        <v>173</v>
      </c>
      <c r="C48" s="174">
        <v>-4.3142171960022884</v>
      </c>
      <c r="D48" s="176">
        <v>-4.1062549461707309</v>
      </c>
      <c r="E48" s="177" t="s">
        <v>209</v>
      </c>
      <c r="F48" s="177" t="s">
        <v>209</v>
      </c>
      <c r="G48" s="177">
        <v>-7.2473972740532115</v>
      </c>
      <c r="H48" s="177">
        <v>-0.834431269213878</v>
      </c>
      <c r="I48" s="177">
        <v>-5.4103205273925887</v>
      </c>
      <c r="J48" s="177">
        <v>4.1612483745123541</v>
      </c>
      <c r="K48" s="177">
        <v>-15.926493108728943</v>
      </c>
      <c r="L48" s="177">
        <v>-2.1816050535090192</v>
      </c>
      <c r="M48" s="177">
        <v>-10.509685396345651</v>
      </c>
      <c r="N48" s="177">
        <v>-7.1795970852978996</v>
      </c>
      <c r="O48" s="177">
        <v>-16.456180635285115</v>
      </c>
      <c r="P48" s="177">
        <v>-13.632408392149278</v>
      </c>
      <c r="Q48" s="177">
        <v>-3.5812672176308542</v>
      </c>
      <c r="R48" s="177">
        <v>-8.2207207207207222</v>
      </c>
      <c r="S48" s="177">
        <v>14.92079713847726</v>
      </c>
      <c r="T48" s="176">
        <v>-5.7991751536065985</v>
      </c>
      <c r="U48" s="177">
        <v>-9.346816069964472</v>
      </c>
      <c r="V48" s="177">
        <v>3.2350948509485096</v>
      </c>
      <c r="W48" s="177">
        <v>-1.4884979702300407</v>
      </c>
      <c r="X48" s="177">
        <v>-15.019762845849801</v>
      </c>
      <c r="Y48" s="176">
        <v>17.837626854020296</v>
      </c>
    </row>
    <row r="49" spans="1:25" ht="13.5" customHeight="1" x14ac:dyDescent="0.25">
      <c r="A49" s="12" t="s">
        <v>174</v>
      </c>
      <c r="B49" s="12" t="s">
        <v>175</v>
      </c>
      <c r="C49" s="174">
        <v>-3.3978106950983764</v>
      </c>
      <c r="D49" s="176">
        <v>-4.9786194257788638</v>
      </c>
      <c r="E49" s="177" t="s">
        <v>209</v>
      </c>
      <c r="F49" s="177">
        <v>30.120481927710845</v>
      </c>
      <c r="G49" s="177">
        <v>-7.212665028290564</v>
      </c>
      <c r="H49" s="177">
        <v>-3.4848256077306359</v>
      </c>
      <c r="I49" s="177">
        <v>-5.6238273921200754</v>
      </c>
      <c r="J49" s="177">
        <v>4.527465569099256</v>
      </c>
      <c r="K49" s="177">
        <v>-5.0412465627864345</v>
      </c>
      <c r="L49" s="177">
        <v>0.727720313545963</v>
      </c>
      <c r="M49" s="177">
        <v>-5.0513149454778699</v>
      </c>
      <c r="N49" s="177">
        <v>-3.3437360677663843</v>
      </c>
      <c r="O49" s="177">
        <v>-9.4285714285714288</v>
      </c>
      <c r="P49" s="177">
        <v>3.4896167844144723</v>
      </c>
      <c r="Q49" s="177">
        <v>-0.57088487155090395</v>
      </c>
      <c r="R49" s="177">
        <v>-5.2405498281786942</v>
      </c>
      <c r="S49" s="177">
        <v>8.4280936454849495</v>
      </c>
      <c r="T49" s="176">
        <v>-6.3909774436090219</v>
      </c>
      <c r="U49" s="177">
        <v>-8.9084129335444651</v>
      </c>
      <c r="V49" s="177">
        <v>14.588100686498857</v>
      </c>
      <c r="W49" s="177">
        <v>9.1470951792336219</v>
      </c>
      <c r="X49" s="177">
        <v>-16.571058475203554</v>
      </c>
      <c r="Y49" s="176">
        <v>-1.5940488841657812</v>
      </c>
    </row>
    <row r="50" spans="1:25" ht="13.5" customHeight="1" x14ac:dyDescent="0.25">
      <c r="A50" s="12" t="s">
        <v>176</v>
      </c>
      <c r="B50" s="12" t="s">
        <v>177</v>
      </c>
      <c r="C50" s="174">
        <v>-2.0555025445292618</v>
      </c>
      <c r="D50" s="176">
        <v>-3.1328365061985664</v>
      </c>
      <c r="E50" s="177" t="s">
        <v>209</v>
      </c>
      <c r="F50" s="177" t="s">
        <v>209</v>
      </c>
      <c r="G50" s="177">
        <v>-8.5989820519689264</v>
      </c>
      <c r="H50" s="177">
        <v>0.9199483537766302</v>
      </c>
      <c r="I50" s="177">
        <v>-4.2770583343233932</v>
      </c>
      <c r="J50" s="177">
        <v>12.327143421572501</v>
      </c>
      <c r="K50" s="177">
        <v>8.456659619450317</v>
      </c>
      <c r="L50" s="177">
        <v>-3.5808008126640143</v>
      </c>
      <c r="M50" s="177">
        <v>-0.24684585847504115</v>
      </c>
      <c r="N50" s="177">
        <v>3.1851851851851851</v>
      </c>
      <c r="O50" s="177">
        <v>-10.042283298097251</v>
      </c>
      <c r="P50" s="177">
        <v>-24.528857479387515</v>
      </c>
      <c r="Q50" s="177">
        <v>14.065934065934066</v>
      </c>
      <c r="R50" s="177">
        <v>-36.324786324786324</v>
      </c>
      <c r="S50" s="177">
        <v>34.365141955835959</v>
      </c>
      <c r="T50" s="176">
        <v>-9.4869888475836426</v>
      </c>
      <c r="U50" s="177">
        <v>-7.3230938014262215</v>
      </c>
      <c r="V50" s="177">
        <v>6.2301587301587302</v>
      </c>
      <c r="W50" s="177">
        <v>4.7756874095513746</v>
      </c>
      <c r="X50" s="177">
        <v>-1.9558435325173988</v>
      </c>
      <c r="Y50" s="176">
        <v>20.107398568019093</v>
      </c>
    </row>
    <row r="51" spans="1:25" ht="13.5" customHeight="1" x14ac:dyDescent="0.25">
      <c r="A51" s="12" t="s">
        <v>178</v>
      </c>
      <c r="B51" s="12" t="s">
        <v>179</v>
      </c>
      <c r="C51" s="174">
        <v>-0.29366191987013945</v>
      </c>
      <c r="D51" s="176">
        <v>-1.7174515235457064</v>
      </c>
      <c r="E51" s="177" t="s">
        <v>209</v>
      </c>
      <c r="F51" s="177">
        <v>21.276595744680851</v>
      </c>
      <c r="G51" s="177">
        <v>-0.27503110470827058</v>
      </c>
      <c r="H51" s="177">
        <v>6.0829538705206891</v>
      </c>
      <c r="I51" s="177">
        <v>-15.382867530106795</v>
      </c>
      <c r="J51" s="177">
        <v>7.4308443319472062</v>
      </c>
      <c r="K51" s="177">
        <v>9.3286835222319091</v>
      </c>
      <c r="L51" s="177">
        <v>1.5670037059065747</v>
      </c>
      <c r="M51" s="177">
        <v>-3.4151744508030277</v>
      </c>
      <c r="N51" s="177">
        <v>-0.69620253164556956</v>
      </c>
      <c r="O51" s="177">
        <v>-7.2219760744350907</v>
      </c>
      <c r="P51" s="177">
        <v>-8.3974618604023217</v>
      </c>
      <c r="Q51" s="177">
        <v>8.9956331877729259</v>
      </c>
      <c r="R51" s="177">
        <v>-21.293199554069119</v>
      </c>
      <c r="S51" s="177">
        <v>12.101017186951948</v>
      </c>
      <c r="T51" s="176">
        <v>-2.7570308898109728</v>
      </c>
      <c r="U51" s="177">
        <v>-7.2826086956521738</v>
      </c>
      <c r="V51" s="177">
        <v>13.800101471334347</v>
      </c>
      <c r="W51" s="177">
        <v>0.59194948697711125</v>
      </c>
      <c r="X51" s="177">
        <v>-6.9483919222139114</v>
      </c>
      <c r="Y51" s="176">
        <v>22.161770039898439</v>
      </c>
    </row>
    <row r="52" spans="1:25" ht="13.5" customHeight="1" x14ac:dyDescent="0.25">
      <c r="A52" s="12" t="s">
        <v>180</v>
      </c>
      <c r="B52" s="12" t="s">
        <v>181</v>
      </c>
      <c r="C52" s="174">
        <v>-2.4218842383255721</v>
      </c>
      <c r="D52" s="176">
        <v>-5.5508653440270157</v>
      </c>
      <c r="E52" s="177" t="s">
        <v>209</v>
      </c>
      <c r="F52" s="177" t="s">
        <v>209</v>
      </c>
      <c r="G52" s="177">
        <v>-3.4344723559784187</v>
      </c>
      <c r="H52" s="177">
        <v>-2.6534596196948881</v>
      </c>
      <c r="I52" s="177">
        <v>-11.028002430928897</v>
      </c>
      <c r="J52" s="177">
        <v>4.6219147932714986</v>
      </c>
      <c r="K52" s="177">
        <v>33.057851239669425</v>
      </c>
      <c r="L52" s="177">
        <v>1.5223880597014925</v>
      </c>
      <c r="M52" s="177">
        <v>-6.2475390471190444</v>
      </c>
      <c r="N52" s="177">
        <v>-4.8183254344391786</v>
      </c>
      <c r="O52" s="177">
        <v>-9.0802348336594907</v>
      </c>
      <c r="P52" s="177">
        <v>-13.827389632772109</v>
      </c>
      <c r="Q52" s="177">
        <v>-5.47316384180791</v>
      </c>
      <c r="R52" s="177">
        <v>-0.83869164103997762</v>
      </c>
      <c r="S52" s="177">
        <v>30.175748116984462</v>
      </c>
      <c r="T52" s="176">
        <v>-4.7540883944312728</v>
      </c>
      <c r="U52" s="177">
        <v>-6.1922125276728739</v>
      </c>
      <c r="V52" s="177">
        <v>10.422120418848166</v>
      </c>
      <c r="W52" s="177">
        <v>-9.0121317157712308</v>
      </c>
      <c r="X52" s="177">
        <v>-9.5183207959233194</v>
      </c>
      <c r="Y52" s="176">
        <v>-6.4804469273743015</v>
      </c>
    </row>
    <row r="53" spans="1:25" ht="23.25" customHeight="1" x14ac:dyDescent="0.25">
      <c r="A53" s="13" t="s">
        <v>182</v>
      </c>
      <c r="B53" s="13" t="s">
        <v>183</v>
      </c>
      <c r="C53" s="174">
        <v>7.192739361902774</v>
      </c>
      <c r="D53" s="174">
        <v>9.7147517306638775</v>
      </c>
      <c r="E53" s="175" t="s">
        <v>209</v>
      </c>
      <c r="F53" s="175">
        <v>40.594059405940598</v>
      </c>
      <c r="G53" s="175">
        <v>1.0348874426544328</v>
      </c>
      <c r="H53" s="175">
        <v>12.675947647857761</v>
      </c>
      <c r="I53" s="175">
        <v>14.083526206910676</v>
      </c>
      <c r="J53" s="175">
        <v>16.725079000287273</v>
      </c>
      <c r="K53" s="175">
        <v>7.1540062434963581</v>
      </c>
      <c r="L53" s="175">
        <v>6.5667741092429646</v>
      </c>
      <c r="M53" s="175">
        <v>1.6204102740906741</v>
      </c>
      <c r="N53" s="175">
        <v>2.8691137626377627</v>
      </c>
      <c r="O53" s="175">
        <v>-0.51369863013698625</v>
      </c>
      <c r="P53" s="175">
        <v>2.0805369127516777</v>
      </c>
      <c r="Q53" s="175">
        <v>-12.76742581090407</v>
      </c>
      <c r="R53" s="175">
        <v>-10.215595406004432</v>
      </c>
      <c r="S53" s="175">
        <v>17.555889269826878</v>
      </c>
      <c r="T53" s="174">
        <v>4.6168804692155696</v>
      </c>
      <c r="U53" s="175">
        <v>-3.6904447274212533</v>
      </c>
      <c r="V53" s="175">
        <v>11.035478547854785</v>
      </c>
      <c r="W53" s="175">
        <v>4.2834890965732084</v>
      </c>
      <c r="X53" s="175">
        <v>4.7219335411836809</v>
      </c>
      <c r="Y53" s="174">
        <v>9.6813133751810714</v>
      </c>
    </row>
    <row r="54" spans="1:25" ht="13.5" customHeight="1" x14ac:dyDescent="0.25">
      <c r="A54" s="12" t="s">
        <v>184</v>
      </c>
      <c r="B54" s="12" t="s">
        <v>185</v>
      </c>
      <c r="C54" s="174">
        <v>14.454798482822607</v>
      </c>
      <c r="D54" s="176">
        <v>23.744267307272331</v>
      </c>
      <c r="E54" s="177" t="s">
        <v>209</v>
      </c>
      <c r="F54" s="177" t="s">
        <v>209</v>
      </c>
      <c r="G54" s="177">
        <v>7.9421611225870787</v>
      </c>
      <c r="H54" s="177">
        <v>24.00276888465865</v>
      </c>
      <c r="I54" s="177">
        <v>35.85372714486639</v>
      </c>
      <c r="J54" s="177">
        <v>32.7928870292887</v>
      </c>
      <c r="K54" s="177">
        <v>20.905587668593448</v>
      </c>
      <c r="L54" s="177">
        <v>11.086942335718792</v>
      </c>
      <c r="M54" s="177">
        <v>9.007893514935768</v>
      </c>
      <c r="N54" s="177">
        <v>7.803468208092486</v>
      </c>
      <c r="O54" s="177">
        <v>11.173668254655695</v>
      </c>
      <c r="P54" s="177">
        <v>4.4369645042839654</v>
      </c>
      <c r="Q54" s="177">
        <v>-18.93551688843398</v>
      </c>
      <c r="R54" s="177">
        <v>-1.2505582849486379</v>
      </c>
      <c r="S54" s="177">
        <v>24.085158481839205</v>
      </c>
      <c r="T54" s="176">
        <v>6.3782866836301952</v>
      </c>
      <c r="U54" s="177">
        <v>-9.6590514547600854</v>
      </c>
      <c r="V54" s="177">
        <v>-7.9787234042553195</v>
      </c>
      <c r="W54" s="177">
        <v>6.2675397567820399</v>
      </c>
      <c r="X54" s="177">
        <v>9.8982098982098972</v>
      </c>
      <c r="Y54" s="176">
        <v>23.75556454876568</v>
      </c>
    </row>
    <row r="55" spans="1:25" ht="13.5" customHeight="1" x14ac:dyDescent="0.25">
      <c r="A55" s="12" t="s">
        <v>186</v>
      </c>
      <c r="B55" s="12" t="s">
        <v>187</v>
      </c>
      <c r="C55" s="174">
        <v>16.552613213399503</v>
      </c>
      <c r="D55" s="176">
        <v>15.517506987389687</v>
      </c>
      <c r="E55" s="177" t="s">
        <v>209</v>
      </c>
      <c r="F55" s="177">
        <v>82.35294117647058</v>
      </c>
      <c r="G55" s="177">
        <v>4.3515302444459012</v>
      </c>
      <c r="H55" s="177">
        <v>21.223395524429613</v>
      </c>
      <c r="I55" s="177">
        <v>20.856563608717689</v>
      </c>
      <c r="J55" s="177">
        <v>16.645396536007294</v>
      </c>
      <c r="K55" s="177">
        <v>3.8155802861685211</v>
      </c>
      <c r="L55" s="177">
        <v>18.68140868140868</v>
      </c>
      <c r="M55" s="177">
        <v>9.375</v>
      </c>
      <c r="N55" s="177">
        <v>15.208034433285508</v>
      </c>
      <c r="O55" s="177">
        <v>0.83974807557732678</v>
      </c>
      <c r="P55" s="177">
        <v>-7.9659706109822119</v>
      </c>
      <c r="Q55" s="177">
        <v>8.1272084805653702</v>
      </c>
      <c r="R55" s="177">
        <v>-5.5649241146711637</v>
      </c>
      <c r="S55" s="177">
        <v>35.748093610307649</v>
      </c>
      <c r="T55" s="176">
        <v>22.40060203185752</v>
      </c>
      <c r="U55" s="177">
        <v>11.839238156726656</v>
      </c>
      <c r="V55" s="177">
        <v>26.043360433604335</v>
      </c>
      <c r="W55" s="177">
        <v>7.0256073539067625</v>
      </c>
      <c r="X55" s="177">
        <v>24.094989863886475</v>
      </c>
      <c r="Y55" s="176">
        <v>12.216014897579143</v>
      </c>
    </row>
    <row r="56" spans="1:25" ht="13.5" customHeight="1" x14ac:dyDescent="0.25">
      <c r="A56" s="12" t="s">
        <v>188</v>
      </c>
      <c r="B56" s="12" t="s">
        <v>189</v>
      </c>
      <c r="C56" s="174">
        <v>-1.0661673385941113</v>
      </c>
      <c r="D56" s="176">
        <v>-5.0978890431286201</v>
      </c>
      <c r="E56" s="177" t="s">
        <v>209</v>
      </c>
      <c r="F56" s="177" t="s">
        <v>209</v>
      </c>
      <c r="G56" s="177">
        <v>-2.3222293401665599</v>
      </c>
      <c r="H56" s="177">
        <v>-2.1801779225660947</v>
      </c>
      <c r="I56" s="177">
        <v>-11.055956678700362</v>
      </c>
      <c r="J56" s="177">
        <v>0.78667283664969923</v>
      </c>
      <c r="K56" s="177">
        <v>-22.687224669603523</v>
      </c>
      <c r="L56" s="177">
        <v>3.9766763848396502</v>
      </c>
      <c r="M56" s="177">
        <v>3.0780243378668573</v>
      </c>
      <c r="N56" s="177">
        <v>1.6449234259784458</v>
      </c>
      <c r="O56" s="177">
        <v>5.5286129970902032</v>
      </c>
      <c r="P56" s="177">
        <v>20.660709450311398</v>
      </c>
      <c r="Q56" s="177">
        <v>-20.444444444444446</v>
      </c>
      <c r="R56" s="177">
        <v>-12.384716732542818</v>
      </c>
      <c r="S56" s="177">
        <v>5.2147894849326777</v>
      </c>
      <c r="T56" s="176">
        <v>-4.7120418848167542</v>
      </c>
      <c r="U56" s="177">
        <v>-5.8259325044404973</v>
      </c>
      <c r="V56" s="177">
        <v>17.968015051740359</v>
      </c>
      <c r="W56" s="177">
        <v>5.5684454756380504</v>
      </c>
      <c r="X56" s="177">
        <v>-1.6376921138825902</v>
      </c>
      <c r="Y56" s="176">
        <v>15.136054421768709</v>
      </c>
    </row>
    <row r="57" spans="1:25" ht="13.5" customHeight="1" x14ac:dyDescent="0.25">
      <c r="A57" s="12" t="s">
        <v>190</v>
      </c>
      <c r="B57" s="12" t="s">
        <v>191</v>
      </c>
      <c r="C57" s="174">
        <v>-12.563255093085354</v>
      </c>
      <c r="D57" s="176">
        <v>-12.388866550507082</v>
      </c>
      <c r="E57" s="177" t="s">
        <v>209</v>
      </c>
      <c r="F57" s="177" t="s">
        <v>209</v>
      </c>
      <c r="G57" s="177">
        <v>-14.600802041560335</v>
      </c>
      <c r="H57" s="177">
        <v>-10.296225513616818</v>
      </c>
      <c r="I57" s="177">
        <v>-13.057812316024961</v>
      </c>
      <c r="J57" s="177">
        <v>-2.2738038844149693</v>
      </c>
      <c r="K57" s="177">
        <v>2.6246719160104988</v>
      </c>
      <c r="L57" s="177">
        <v>-10.146561443066517</v>
      </c>
      <c r="M57" s="177">
        <v>-20.651032551627583</v>
      </c>
      <c r="N57" s="177">
        <v>-16.363636363636363</v>
      </c>
      <c r="O57" s="177">
        <v>-29.506437768240346</v>
      </c>
      <c r="P57" s="177">
        <v>-15.347274085138164</v>
      </c>
      <c r="Q57" s="177">
        <v>-28.654970760233915</v>
      </c>
      <c r="R57" s="177">
        <v>-18.132611637347768</v>
      </c>
      <c r="S57" s="177">
        <v>5.029296875</v>
      </c>
      <c r="T57" s="176">
        <v>-11.518204717197159</v>
      </c>
      <c r="U57" s="177">
        <v>-16.674157303370787</v>
      </c>
      <c r="V57" s="177">
        <v>2.8518859245630175</v>
      </c>
      <c r="W57" s="177">
        <v>5.3921568627450984</v>
      </c>
      <c r="X57" s="177">
        <v>-23.402461642218849</v>
      </c>
      <c r="Y57" s="176">
        <v>-17.99187463726059</v>
      </c>
    </row>
    <row r="58" spans="1:25" ht="13.5" customHeight="1" x14ac:dyDescent="0.25">
      <c r="A58" s="12" t="s">
        <v>192</v>
      </c>
      <c r="B58" s="12" t="s">
        <v>193</v>
      </c>
      <c r="C58" s="174">
        <v>-5.6612308058564462</v>
      </c>
      <c r="D58" s="176">
        <v>-3.8595250721819574</v>
      </c>
      <c r="E58" s="177" t="s">
        <v>209</v>
      </c>
      <c r="F58" s="177" t="s">
        <v>209</v>
      </c>
      <c r="G58" s="177">
        <v>-5.9619667637485012</v>
      </c>
      <c r="H58" s="177">
        <v>-2.5255391600454029</v>
      </c>
      <c r="I58" s="177">
        <v>-2.9982796755959695</v>
      </c>
      <c r="J58" s="177">
        <v>7.7405857740585766</v>
      </c>
      <c r="K58" s="177">
        <v>-29.605263157894733</v>
      </c>
      <c r="L58" s="177">
        <v>-10.461867192636424</v>
      </c>
      <c r="M58" s="177">
        <v>-7.1146245059288544</v>
      </c>
      <c r="N58" s="177">
        <v>-3.9122137404580157</v>
      </c>
      <c r="O58" s="177">
        <v>-11.756569847856154</v>
      </c>
      <c r="P58" s="177">
        <v>-0.56620209059233451</v>
      </c>
      <c r="Q58" s="177">
        <v>-22.857142857142858</v>
      </c>
      <c r="R58" s="177">
        <v>-34.439178515007903</v>
      </c>
      <c r="S58" s="177">
        <v>-12.209026128266034</v>
      </c>
      <c r="T58" s="176">
        <v>-11.34989926124916</v>
      </c>
      <c r="U58" s="177">
        <v>-11.412929037692146</v>
      </c>
      <c r="V58" s="177">
        <v>10.810810810810811</v>
      </c>
      <c r="W58" s="177">
        <v>-13.064133016627078</v>
      </c>
      <c r="X58" s="177">
        <v>-3.6118003859939343</v>
      </c>
      <c r="Y58" s="176">
        <v>13.219094247246021</v>
      </c>
    </row>
    <row r="59" spans="1:25" ht="24" customHeight="1" x14ac:dyDescent="0.25">
      <c r="A59" s="13" t="s">
        <v>194</v>
      </c>
      <c r="B59" s="13" t="s">
        <v>195</v>
      </c>
      <c r="C59" s="174">
        <v>-2.9187203658239471</v>
      </c>
      <c r="D59" s="174">
        <v>-3.7560524067217318</v>
      </c>
      <c r="E59" s="175" t="s">
        <v>209</v>
      </c>
      <c r="F59" s="175">
        <v>-20.212765957446805</v>
      </c>
      <c r="G59" s="175">
        <v>-3.3375465445974104</v>
      </c>
      <c r="H59" s="175">
        <v>-0.51037418891539066</v>
      </c>
      <c r="I59" s="175">
        <v>-6.8842392540368431</v>
      </c>
      <c r="J59" s="175">
        <v>4.9496816594783324</v>
      </c>
      <c r="K59" s="175">
        <v>15.104166666666666</v>
      </c>
      <c r="L59" s="175">
        <v>0.5472614376136995</v>
      </c>
      <c r="M59" s="175">
        <v>1.7183664360633788</v>
      </c>
      <c r="N59" s="175">
        <v>2.9935851746258022</v>
      </c>
      <c r="O59" s="175">
        <v>-0.41791044776119401</v>
      </c>
      <c r="P59" s="175">
        <v>4.3653278468557115</v>
      </c>
      <c r="Q59" s="175">
        <v>-2.762039660056657</v>
      </c>
      <c r="R59" s="175">
        <v>-22.11430706014195</v>
      </c>
      <c r="S59" s="175">
        <v>10.284435646972762</v>
      </c>
      <c r="T59" s="174">
        <v>-10.696282293635791</v>
      </c>
      <c r="U59" s="175">
        <v>-8.9926458012656063</v>
      </c>
      <c r="V59" s="175">
        <v>3.8713195201744819</v>
      </c>
      <c r="W59" s="175">
        <v>3.5781544256120528</v>
      </c>
      <c r="X59" s="175">
        <v>-9.1332455038450924</v>
      </c>
      <c r="Y59" s="174">
        <v>11.732790776534419</v>
      </c>
    </row>
    <row r="60" spans="1:25" ht="13.5" customHeight="1" x14ac:dyDescent="0.25">
      <c r="A60" s="12" t="s">
        <v>196</v>
      </c>
      <c r="B60" s="12" t="s">
        <v>197</v>
      </c>
      <c r="C60" s="174">
        <v>-3.6450974851653011</v>
      </c>
      <c r="D60" s="176">
        <v>-5.0150929407403479</v>
      </c>
      <c r="E60" s="177" t="s">
        <v>209</v>
      </c>
      <c r="F60" s="177" t="s">
        <v>209</v>
      </c>
      <c r="G60" s="177">
        <v>4.923325262308313</v>
      </c>
      <c r="H60" s="177">
        <v>-1.4671361502347418E-2</v>
      </c>
      <c r="I60" s="177">
        <v>-13.681681681681681</v>
      </c>
      <c r="J60" s="177">
        <v>1.3166144200626959</v>
      </c>
      <c r="K60" s="177">
        <v>47.297297297297298</v>
      </c>
      <c r="L60" s="177">
        <v>3.3642344497607652</v>
      </c>
      <c r="M60" s="177">
        <v>26.705012325390303</v>
      </c>
      <c r="N60" s="177">
        <v>27.183271832718326</v>
      </c>
      <c r="O60" s="177">
        <v>25.742574257425744</v>
      </c>
      <c r="P60" s="177">
        <v>27.549194991055455</v>
      </c>
      <c r="Q60" s="177">
        <v>-35.57692307692308</v>
      </c>
      <c r="R60" s="177">
        <v>-30.76923076923077</v>
      </c>
      <c r="S60" s="177">
        <v>8.645096056622851</v>
      </c>
      <c r="T60" s="176">
        <v>-11.979969183359014</v>
      </c>
      <c r="U60" s="177">
        <v>-2.4102311854402361</v>
      </c>
      <c r="V60" s="177">
        <v>-4.96929089893914</v>
      </c>
      <c r="W60" s="177">
        <v>35.540069686411151</v>
      </c>
      <c r="X60" s="177">
        <v>-17.083420886740914</v>
      </c>
      <c r="Y60" s="176">
        <v>18.447837150127228</v>
      </c>
    </row>
    <row r="61" spans="1:25" ht="13.5" customHeight="1" x14ac:dyDescent="0.25">
      <c r="A61" s="12" t="s">
        <v>198</v>
      </c>
      <c r="B61" s="12" t="s">
        <v>199</v>
      </c>
      <c r="C61" s="174">
        <v>2.0940851279718689</v>
      </c>
      <c r="D61" s="176">
        <v>0.60569868623101863</v>
      </c>
      <c r="E61" s="177" t="s">
        <v>209</v>
      </c>
      <c r="F61" s="177" t="s">
        <v>209</v>
      </c>
      <c r="G61" s="177">
        <v>5.1583414952660789</v>
      </c>
      <c r="H61" s="177">
        <v>2.7828191167574108</v>
      </c>
      <c r="I61" s="177">
        <v>-4.307385671575684</v>
      </c>
      <c r="J61" s="177">
        <v>13.475177304964539</v>
      </c>
      <c r="K61" s="177">
        <v>12.040133779264215</v>
      </c>
      <c r="L61" s="177">
        <v>10.901532065593964</v>
      </c>
      <c r="M61" s="177">
        <v>1.8927444794952681</v>
      </c>
      <c r="N61" s="177">
        <v>-0.27777777777777779</v>
      </c>
      <c r="O61" s="177">
        <v>5.9050064184852378</v>
      </c>
      <c r="P61" s="177">
        <v>5.8740766795638413</v>
      </c>
      <c r="Q61" s="177">
        <v>-22.549019607843139</v>
      </c>
      <c r="R61" s="177">
        <v>-7.3170731707317067</v>
      </c>
      <c r="S61" s="177">
        <v>31.812151764393736</v>
      </c>
      <c r="T61" s="176">
        <v>2.0452686119443686</v>
      </c>
      <c r="U61" s="177">
        <v>-5.1055609217607287</v>
      </c>
      <c r="V61" s="177">
        <v>23.440860215053764</v>
      </c>
      <c r="W61" s="177">
        <v>-0.44843049327354262</v>
      </c>
      <c r="X61" s="177">
        <v>-9.7468043264503432</v>
      </c>
      <c r="Y61" s="176">
        <v>14.077990746860541</v>
      </c>
    </row>
    <row r="62" spans="1:25" ht="13.5" customHeight="1" x14ac:dyDescent="0.25">
      <c r="A62" s="12" t="s">
        <v>200</v>
      </c>
      <c r="B62" s="12" t="s">
        <v>201</v>
      </c>
      <c r="C62" s="174">
        <v>-7.9886197085955679</v>
      </c>
      <c r="D62" s="176">
        <v>-7.9676213292678506</v>
      </c>
      <c r="E62" s="177" t="s">
        <v>209</v>
      </c>
      <c r="F62" s="177" t="s">
        <v>209</v>
      </c>
      <c r="G62" s="177">
        <v>-8.064516129032258</v>
      </c>
      <c r="H62" s="177">
        <v>-8.5383502170766992</v>
      </c>
      <c r="I62" s="177">
        <v>-7.2659616137877014</v>
      </c>
      <c r="J62" s="177">
        <v>8.2953131480713385E-2</v>
      </c>
      <c r="K62" s="177">
        <v>25.925925925925924</v>
      </c>
      <c r="L62" s="177">
        <v>-6.702244545597237</v>
      </c>
      <c r="M62" s="177">
        <v>-2.8555738605161998</v>
      </c>
      <c r="N62" s="177">
        <v>-6.1688311688311686</v>
      </c>
      <c r="O62" s="177">
        <v>4.074702886247878</v>
      </c>
      <c r="P62" s="177">
        <v>3.9215686274509802</v>
      </c>
      <c r="Q62" s="177">
        <v>51.538461538461533</v>
      </c>
      <c r="R62" s="177">
        <v>-5.7046979865771812</v>
      </c>
      <c r="S62" s="177">
        <v>-5.0030260238047211</v>
      </c>
      <c r="T62" s="176">
        <v>-14.898005959202385</v>
      </c>
      <c r="U62" s="177">
        <v>-7.8848560700876096</v>
      </c>
      <c r="V62" s="177">
        <v>-2.0187454938716654</v>
      </c>
      <c r="W62" s="177">
        <v>-10.450819672131148</v>
      </c>
      <c r="X62" s="177">
        <v>-18.450117689661415</v>
      </c>
      <c r="Y62" s="176">
        <v>-1.3888888888888888</v>
      </c>
    </row>
    <row r="63" spans="1:25" ht="13.5" customHeight="1" x14ac:dyDescent="0.25">
      <c r="A63" s="12" t="s">
        <v>202</v>
      </c>
      <c r="B63" s="12" t="s">
        <v>203</v>
      </c>
      <c r="C63" s="174">
        <v>-2.6013663383905596</v>
      </c>
      <c r="D63" s="176">
        <v>-2.87221018928336</v>
      </c>
      <c r="E63" s="177" t="s">
        <v>209</v>
      </c>
      <c r="F63" s="177" t="s">
        <v>209</v>
      </c>
      <c r="G63" s="177">
        <v>-7.3362165625500557</v>
      </c>
      <c r="H63" s="177">
        <v>3.3739387227759323</v>
      </c>
      <c r="I63" s="177">
        <v>-4.6152908181929035</v>
      </c>
      <c r="J63" s="177">
        <v>5.717821782178218</v>
      </c>
      <c r="K63" s="177">
        <v>8.6283185840707954</v>
      </c>
      <c r="L63" s="177">
        <v>-1.2406875109990028</v>
      </c>
      <c r="M63" s="177">
        <v>-4.3454790823211873</v>
      </c>
      <c r="N63" s="177">
        <v>1.2693935119887165</v>
      </c>
      <c r="O63" s="177">
        <v>-11.913814955640051</v>
      </c>
      <c r="P63" s="177">
        <v>1.8322228952150212</v>
      </c>
      <c r="Q63" s="177">
        <v>1.6091954022988506</v>
      </c>
      <c r="R63" s="177">
        <v>-26.197757390417941</v>
      </c>
      <c r="S63" s="177">
        <v>10.115676106900679</v>
      </c>
      <c r="T63" s="176">
        <v>-13.673081492040865</v>
      </c>
      <c r="U63" s="177">
        <v>-14.371205550737207</v>
      </c>
      <c r="V63" s="177">
        <v>2.6782482808541443</v>
      </c>
      <c r="W63" s="177">
        <v>2.9900332225913622</v>
      </c>
      <c r="X63" s="177">
        <v>-2.5033401307924903</v>
      </c>
      <c r="Y63" s="176">
        <v>15.822501120573735</v>
      </c>
    </row>
    <row r="64" spans="1:25" ht="21" customHeight="1" x14ac:dyDescent="0.25">
      <c r="A64" s="12"/>
      <c r="B64" s="13" t="s">
        <v>204</v>
      </c>
      <c r="C64" s="174">
        <v>8.5958796393373884</v>
      </c>
      <c r="D64" s="176">
        <v>10.066661673282901</v>
      </c>
      <c r="E64" s="177" t="s">
        <v>209</v>
      </c>
      <c r="F64" s="177" t="s">
        <v>209</v>
      </c>
      <c r="G64" s="177">
        <v>5.292020839045791</v>
      </c>
      <c r="H64" s="177">
        <v>11.731546479472453</v>
      </c>
      <c r="I64" s="177">
        <v>13.2890365448505</v>
      </c>
      <c r="J64" s="177">
        <v>10.904522613065327</v>
      </c>
      <c r="K64" s="177">
        <v>-6.1203319502074685</v>
      </c>
      <c r="L64" s="177">
        <v>11.495329927757458</v>
      </c>
      <c r="M64" s="177">
        <v>7.7889447236180906</v>
      </c>
      <c r="N64" s="177" t="s">
        <v>209</v>
      </c>
      <c r="O64" s="177">
        <v>7.5757575757575761</v>
      </c>
      <c r="P64" s="177">
        <v>2.959953569355775</v>
      </c>
      <c r="Q64" s="177">
        <v>18.309133087034969</v>
      </c>
      <c r="R64" s="177">
        <v>-12.165605095541402</v>
      </c>
      <c r="S64" s="177">
        <v>33.906633906633907</v>
      </c>
      <c r="T64" s="176">
        <v>9.324645593026327</v>
      </c>
      <c r="U64" s="177">
        <v>-5.5738864011312748</v>
      </c>
      <c r="V64" s="177">
        <v>4.9526138795475392</v>
      </c>
      <c r="W64" s="177">
        <v>15.53784860557769</v>
      </c>
      <c r="X64" s="177">
        <v>10.609324511463301</v>
      </c>
      <c r="Y64" s="176">
        <v>28.828828828828829</v>
      </c>
    </row>
  </sheetData>
  <hyperlinks>
    <hyperlink ref="A6" location="'Table of Contents'!A1" display="Link to Table of Contents" xr:uid="{1404DCDB-1136-4520-94BE-92AC67225726}"/>
    <hyperlink ref="A3" location="'Notes- PFA '!A1" display="Link to Notes page" xr:uid="{70D8D616-D389-4575-927B-2EEDF69DDDCD}"/>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D76B-B102-4781-83EB-4982B1F8DB87}">
  <sheetPr>
    <pageSetUpPr fitToPage="1"/>
  </sheetPr>
  <dimension ref="A1:AB63"/>
  <sheetViews>
    <sheetView showGridLines="0" workbookViewId="0"/>
  </sheetViews>
  <sheetFormatPr defaultColWidth="9.140625" defaultRowHeight="15" customHeight="1" x14ac:dyDescent="0.25"/>
  <cols>
    <col min="1" max="1" width="15.140625" customWidth="1"/>
    <col min="2" max="2" width="40.42578125" customWidth="1"/>
    <col min="3" max="3" width="19.7109375" customWidth="1"/>
    <col min="4" max="4" width="21.7109375" customWidth="1"/>
    <col min="5" max="11" width="17.28515625" customWidth="1"/>
    <col min="12" max="12" width="10.5703125" customWidth="1"/>
    <col min="13" max="28" width="17.28515625" customWidth="1"/>
    <col min="29" max="29" width="9.140625" customWidth="1"/>
  </cols>
  <sheetData>
    <row r="1" spans="1:28" ht="21" customHeight="1" x14ac:dyDescent="0.25">
      <c r="A1" s="172" t="s">
        <v>1428</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ht="15" customHeight="1" x14ac:dyDescent="0.25">
      <c r="A2" s="17" t="s">
        <v>66</v>
      </c>
      <c r="B2" s="38"/>
      <c r="C2" s="38"/>
      <c r="D2" s="38"/>
      <c r="E2" s="38"/>
      <c r="F2" s="38"/>
      <c r="G2" s="38"/>
      <c r="H2" s="38"/>
      <c r="I2" s="38"/>
      <c r="J2" s="38"/>
      <c r="K2" s="38"/>
      <c r="L2" s="38"/>
      <c r="M2" s="38"/>
      <c r="N2" s="38"/>
      <c r="O2" s="38"/>
      <c r="P2" s="38"/>
      <c r="Q2" s="38"/>
      <c r="R2" s="38"/>
      <c r="S2" s="38"/>
      <c r="T2" s="38"/>
      <c r="U2" s="38"/>
      <c r="V2" s="38"/>
      <c r="W2" s="38"/>
      <c r="X2" s="38"/>
      <c r="Y2" s="38"/>
      <c r="Z2" s="38"/>
      <c r="AA2" s="38"/>
      <c r="AB2" s="38"/>
    </row>
    <row r="3" spans="1:28" ht="21" customHeight="1" x14ac:dyDescent="0.25">
      <c r="A3" s="201" t="s">
        <v>67</v>
      </c>
      <c r="B3" s="38"/>
      <c r="C3" s="38"/>
      <c r="D3" s="38"/>
      <c r="E3" s="38"/>
      <c r="F3" s="38"/>
      <c r="G3" s="38"/>
      <c r="H3" s="38"/>
      <c r="I3" s="38"/>
      <c r="J3" s="38"/>
      <c r="K3" s="38"/>
      <c r="L3" s="38"/>
      <c r="M3" s="38"/>
      <c r="N3" s="38"/>
      <c r="O3" s="38"/>
      <c r="P3" s="38"/>
      <c r="Q3" s="38"/>
      <c r="R3" s="38"/>
      <c r="S3" s="38"/>
      <c r="T3" s="38"/>
      <c r="U3" s="38"/>
      <c r="V3" s="38"/>
      <c r="W3" s="38"/>
      <c r="X3" s="38"/>
      <c r="Y3" s="38"/>
      <c r="Z3" s="38"/>
      <c r="AA3" s="38"/>
      <c r="AB3" s="38"/>
    </row>
    <row r="4" spans="1:28" ht="20.25" customHeight="1" x14ac:dyDescent="0.25">
      <c r="A4" s="221" t="s">
        <v>262</v>
      </c>
      <c r="B4" s="38"/>
      <c r="C4" s="38"/>
      <c r="D4" s="38"/>
      <c r="E4" s="38"/>
      <c r="F4" s="38"/>
      <c r="G4" s="38"/>
      <c r="H4" s="38"/>
      <c r="I4" s="38"/>
      <c r="J4" s="38"/>
      <c r="K4" s="38"/>
      <c r="L4" s="38"/>
      <c r="M4" s="38"/>
      <c r="N4" s="38"/>
      <c r="O4" s="38"/>
      <c r="P4" s="38"/>
      <c r="Q4" s="38"/>
      <c r="R4" s="38"/>
      <c r="S4" s="38"/>
      <c r="T4" s="38"/>
      <c r="U4" s="38"/>
      <c r="V4" s="38"/>
      <c r="W4" s="38"/>
      <c r="X4" s="38"/>
      <c r="Y4" s="38"/>
      <c r="Z4" s="38"/>
      <c r="AA4" s="38"/>
      <c r="AB4" s="38"/>
    </row>
    <row r="5" spans="1:28" ht="17.25" customHeight="1" x14ac:dyDescent="0.25">
      <c r="A5" s="17" t="s">
        <v>210</v>
      </c>
      <c r="B5" s="10"/>
      <c r="C5" s="18"/>
      <c r="D5" s="9"/>
      <c r="E5" s="10"/>
      <c r="F5" s="10"/>
      <c r="G5" s="10"/>
      <c r="H5" s="19"/>
      <c r="I5" s="10"/>
      <c r="J5" s="10"/>
      <c r="K5" s="10"/>
      <c r="L5" s="10"/>
      <c r="M5" s="10"/>
      <c r="N5" s="10"/>
      <c r="O5" s="10"/>
      <c r="P5" s="10"/>
      <c r="Q5" s="10"/>
      <c r="R5" s="10"/>
      <c r="S5" s="10"/>
      <c r="T5" s="10"/>
      <c r="U5" s="10"/>
      <c r="V5" s="10"/>
      <c r="W5" s="10"/>
      <c r="X5" s="10"/>
      <c r="Y5" s="10"/>
      <c r="Z5" s="10"/>
      <c r="AA5" s="10"/>
      <c r="AB5" s="3"/>
    </row>
    <row r="6" spans="1:28" ht="15.75" customHeight="1" x14ac:dyDescent="0.25">
      <c r="A6" s="173" t="s">
        <v>68</v>
      </c>
      <c r="B6" s="200"/>
      <c r="C6" s="18"/>
      <c r="D6" s="9"/>
      <c r="E6" s="10"/>
      <c r="F6" s="10"/>
      <c r="G6" s="10"/>
      <c r="H6" s="19"/>
      <c r="I6" s="10"/>
      <c r="J6" s="10"/>
      <c r="K6" s="10"/>
      <c r="L6" s="10"/>
      <c r="M6" s="10"/>
      <c r="N6" s="10"/>
      <c r="O6" s="10"/>
      <c r="P6" s="10"/>
      <c r="Q6" s="10"/>
      <c r="R6" s="10"/>
      <c r="S6" s="10"/>
      <c r="T6" s="10"/>
      <c r="U6" s="10"/>
      <c r="V6" s="10"/>
      <c r="W6" s="10"/>
      <c r="X6" s="10"/>
      <c r="Y6" s="10"/>
      <c r="Z6" s="10"/>
      <c r="AA6" s="10"/>
      <c r="AB6" s="3"/>
    </row>
    <row r="7" spans="1:28" ht="21.75" customHeight="1" x14ac:dyDescent="0.25">
      <c r="A7" s="7" t="s">
        <v>69</v>
      </c>
      <c r="B7" s="11"/>
      <c r="C7" s="20"/>
      <c r="D7" s="11"/>
      <c r="E7" s="11"/>
      <c r="F7" s="12"/>
      <c r="G7" s="202"/>
      <c r="H7" s="21"/>
      <c r="I7" s="12"/>
      <c r="J7" s="12"/>
      <c r="K7" s="12"/>
      <c r="L7" s="441"/>
      <c r="M7" s="441"/>
      <c r="N7" s="22"/>
      <c r="O7" s="22"/>
      <c r="P7" s="33"/>
      <c r="Q7" s="10"/>
      <c r="R7" s="12"/>
      <c r="S7" s="12"/>
      <c r="T7" s="12"/>
      <c r="U7" s="23"/>
      <c r="V7" s="23"/>
      <c r="W7" s="23"/>
      <c r="X7" s="23"/>
      <c r="Y7" s="23"/>
      <c r="Z7" s="23"/>
      <c r="AA7" s="23"/>
      <c r="AB7" s="12"/>
    </row>
    <row r="8" spans="1:28" ht="92.25" customHeight="1" x14ac:dyDescent="0.25">
      <c r="A8" s="196" t="s">
        <v>70</v>
      </c>
      <c r="B8" s="197" t="s">
        <v>71</v>
      </c>
      <c r="C8" s="24" t="s">
        <v>1448</v>
      </c>
      <c r="D8" s="25" t="s">
        <v>1449</v>
      </c>
      <c r="E8" s="26" t="s">
        <v>211</v>
      </c>
      <c r="F8" s="26" t="s">
        <v>73</v>
      </c>
      <c r="G8" s="171" t="s">
        <v>74</v>
      </c>
      <c r="H8" s="198" t="s">
        <v>78</v>
      </c>
      <c r="I8" s="171" t="s">
        <v>75</v>
      </c>
      <c r="J8" s="171" t="s">
        <v>76</v>
      </c>
      <c r="K8" s="171" t="s">
        <v>77</v>
      </c>
      <c r="L8" s="26" t="s">
        <v>79</v>
      </c>
      <c r="M8" s="26" t="s">
        <v>80</v>
      </c>
      <c r="N8" s="26" t="s">
        <v>81</v>
      </c>
      <c r="O8" s="171" t="s">
        <v>82</v>
      </c>
      <c r="P8" s="199" t="s">
        <v>1451</v>
      </c>
      <c r="Q8" s="199" t="s">
        <v>1452</v>
      </c>
      <c r="R8" s="169" t="s">
        <v>84</v>
      </c>
      <c r="S8" s="171" t="s">
        <v>85</v>
      </c>
      <c r="T8" s="171" t="s">
        <v>86</v>
      </c>
      <c r="U8" s="171" t="s">
        <v>87</v>
      </c>
      <c r="V8" s="171" t="s">
        <v>88</v>
      </c>
      <c r="W8" s="171" t="s">
        <v>207</v>
      </c>
      <c r="X8" s="26" t="s">
        <v>90</v>
      </c>
      <c r="Y8" s="26" t="s">
        <v>91</v>
      </c>
      <c r="Z8" s="26" t="s">
        <v>92</v>
      </c>
      <c r="AA8" s="26" t="s">
        <v>93</v>
      </c>
      <c r="AB8" s="26" t="s">
        <v>208</v>
      </c>
    </row>
    <row r="9" spans="1:28" ht="20.25" customHeight="1" x14ac:dyDescent="0.25">
      <c r="A9" s="13" t="s">
        <v>95</v>
      </c>
      <c r="B9" s="13" t="s">
        <v>1450</v>
      </c>
      <c r="C9" s="27">
        <v>60854700</v>
      </c>
      <c r="D9" s="178">
        <v>24783300</v>
      </c>
      <c r="E9" s="382">
        <v>87.920943265426203</v>
      </c>
      <c r="F9" s="382">
        <v>32.164584355131524</v>
      </c>
      <c r="G9" s="383">
        <v>8.7914288071656299E-3</v>
      </c>
      <c r="H9" s="382">
        <v>3.2585800606746623E-2</v>
      </c>
      <c r="I9" s="382">
        <v>8.7106955553345919</v>
      </c>
      <c r="J9" s="382">
        <v>13.450245204452235</v>
      </c>
      <c r="K9" s="382">
        <v>9.962266365930784</v>
      </c>
      <c r="L9" s="382">
        <v>3.3763194763818429</v>
      </c>
      <c r="M9" s="382">
        <v>1.3332571519053893</v>
      </c>
      <c r="N9" s="382">
        <v>29.638289232650738</v>
      </c>
      <c r="O9" s="382">
        <v>4.1724285444580174</v>
      </c>
      <c r="P9" s="382">
        <v>2.8353426020627781</v>
      </c>
      <c r="Q9" s="382">
        <v>6.9621064245509805</v>
      </c>
      <c r="R9" s="382">
        <v>1.337085942395239</v>
      </c>
      <c r="S9" s="382">
        <v>5.9848760803741676</v>
      </c>
      <c r="T9" s="382">
        <v>2.5045876879868345</v>
      </c>
      <c r="U9" s="382">
        <v>1.0119674023022074</v>
      </c>
      <c r="V9" s="382">
        <v>8.4951658726527537</v>
      </c>
      <c r="W9" s="382">
        <v>7.4692636448767571</v>
      </c>
      <c r="X9" s="382">
        <v>7.7594629583992711</v>
      </c>
      <c r="Y9" s="382">
        <v>3.1856687155954209</v>
      </c>
      <c r="Z9" s="382">
        <v>0.94743667159989065</v>
      </c>
      <c r="AA9" s="382">
        <v>7.5372780819475205</v>
      </c>
      <c r="AB9" s="384">
        <v>1.9786466218146044</v>
      </c>
    </row>
    <row r="10" spans="1:28" ht="25.5" customHeight="1" x14ac:dyDescent="0.25">
      <c r="A10" s="13" t="s">
        <v>97</v>
      </c>
      <c r="B10" s="13" t="s">
        <v>212</v>
      </c>
      <c r="C10" s="27">
        <v>57690300</v>
      </c>
      <c r="D10" s="178">
        <v>23436200</v>
      </c>
      <c r="E10" s="382">
        <v>86.817575973703597</v>
      </c>
      <c r="F10" s="382">
        <v>31.799787288415775</v>
      </c>
      <c r="G10" s="383">
        <v>8.6669648218124905E-3</v>
      </c>
      <c r="H10" s="382">
        <v>3.3073137760036467E-2</v>
      </c>
      <c r="I10" s="383">
        <v>8.6314475999727023</v>
      </c>
      <c r="J10" s="382">
        <v>13.333501356891345</v>
      </c>
      <c r="K10" s="382">
        <v>9.7930982289698747</v>
      </c>
      <c r="L10" s="383">
        <v>3.3461071105460789</v>
      </c>
      <c r="M10" s="383">
        <v>1.355859976724346</v>
      </c>
      <c r="N10" s="383">
        <v>29.465374981519865</v>
      </c>
      <c r="O10" s="383">
        <v>4.2358403852237059</v>
      </c>
      <c r="P10" s="383">
        <v>2.8906234413005452</v>
      </c>
      <c r="Q10" s="383">
        <v>7.1155355325764642</v>
      </c>
      <c r="R10" s="383">
        <v>1.34521694392316</v>
      </c>
      <c r="S10" s="383">
        <v>6.080170499305404</v>
      </c>
      <c r="T10" s="383">
        <v>2.379480523969332</v>
      </c>
      <c r="U10" s="383">
        <v>0.95962367900072254</v>
      </c>
      <c r="V10" s="382">
        <v>8.4413117257117811</v>
      </c>
      <c r="W10" s="383">
        <v>7.3689481683089211</v>
      </c>
      <c r="X10" s="383">
        <v>7.5849982673870624</v>
      </c>
      <c r="Y10" s="383">
        <v>3.1688156781510828</v>
      </c>
      <c r="Z10" s="383">
        <v>0.94618988352691313</v>
      </c>
      <c r="AA10" s="382">
        <v>7.1874099231512369</v>
      </c>
      <c r="AB10" s="384">
        <v>1.9630328642812416</v>
      </c>
    </row>
    <row r="11" spans="1:28" ht="36" customHeight="1" x14ac:dyDescent="0.25">
      <c r="A11" s="13" t="s">
        <v>99</v>
      </c>
      <c r="B11" s="13" t="s">
        <v>100</v>
      </c>
      <c r="C11" s="27">
        <v>2711400</v>
      </c>
      <c r="D11" s="178">
        <v>1175700</v>
      </c>
      <c r="E11" s="382">
        <v>101.1776291039987</v>
      </c>
      <c r="F11" s="383">
        <v>36.392906933000909</v>
      </c>
      <c r="G11" s="383">
        <v>9.5892128731494657E-3</v>
      </c>
      <c r="H11" s="383">
        <v>2.8030006859975365E-2</v>
      </c>
      <c r="I11" s="383">
        <v>10.541495474629155</v>
      </c>
      <c r="J11" s="383">
        <v>13.866370630453865</v>
      </c>
      <c r="K11" s="383">
        <v>11.947421608184763</v>
      </c>
      <c r="L11" s="383">
        <v>3.8592893655629239</v>
      </c>
      <c r="M11" s="383">
        <v>0.82872928176795579</v>
      </c>
      <c r="N11" s="383">
        <v>31.514579291725983</v>
      </c>
      <c r="O11" s="383">
        <v>5.4713835758912435</v>
      </c>
      <c r="P11" s="383">
        <v>3.8356851492597865</v>
      </c>
      <c r="Q11" s="383">
        <v>8.846004667968618</v>
      </c>
      <c r="R11" s="383">
        <v>1.6356984266314571</v>
      </c>
      <c r="S11" s="383">
        <v>5.2847627407445659</v>
      </c>
      <c r="T11" s="383">
        <v>0.51265407283375997</v>
      </c>
      <c r="U11" s="383">
        <v>0.80033045902824396</v>
      </c>
      <c r="V11" s="382">
        <v>12.342054599502836</v>
      </c>
      <c r="W11" s="383">
        <v>7.1033938437253354</v>
      </c>
      <c r="X11" s="383">
        <v>12.744801540175112</v>
      </c>
      <c r="Y11" s="383">
        <v>3.0884641769136012</v>
      </c>
      <c r="Z11" s="383">
        <v>1.0448553872935553</v>
      </c>
      <c r="AA11" s="382">
        <v>8.7848254394441216</v>
      </c>
      <c r="AB11" s="384">
        <v>2.9191776881145395</v>
      </c>
    </row>
    <row r="12" spans="1:28" ht="15" customHeight="1" x14ac:dyDescent="0.25">
      <c r="A12" s="12" t="s">
        <v>101</v>
      </c>
      <c r="B12" s="12" t="s">
        <v>102</v>
      </c>
      <c r="C12" s="28">
        <v>588400</v>
      </c>
      <c r="D12" s="179">
        <v>246600</v>
      </c>
      <c r="E12" s="385">
        <v>124.64796751698339</v>
      </c>
      <c r="F12" s="385">
        <v>45.145138510016679</v>
      </c>
      <c r="G12" s="386">
        <v>1.3596909422488269E-2</v>
      </c>
      <c r="H12" s="386">
        <v>3.7391500911842741E-2</v>
      </c>
      <c r="I12" s="386">
        <v>11.832710424920416</v>
      </c>
      <c r="J12" s="386">
        <v>17.844244003338041</v>
      </c>
      <c r="K12" s="386">
        <v>15.417195671423885</v>
      </c>
      <c r="L12" s="386">
        <v>4.4835808820655068</v>
      </c>
      <c r="M12" s="386">
        <v>1.4888615817624655</v>
      </c>
      <c r="N12" s="386">
        <v>37.236836067161931</v>
      </c>
      <c r="O12" s="386">
        <v>6.8834353951346854</v>
      </c>
      <c r="P12" s="386">
        <v>5.1039398744665343</v>
      </c>
      <c r="Q12" s="386">
        <v>12.178109412384931</v>
      </c>
      <c r="R12" s="386">
        <v>1.7794955206681522</v>
      </c>
      <c r="S12" s="386">
        <v>6.6896794358642282</v>
      </c>
      <c r="T12" s="386">
        <v>0.47589182978708938</v>
      </c>
      <c r="U12" s="386">
        <v>0.88039988510611533</v>
      </c>
      <c r="V12" s="385">
        <v>14.27505527993487</v>
      </c>
      <c r="W12" s="386">
        <v>8.0323742413349457</v>
      </c>
      <c r="X12" s="386">
        <v>15.775814157442014</v>
      </c>
      <c r="Y12" s="386">
        <v>4.8184047765942806</v>
      </c>
      <c r="Z12" s="386">
        <v>1.2832083267473302</v>
      </c>
      <c r="AA12" s="385">
        <v>10.75515535318822</v>
      </c>
      <c r="AB12" s="387">
        <v>3.6609678620049664</v>
      </c>
    </row>
    <row r="13" spans="1:28" ht="15" customHeight="1" x14ac:dyDescent="0.25">
      <c r="A13" s="12" t="s">
        <v>103</v>
      </c>
      <c r="B13" s="12" t="s">
        <v>104</v>
      </c>
      <c r="C13" s="28">
        <v>642700</v>
      </c>
      <c r="D13" s="179">
        <v>283700</v>
      </c>
      <c r="E13" s="385">
        <v>94.049886113289261</v>
      </c>
      <c r="F13" s="385">
        <v>34.989046961154052</v>
      </c>
      <c r="G13" s="386">
        <v>4.6674881445801127E-3</v>
      </c>
      <c r="H13" s="386">
        <v>3.2672417012060792E-2</v>
      </c>
      <c r="I13" s="386">
        <v>8.2614540159068</v>
      </c>
      <c r="J13" s="386">
        <v>14.715034290479569</v>
      </c>
      <c r="K13" s="386">
        <v>11.975218749611043</v>
      </c>
      <c r="L13" s="386">
        <v>3.5488468192624123</v>
      </c>
      <c r="M13" s="386">
        <v>0.39829232167083628</v>
      </c>
      <c r="N13" s="386">
        <v>27.662646403544802</v>
      </c>
      <c r="O13" s="386">
        <v>5.0673362956324759</v>
      </c>
      <c r="P13" s="386">
        <v>3.4228246393587494</v>
      </c>
      <c r="Q13" s="386">
        <v>7.7555178747060838</v>
      </c>
      <c r="R13" s="386">
        <v>1.6445116562737263</v>
      </c>
      <c r="S13" s="386">
        <v>4.5041260595198089</v>
      </c>
      <c r="T13" s="386">
        <v>0.1851436964016778</v>
      </c>
      <c r="U13" s="386">
        <v>0.56943355363877379</v>
      </c>
      <c r="V13" s="385">
        <v>11.528695717112878</v>
      </c>
      <c r="W13" s="386">
        <v>5.8079110812391868</v>
      </c>
      <c r="X13" s="386">
        <v>14.07247675590904</v>
      </c>
      <c r="Y13" s="386">
        <v>2.1454887171253252</v>
      </c>
      <c r="Z13" s="386">
        <v>0.75924473818503169</v>
      </c>
      <c r="AA13" s="385">
        <v>7.4228619792639066</v>
      </c>
      <c r="AB13" s="387">
        <v>3.0509814171738672</v>
      </c>
    </row>
    <row r="14" spans="1:28" ht="15" customHeight="1" x14ac:dyDescent="0.25">
      <c r="A14" s="12" t="s">
        <v>105</v>
      </c>
      <c r="B14" s="12" t="s">
        <v>106</v>
      </c>
      <c r="C14" s="28">
        <v>1480300</v>
      </c>
      <c r="D14" s="179">
        <v>645400</v>
      </c>
      <c r="E14" s="385">
        <v>94.943682457286414</v>
      </c>
      <c r="F14" s="385">
        <v>33.52368187631015</v>
      </c>
      <c r="G14" s="386">
        <v>1.0133307031771972E-2</v>
      </c>
      <c r="H14" s="386">
        <v>2.2293275469898333E-2</v>
      </c>
      <c r="I14" s="386">
        <v>11.018282512546723</v>
      </c>
      <c r="J14" s="386">
        <v>11.916769069363838</v>
      </c>
      <c r="K14" s="386">
        <v>10.55620371189792</v>
      </c>
      <c r="L14" s="386">
        <v>3.7459458327450386</v>
      </c>
      <c r="M14" s="386">
        <v>0.75324248936171656</v>
      </c>
      <c r="N14" s="386">
        <v>30.912666431123572</v>
      </c>
      <c r="O14" s="386">
        <v>5.0855690223452932</v>
      </c>
      <c r="P14" s="386">
        <v>3.510853109607929</v>
      </c>
      <c r="Q14" s="386">
        <v>8.0522084308806914</v>
      </c>
      <c r="R14" s="386">
        <v>1.5747159127373642</v>
      </c>
      <c r="S14" s="386">
        <v>5.0653024082817497</v>
      </c>
      <c r="T14" s="386">
        <v>0.66947381789906824</v>
      </c>
      <c r="U14" s="386">
        <v>0.86876218952391704</v>
      </c>
      <c r="V14" s="385">
        <v>11.92690237639561</v>
      </c>
      <c r="W14" s="386">
        <v>7.2966566166779376</v>
      </c>
      <c r="X14" s="386">
        <v>10.963562654575155</v>
      </c>
      <c r="Y14" s="386">
        <v>2.8103038168114267</v>
      </c>
      <c r="Z14" s="386">
        <v>1.0741305453678289</v>
      </c>
      <c r="AA14" s="385">
        <v>8.5930443629426314</v>
      </c>
      <c r="AB14" s="387">
        <v>2.5671044480488994</v>
      </c>
    </row>
    <row r="15" spans="1:28" ht="33.75" customHeight="1" x14ac:dyDescent="0.25">
      <c r="A15" s="13" t="s">
        <v>107</v>
      </c>
      <c r="B15" s="13" t="s">
        <v>108</v>
      </c>
      <c r="C15" s="27">
        <v>7600100</v>
      </c>
      <c r="D15" s="178">
        <v>3153400</v>
      </c>
      <c r="E15" s="382">
        <v>93.239901549000635</v>
      </c>
      <c r="F15" s="382">
        <v>38.153709556920504</v>
      </c>
      <c r="G15" s="383">
        <v>8.6840665536334523E-3</v>
      </c>
      <c r="H15" s="383">
        <v>3.4078382384713092E-2</v>
      </c>
      <c r="I15" s="383">
        <v>9.5447101798049143</v>
      </c>
      <c r="J15" s="383">
        <v>15.709476395522916</v>
      </c>
      <c r="K15" s="383">
        <v>12.856760532654327</v>
      </c>
      <c r="L15" s="383">
        <v>3.7004649659755637</v>
      </c>
      <c r="M15" s="383">
        <v>1.006956989923588</v>
      </c>
      <c r="N15" s="383">
        <v>23.929866425898727</v>
      </c>
      <c r="O15" s="383">
        <v>3.9857233945858268</v>
      </c>
      <c r="P15" s="383">
        <v>2.8328477712080038</v>
      </c>
      <c r="Q15" s="383">
        <v>6.8276183345494932</v>
      </c>
      <c r="R15" s="383">
        <v>1.152875623377823</v>
      </c>
      <c r="S15" s="383">
        <v>4.511240997846615</v>
      </c>
      <c r="T15" s="383">
        <v>0.97801010141147648</v>
      </c>
      <c r="U15" s="383">
        <v>0.72064594718561237</v>
      </c>
      <c r="V15" s="382">
        <v>6.7200201680866867</v>
      </c>
      <c r="W15" s="383">
        <v>7.0142258167825116</v>
      </c>
      <c r="X15" s="383">
        <v>8.343414306552285</v>
      </c>
      <c r="Y15" s="383">
        <v>4.7903153184565621</v>
      </c>
      <c r="Z15" s="383">
        <v>1.1674806443998427</v>
      </c>
      <c r="AA15" s="382">
        <v>9.5870778984453686</v>
      </c>
      <c r="AB15" s="384">
        <v>2.5606154424281913</v>
      </c>
    </row>
    <row r="16" spans="1:28" ht="15" customHeight="1" x14ac:dyDescent="0.25">
      <c r="A16" s="12" t="s">
        <v>109</v>
      </c>
      <c r="B16" s="12" t="s">
        <v>110</v>
      </c>
      <c r="C16" s="28">
        <v>1119500</v>
      </c>
      <c r="D16" s="179">
        <v>476500</v>
      </c>
      <c r="E16" s="385">
        <v>71.17405615925037</v>
      </c>
      <c r="F16" s="385">
        <v>32.089468912322076</v>
      </c>
      <c r="G16" s="386">
        <v>2.6797797221068428E-3</v>
      </c>
      <c r="H16" s="386">
        <v>2.5904537313699478E-2</v>
      </c>
      <c r="I16" s="386">
        <v>8.0750695626152869</v>
      </c>
      <c r="J16" s="386">
        <v>11.363159281640382</v>
      </c>
      <c r="K16" s="386">
        <v>12.622655751030599</v>
      </c>
      <c r="L16" s="386">
        <v>3.6721914791937436</v>
      </c>
      <c r="M16" s="386">
        <v>0.39750065877918167</v>
      </c>
      <c r="N16" s="386">
        <v>16.132273927083194</v>
      </c>
      <c r="O16" s="386">
        <v>2.4511051858203925</v>
      </c>
      <c r="P16" s="386">
        <v>1.8017052331631673</v>
      </c>
      <c r="Q16" s="386">
        <v>4.2329130500478485</v>
      </c>
      <c r="R16" s="386">
        <v>0.64939995265722483</v>
      </c>
      <c r="S16" s="386">
        <v>2.0661101657443757</v>
      </c>
      <c r="T16" s="386">
        <v>0.28494991045069429</v>
      </c>
      <c r="U16" s="386">
        <v>0.67977078950776915</v>
      </c>
      <c r="V16" s="385">
        <v>5.6963184292917788</v>
      </c>
      <c r="W16" s="386">
        <v>4.9540194462681839</v>
      </c>
      <c r="X16" s="386">
        <v>5.4113685188410843</v>
      </c>
      <c r="Y16" s="386">
        <v>2.9406116150585753</v>
      </c>
      <c r="Z16" s="386">
        <v>0.65833255173091443</v>
      </c>
      <c r="AA16" s="385">
        <v>7.9330412373436241</v>
      </c>
      <c r="AB16" s="387">
        <v>1.9392672588979853</v>
      </c>
    </row>
    <row r="17" spans="1:28" ht="15" customHeight="1" x14ac:dyDescent="0.25">
      <c r="A17" s="12" t="s">
        <v>111</v>
      </c>
      <c r="B17" s="12" t="s">
        <v>112</v>
      </c>
      <c r="C17" s="28">
        <v>505100</v>
      </c>
      <c r="D17" s="179">
        <v>229000</v>
      </c>
      <c r="E17" s="385">
        <v>73.111671217254084</v>
      </c>
      <c r="F17" s="385">
        <v>32.78600887414045</v>
      </c>
      <c r="G17" s="386">
        <v>1.1879706096071184E-2</v>
      </c>
      <c r="H17" s="386">
        <v>0.15839608128094912</v>
      </c>
      <c r="I17" s="386">
        <v>9.1196543797506457</v>
      </c>
      <c r="J17" s="386">
        <v>13.358729505032045</v>
      </c>
      <c r="K17" s="386">
        <v>10.137349201980744</v>
      </c>
      <c r="L17" s="386">
        <v>3.6431098694618296</v>
      </c>
      <c r="M17" s="386">
        <v>0.28709289732172028</v>
      </c>
      <c r="N17" s="386">
        <v>14.524920653463035</v>
      </c>
      <c r="O17" s="386">
        <v>2.2294248440293587</v>
      </c>
      <c r="P17" s="386">
        <v>1.3523065439361028</v>
      </c>
      <c r="Q17" s="386">
        <v>2.9829626103324935</v>
      </c>
      <c r="R17" s="386">
        <v>0.87711830009325564</v>
      </c>
      <c r="S17" s="386">
        <v>1.7859158164427011</v>
      </c>
      <c r="T17" s="386">
        <v>0.25145377903350669</v>
      </c>
      <c r="U17" s="386">
        <v>0.40588995828243207</v>
      </c>
      <c r="V17" s="385">
        <v>4.7954413607807345</v>
      </c>
      <c r="W17" s="386">
        <v>5.0567948948943</v>
      </c>
      <c r="X17" s="386">
        <v>7.8148666601988266</v>
      </c>
      <c r="Y17" s="386">
        <v>3.7520071753424822</v>
      </c>
      <c r="Z17" s="386">
        <v>1.0473940874702758</v>
      </c>
      <c r="AA17" s="385">
        <v>7.0090265966819976</v>
      </c>
      <c r="AB17" s="387">
        <v>2.2472444031734655</v>
      </c>
    </row>
    <row r="18" spans="1:28" ht="15" customHeight="1" x14ac:dyDescent="0.25">
      <c r="A18" s="12" t="s">
        <v>113</v>
      </c>
      <c r="B18" s="12" t="s">
        <v>114</v>
      </c>
      <c r="C18" s="28">
        <v>2948600</v>
      </c>
      <c r="D18" s="179">
        <v>1178200</v>
      </c>
      <c r="E18" s="385">
        <v>109.86582596070789</v>
      </c>
      <c r="F18" s="385">
        <v>42.804920110437614</v>
      </c>
      <c r="G18" s="386">
        <v>8.8176453292084841E-3</v>
      </c>
      <c r="H18" s="386">
        <v>3.2557459677077481E-2</v>
      </c>
      <c r="I18" s="386">
        <v>9.5349268627190966</v>
      </c>
      <c r="J18" s="386">
        <v>18.292883515852939</v>
      </c>
      <c r="K18" s="386">
        <v>14.935734626859295</v>
      </c>
      <c r="L18" s="386">
        <v>4.0788392451688633</v>
      </c>
      <c r="M18" s="386">
        <v>1.5766628129034708</v>
      </c>
      <c r="N18" s="386">
        <v>29.947775799836737</v>
      </c>
      <c r="O18" s="386">
        <v>5.0803202704439654</v>
      </c>
      <c r="P18" s="386">
        <v>3.815327305907517</v>
      </c>
      <c r="Q18" s="386">
        <v>9.548552906197564</v>
      </c>
      <c r="R18" s="386">
        <v>1.2649929645364479</v>
      </c>
      <c r="S18" s="386">
        <v>6.0760359122345839</v>
      </c>
      <c r="T18" s="386">
        <v>1.7909994224442309</v>
      </c>
      <c r="U18" s="386">
        <v>0.84310254955431896</v>
      </c>
      <c r="V18" s="385">
        <v>7.4132657404295479</v>
      </c>
      <c r="W18" s="386">
        <v>8.7440519047300906</v>
      </c>
      <c r="X18" s="386">
        <v>9.1696728619668839</v>
      </c>
      <c r="Y18" s="386">
        <v>5.1644270412764159</v>
      </c>
      <c r="Z18" s="386">
        <v>1.6261772828290262</v>
      </c>
      <c r="AA18" s="385">
        <v>12.401339875121794</v>
      </c>
      <c r="AB18" s="387">
        <v>3.0960109311670867</v>
      </c>
    </row>
    <row r="19" spans="1:28" ht="15" customHeight="1" x14ac:dyDescent="0.25">
      <c r="A19" s="12" t="s">
        <v>115</v>
      </c>
      <c r="B19" s="12" t="s">
        <v>116</v>
      </c>
      <c r="C19" s="28">
        <v>1570400</v>
      </c>
      <c r="D19" s="179">
        <v>648900</v>
      </c>
      <c r="E19" s="385">
        <v>83.897901963418889</v>
      </c>
      <c r="F19" s="385">
        <v>35.329186123296822</v>
      </c>
      <c r="G19" s="386">
        <v>7.6414966380598751E-3</v>
      </c>
      <c r="H19" s="386">
        <v>1.1462244957089812E-2</v>
      </c>
      <c r="I19" s="386">
        <v>11.006939115738746</v>
      </c>
      <c r="J19" s="386">
        <v>13.18603924035882</v>
      </c>
      <c r="K19" s="386">
        <v>11.117104025604108</v>
      </c>
      <c r="L19" s="386">
        <v>3.5844987146365863</v>
      </c>
      <c r="M19" s="386">
        <v>0.87049382535232078</v>
      </c>
      <c r="N19" s="386">
        <v>24.441963788221013</v>
      </c>
      <c r="O19" s="386">
        <v>4.5925394794739844</v>
      </c>
      <c r="P19" s="386">
        <v>3.0591458207699698</v>
      </c>
      <c r="Q19" s="386">
        <v>7.4038227397842959</v>
      </c>
      <c r="R19" s="386">
        <v>1.5333936587040149</v>
      </c>
      <c r="S19" s="386">
        <v>5.0879631781748662</v>
      </c>
      <c r="T19" s="386">
        <v>0.44830113609951266</v>
      </c>
      <c r="U19" s="386">
        <v>0.65780550225965428</v>
      </c>
      <c r="V19" s="385">
        <v>6.9709553080701205</v>
      </c>
      <c r="W19" s="386">
        <v>6.684399184142876</v>
      </c>
      <c r="X19" s="386">
        <v>8.7144901243207826</v>
      </c>
      <c r="Y19" s="386">
        <v>2.3618592525470063</v>
      </c>
      <c r="Z19" s="386">
        <v>1.0787246087394524</v>
      </c>
      <c r="AA19" s="385">
        <v>5.2204157865679042</v>
      </c>
      <c r="AB19" s="387">
        <v>2.2962697397369922</v>
      </c>
    </row>
    <row r="20" spans="1:28" ht="15" customHeight="1" x14ac:dyDescent="0.25">
      <c r="A20" s="12" t="s">
        <v>117</v>
      </c>
      <c r="B20" s="12" t="s">
        <v>118</v>
      </c>
      <c r="C20" s="28">
        <v>1456600</v>
      </c>
      <c r="D20" s="179">
        <v>620900</v>
      </c>
      <c r="E20" s="385">
        <v>93.593681559727642</v>
      </c>
      <c r="F20" s="385">
        <v>38.305269531952639</v>
      </c>
      <c r="G20" s="386">
        <v>1.3044415548394094E-2</v>
      </c>
      <c r="H20" s="386">
        <v>2.4715734723273021E-2</v>
      </c>
      <c r="I20" s="386">
        <v>9.2649677802935955</v>
      </c>
      <c r="J20" s="386">
        <v>17.355938161231723</v>
      </c>
      <c r="K20" s="386">
        <v>11.646603440155653</v>
      </c>
      <c r="L20" s="386">
        <v>3.1011381595840066</v>
      </c>
      <c r="M20" s="386">
        <v>0.7188159515351904</v>
      </c>
      <c r="N20" s="386">
        <v>20.449524290761396</v>
      </c>
      <c r="O20" s="386">
        <v>2.90409882998458</v>
      </c>
      <c r="P20" s="386">
        <v>1.905857766439053</v>
      </c>
      <c r="Q20" s="386">
        <v>4.4712533522320026</v>
      </c>
      <c r="R20" s="386">
        <v>0.99824106354552711</v>
      </c>
      <c r="S20" s="386">
        <v>3.5460213846029212</v>
      </c>
      <c r="T20" s="386">
        <v>0.68792128313109913</v>
      </c>
      <c r="U20" s="386">
        <v>0.68105580126352327</v>
      </c>
      <c r="V20" s="385">
        <v>6.5002382322208057</v>
      </c>
      <c r="W20" s="386">
        <v>6.1301887595584672</v>
      </c>
      <c r="X20" s="386">
        <v>8.7074906526464364</v>
      </c>
      <c r="Y20" s="386">
        <v>8.4328713779434032</v>
      </c>
      <c r="Z20" s="386">
        <v>0.76756087279497887</v>
      </c>
      <c r="AA20" s="385">
        <v>10.763015923798644</v>
      </c>
      <c r="AB20" s="387">
        <v>2.3479947987109373</v>
      </c>
    </row>
    <row r="21" spans="1:28" ht="34.5" customHeight="1" x14ac:dyDescent="0.25">
      <c r="A21" s="13" t="s">
        <v>119</v>
      </c>
      <c r="B21" s="13" t="s">
        <v>120</v>
      </c>
      <c r="C21" s="27">
        <v>5594100</v>
      </c>
      <c r="D21" s="178">
        <v>2330700</v>
      </c>
      <c r="E21" s="382">
        <v>101.87866735190937</v>
      </c>
      <c r="F21" s="382">
        <v>40.275467566420126</v>
      </c>
      <c r="G21" s="383">
        <v>6.7928407034165304E-3</v>
      </c>
      <c r="H21" s="383">
        <v>4.0399526288740426E-2</v>
      </c>
      <c r="I21" s="383">
        <v>10.14743145710902</v>
      </c>
      <c r="J21" s="383">
        <v>15.14320827654012</v>
      </c>
      <c r="K21" s="383">
        <v>14.937635465778829</v>
      </c>
      <c r="L21" s="383">
        <v>3.7855786204276809</v>
      </c>
      <c r="M21" s="383">
        <v>1.1036578553393068</v>
      </c>
      <c r="N21" s="383">
        <v>30.752083659196032</v>
      </c>
      <c r="O21" s="383">
        <v>6.0150604428753383</v>
      </c>
      <c r="P21" s="383">
        <v>4.3470605322548206</v>
      </c>
      <c r="Q21" s="383">
        <v>10.433958807358778</v>
      </c>
      <c r="R21" s="383">
        <v>1.667999910620517</v>
      </c>
      <c r="S21" s="383">
        <v>6.2844502044555677</v>
      </c>
      <c r="T21" s="383">
        <v>0.82121868924988273</v>
      </c>
      <c r="U21" s="383">
        <v>0.92060867427881921</v>
      </c>
      <c r="V21" s="382">
        <v>9.4075480973342565</v>
      </c>
      <c r="W21" s="383">
        <v>7.3031975510021674</v>
      </c>
      <c r="X21" s="383">
        <v>9.3782316269300381</v>
      </c>
      <c r="Y21" s="383">
        <v>3.1851272540388353</v>
      </c>
      <c r="Z21" s="383">
        <v>1.0067704958326817</v>
      </c>
      <c r="AA21" s="382">
        <v>9.5071168413290739</v>
      </c>
      <c r="AB21" s="384">
        <v>2.8846334323955936</v>
      </c>
    </row>
    <row r="22" spans="1:28" ht="15" customHeight="1" x14ac:dyDescent="0.25">
      <c r="A22" s="12" t="s">
        <v>121</v>
      </c>
      <c r="B22" s="12" t="s">
        <v>122</v>
      </c>
      <c r="C22" s="28">
        <v>950500</v>
      </c>
      <c r="D22" s="179">
        <v>410500</v>
      </c>
      <c r="E22" s="385">
        <v>100.46997158286892</v>
      </c>
      <c r="F22" s="385">
        <v>41.700903645830593</v>
      </c>
      <c r="G22" s="386">
        <v>3.1562900125515132E-3</v>
      </c>
      <c r="H22" s="386">
        <v>7.3646766959535315E-3</v>
      </c>
      <c r="I22" s="386">
        <v>11.485739355674957</v>
      </c>
      <c r="J22" s="386">
        <v>13.618339307488929</v>
      </c>
      <c r="K22" s="386">
        <v>16.586304015958202</v>
      </c>
      <c r="L22" s="386">
        <v>3.5339927173868446</v>
      </c>
      <c r="M22" s="386">
        <v>0.93320974704439741</v>
      </c>
      <c r="N22" s="386">
        <v>27.97104209123151</v>
      </c>
      <c r="O22" s="386">
        <v>5.6466028324546569</v>
      </c>
      <c r="P22" s="386">
        <v>4.3504197339668353</v>
      </c>
      <c r="Q22" s="386">
        <v>10.072517252382935</v>
      </c>
      <c r="R22" s="386">
        <v>1.2961830984878215</v>
      </c>
      <c r="S22" s="386">
        <v>3.6791820579642143</v>
      </c>
      <c r="T22" s="386">
        <v>0.56708010558842192</v>
      </c>
      <c r="U22" s="386">
        <v>1.499237755961969</v>
      </c>
      <c r="V22" s="385">
        <v>9.7329463020380178</v>
      </c>
      <c r="W22" s="386">
        <v>6.8459930372242326</v>
      </c>
      <c r="X22" s="386">
        <v>10.230588027350304</v>
      </c>
      <c r="Y22" s="386">
        <v>1.9348057776940777</v>
      </c>
      <c r="Z22" s="386">
        <v>0.91742829698163986</v>
      </c>
      <c r="AA22" s="385">
        <v>10.340006081118759</v>
      </c>
      <c r="AB22" s="387">
        <v>2.9079951982307941</v>
      </c>
    </row>
    <row r="23" spans="1:28" ht="15" customHeight="1" x14ac:dyDescent="0.25">
      <c r="A23" s="12" t="s">
        <v>123</v>
      </c>
      <c r="B23" s="12" t="s">
        <v>124</v>
      </c>
      <c r="C23" s="28">
        <v>834400</v>
      </c>
      <c r="D23" s="179">
        <v>359900</v>
      </c>
      <c r="E23" s="385">
        <v>54.764509970530042</v>
      </c>
      <c r="F23" s="385">
        <v>21.705182949848336</v>
      </c>
      <c r="G23" s="386">
        <v>7.190718220920436E-3</v>
      </c>
      <c r="H23" s="386">
        <v>5.3930386656903265E-2</v>
      </c>
      <c r="I23" s="386">
        <v>6.6190561223572617</v>
      </c>
      <c r="J23" s="386">
        <v>9.8261164488877757</v>
      </c>
      <c r="K23" s="386">
        <v>5.1988892737254755</v>
      </c>
      <c r="L23" s="386">
        <v>2.3993029797137857</v>
      </c>
      <c r="M23" s="386">
        <v>0.21452309359079302</v>
      </c>
      <c r="N23" s="386">
        <v>17.606473563923686</v>
      </c>
      <c r="O23" s="386">
        <v>2.8786841944418144</v>
      </c>
      <c r="P23" s="386">
        <v>1.7281692790945447</v>
      </c>
      <c r="Q23" s="386">
        <v>4.006891185950872</v>
      </c>
      <c r="R23" s="386">
        <v>1.1505149153472698</v>
      </c>
      <c r="S23" s="386">
        <v>2.3477694991305227</v>
      </c>
      <c r="T23" s="386">
        <v>0.23609524825355432</v>
      </c>
      <c r="U23" s="386">
        <v>1.2727571251029173</v>
      </c>
      <c r="V23" s="385">
        <v>6.622651481467722</v>
      </c>
      <c r="W23" s="386">
        <v>4.2485160155271577</v>
      </c>
      <c r="X23" s="386">
        <v>5.8184894937614526</v>
      </c>
      <c r="Y23" s="386">
        <v>1.6406822074066794</v>
      </c>
      <c r="Z23" s="386">
        <v>0.56686828641589437</v>
      </c>
      <c r="AA23" s="385">
        <v>3.5881683922392975</v>
      </c>
      <c r="AB23" s="387">
        <v>1.2248190036301143</v>
      </c>
    </row>
    <row r="24" spans="1:28" ht="15" customHeight="1" x14ac:dyDescent="0.25">
      <c r="A24" s="12" t="s">
        <v>125</v>
      </c>
      <c r="B24" s="12" t="s">
        <v>126</v>
      </c>
      <c r="C24" s="28">
        <v>1407100</v>
      </c>
      <c r="D24" s="179">
        <v>587400</v>
      </c>
      <c r="E24" s="385">
        <v>107.97528484683086</v>
      </c>
      <c r="F24" s="385">
        <v>37.777739874007871</v>
      </c>
      <c r="G24" s="386">
        <v>5.6855654863432721E-3</v>
      </c>
      <c r="H24" s="386">
        <v>1.1371130972686544E-2</v>
      </c>
      <c r="I24" s="386">
        <v>10.914864342407496</v>
      </c>
      <c r="J24" s="386">
        <v>14.061114143412704</v>
      </c>
      <c r="K24" s="386">
        <v>12.784704691728638</v>
      </c>
      <c r="L24" s="386">
        <v>3.7197812194400854</v>
      </c>
      <c r="M24" s="386">
        <v>1.3645357167223853</v>
      </c>
      <c r="N24" s="386">
        <v>35.398330717973209</v>
      </c>
      <c r="O24" s="386">
        <v>7.4402731345659641</v>
      </c>
      <c r="P24" s="386">
        <v>5.7068863569170585</v>
      </c>
      <c r="Q24" s="386">
        <v>13.67008617431658</v>
      </c>
      <c r="R24" s="386">
        <v>1.7333867776489049</v>
      </c>
      <c r="S24" s="386">
        <v>8.4828637056241618</v>
      </c>
      <c r="T24" s="386">
        <v>0.79668986377385087</v>
      </c>
      <c r="U24" s="386">
        <v>0.6211480293830024</v>
      </c>
      <c r="V24" s="385">
        <v>10.79120329307953</v>
      </c>
      <c r="W24" s="386">
        <v>7.2661526915467016</v>
      </c>
      <c r="X24" s="386">
        <v>10.775567987992085</v>
      </c>
      <c r="Y24" s="386">
        <v>3.9301471424347865</v>
      </c>
      <c r="Z24" s="386">
        <v>1.5002785927088309</v>
      </c>
      <c r="AA24" s="385">
        <v>9.7336881126196815</v>
      </c>
      <c r="AB24" s="387">
        <v>3.7752154829319324</v>
      </c>
    </row>
    <row r="25" spans="1:28" ht="15" customHeight="1" x14ac:dyDescent="0.25">
      <c r="A25" s="12" t="s">
        <v>127</v>
      </c>
      <c r="B25" s="12" t="s">
        <v>128</v>
      </c>
      <c r="C25" s="28">
        <v>2402200</v>
      </c>
      <c r="D25" s="179">
        <v>972800</v>
      </c>
      <c r="E25" s="385">
        <v>115.23041128383984</v>
      </c>
      <c r="F25" s="385">
        <v>47.625034292039544</v>
      </c>
      <c r="G25" s="386">
        <v>8.742128441848818E-3</v>
      </c>
      <c r="H25" s="386">
        <v>6.5774109229148253E-2</v>
      </c>
      <c r="I25" s="386">
        <v>10.393974425527681</v>
      </c>
      <c r="J25" s="386">
        <v>18.227337801254787</v>
      </c>
      <c r="K25" s="386">
        <v>18.929205827586078</v>
      </c>
      <c r="L25" s="386">
        <v>4.4052001510306766</v>
      </c>
      <c r="M25" s="386">
        <v>1.3271383558387635</v>
      </c>
      <c r="N25" s="386">
        <v>33.697158516852113</v>
      </c>
      <c r="O25" s="386">
        <v>6.4154734008253405</v>
      </c>
      <c r="P25" s="386">
        <v>4.4589017971734624</v>
      </c>
      <c r="Q25" s="386">
        <v>11.010009847436686</v>
      </c>
      <c r="R25" s="386">
        <v>1.9565716036518783</v>
      </c>
      <c r="S25" s="386">
        <v>7.3950080781429719</v>
      </c>
      <c r="T25" s="386">
        <v>1.1393907402542962</v>
      </c>
      <c r="U25" s="386">
        <v>0.74474608487940652</v>
      </c>
      <c r="V25" s="385">
        <v>9.4356706315688257</v>
      </c>
      <c r="W25" s="386">
        <v>8.5668695811812778</v>
      </c>
      <c r="X25" s="386">
        <v>9.4589829740804223</v>
      </c>
      <c r="Y25" s="386">
        <v>3.7799298215232038</v>
      </c>
      <c r="Z25" s="386">
        <v>0.90585102330776335</v>
      </c>
      <c r="AA25" s="385">
        <v>11.100837953825742</v>
      </c>
      <c r="AB25" s="387">
        <v>2.9302781953416113</v>
      </c>
    </row>
    <row r="26" spans="1:28" ht="27" customHeight="1" x14ac:dyDescent="0.25">
      <c r="A26" s="13" t="s">
        <v>129</v>
      </c>
      <c r="B26" s="13" t="s">
        <v>130</v>
      </c>
      <c r="C26" s="27">
        <v>4991300</v>
      </c>
      <c r="D26" s="178">
        <v>2037400</v>
      </c>
      <c r="E26" s="382">
        <v>78.980579071638147</v>
      </c>
      <c r="F26" s="382">
        <v>30.492871045716868</v>
      </c>
      <c r="G26" s="383">
        <v>9.8171505620318691E-3</v>
      </c>
      <c r="H26" s="383">
        <v>1.2021000688202289E-2</v>
      </c>
      <c r="I26" s="383">
        <v>9.3294986341137971</v>
      </c>
      <c r="J26" s="383">
        <v>11.410133503230142</v>
      </c>
      <c r="K26" s="383">
        <v>9.7314007571226941</v>
      </c>
      <c r="L26" s="383">
        <v>3.5097315009321286</v>
      </c>
      <c r="M26" s="383">
        <v>0.73207894191151945</v>
      </c>
      <c r="N26" s="383">
        <v>23.653923404187115</v>
      </c>
      <c r="O26" s="383">
        <v>3.4488250974452366</v>
      </c>
      <c r="P26" s="383">
        <v>2.3517084346353077</v>
      </c>
      <c r="Q26" s="383">
        <v>5.7612530455422686</v>
      </c>
      <c r="R26" s="383">
        <v>1.0971166628099289</v>
      </c>
      <c r="S26" s="383">
        <v>4.2746678447247337</v>
      </c>
      <c r="T26" s="383">
        <v>0.57420313287312941</v>
      </c>
      <c r="U26" s="383">
        <v>0.79338604542135116</v>
      </c>
      <c r="V26" s="382">
        <v>8.6889796474440857</v>
      </c>
      <c r="W26" s="383">
        <v>5.8738616362785789</v>
      </c>
      <c r="X26" s="383">
        <v>7.6094937856435187</v>
      </c>
      <c r="Y26" s="383">
        <v>2.8141162611081563</v>
      </c>
      <c r="Z26" s="383">
        <v>0.98792590655875812</v>
      </c>
      <c r="AA26" s="382">
        <v>7.1354656585054084</v>
      </c>
      <c r="AB26" s="384">
        <v>2.0449725670746792</v>
      </c>
    </row>
    <row r="27" spans="1:28" ht="15" customHeight="1" x14ac:dyDescent="0.25">
      <c r="A27" s="12" t="s">
        <v>131</v>
      </c>
      <c r="B27" s="12" t="s">
        <v>132</v>
      </c>
      <c r="C27" s="28">
        <v>1077900</v>
      </c>
      <c r="D27" s="179">
        <v>459900</v>
      </c>
      <c r="E27" s="385">
        <v>78.007512693557615</v>
      </c>
      <c r="F27" s="385">
        <v>33.606733035905627</v>
      </c>
      <c r="G27" s="386">
        <v>8.3494988909082312E-3</v>
      </c>
      <c r="H27" s="386">
        <v>1.6698997781816462E-2</v>
      </c>
      <c r="I27" s="386">
        <v>8.8745895989364598</v>
      </c>
      <c r="J27" s="386">
        <v>12.539091889946183</v>
      </c>
      <c r="K27" s="386">
        <v>12.168003050350261</v>
      </c>
      <c r="L27" s="386">
        <v>3.3045461166016801</v>
      </c>
      <c r="M27" s="386">
        <v>0.53715109531509608</v>
      </c>
      <c r="N27" s="386">
        <v>19.061905967943488</v>
      </c>
      <c r="O27" s="386">
        <v>2.9798433819552486</v>
      </c>
      <c r="P27" s="386">
        <v>2.0753143354401904</v>
      </c>
      <c r="Q27" s="386">
        <v>4.8639210988069586</v>
      </c>
      <c r="R27" s="386">
        <v>0.90452904651505839</v>
      </c>
      <c r="S27" s="386">
        <v>3.5253439761612526</v>
      </c>
      <c r="T27" s="386">
        <v>0.51674120913732047</v>
      </c>
      <c r="U27" s="386">
        <v>0.44530660751510565</v>
      </c>
      <c r="V27" s="385">
        <v>6.668466447538707</v>
      </c>
      <c r="W27" s="386">
        <v>4.9262043456358562</v>
      </c>
      <c r="X27" s="386">
        <v>7.0182176788578623</v>
      </c>
      <c r="Y27" s="386">
        <v>2.6347307611310415</v>
      </c>
      <c r="Z27" s="386">
        <v>0.87576966144637447</v>
      </c>
      <c r="AA27" s="385">
        <v>9.2354734954434932</v>
      </c>
      <c r="AB27" s="387">
        <v>1.7329848809129527</v>
      </c>
    </row>
    <row r="28" spans="1:28" ht="15" customHeight="1" x14ac:dyDescent="0.25">
      <c r="A28" s="12" t="s">
        <v>133</v>
      </c>
      <c r="B28" s="12" t="s">
        <v>1447</v>
      </c>
      <c r="C28" s="28">
        <v>1154400</v>
      </c>
      <c r="D28" s="179">
        <v>440500</v>
      </c>
      <c r="E28" s="385">
        <v>84.190749091765866</v>
      </c>
      <c r="F28" s="385">
        <v>31.320001593849131</v>
      </c>
      <c r="G28" s="386">
        <v>5.1973341140884137E-3</v>
      </c>
      <c r="H28" s="386">
        <v>1.3859557637569103E-2</v>
      </c>
      <c r="I28" s="386">
        <v>10.024791283724202</v>
      </c>
      <c r="J28" s="386">
        <v>10.58177225628401</v>
      </c>
      <c r="K28" s="386">
        <v>10.694381162089259</v>
      </c>
      <c r="L28" s="386">
        <v>3.6355352128048453</v>
      </c>
      <c r="M28" s="386">
        <v>0.74754989007638351</v>
      </c>
      <c r="N28" s="386">
        <v>25.616793625989445</v>
      </c>
      <c r="O28" s="386">
        <v>3.8997330302710065</v>
      </c>
      <c r="P28" s="386">
        <v>2.6748946240508369</v>
      </c>
      <c r="Q28" s="386">
        <v>7.0104384702351492</v>
      </c>
      <c r="R28" s="386">
        <v>1.2248384062201696</v>
      </c>
      <c r="S28" s="386">
        <v>5.7803017572186643</v>
      </c>
      <c r="T28" s="386">
        <v>0.80298812062665992</v>
      </c>
      <c r="U28" s="386">
        <v>1.0862428298444784</v>
      </c>
      <c r="V28" s="385">
        <v>7.228625530344635</v>
      </c>
      <c r="W28" s="386">
        <v>6.8189023576839984</v>
      </c>
      <c r="X28" s="386">
        <v>8.3573132554541694</v>
      </c>
      <c r="Y28" s="386">
        <v>2.6341821734904776</v>
      </c>
      <c r="Z28" s="386">
        <v>0.8220450123783174</v>
      </c>
      <c r="AA28" s="385">
        <v>8.9645351244501654</v>
      </c>
      <c r="AB28" s="387">
        <v>2.0927932032729344</v>
      </c>
    </row>
    <row r="29" spans="1:28" ht="15" customHeight="1" x14ac:dyDescent="0.25">
      <c r="A29" s="12" t="s">
        <v>135</v>
      </c>
      <c r="B29" s="12" t="s">
        <v>136</v>
      </c>
      <c r="C29" s="28">
        <v>782800</v>
      </c>
      <c r="D29" s="179">
        <v>333600</v>
      </c>
      <c r="E29" s="385">
        <v>70.704438380803467</v>
      </c>
      <c r="F29" s="385">
        <v>29.583243911661608</v>
      </c>
      <c r="G29" s="386">
        <v>2.043923925151506E-2</v>
      </c>
      <c r="H29" s="386">
        <v>8.942167172537839E-3</v>
      </c>
      <c r="I29" s="386">
        <v>8.6726247049084826</v>
      </c>
      <c r="J29" s="386">
        <v>12.092364922177596</v>
      </c>
      <c r="K29" s="386">
        <v>8.7888728781514747</v>
      </c>
      <c r="L29" s="386">
        <v>3.4836128399300978</v>
      </c>
      <c r="M29" s="386">
        <v>0.51864569600719457</v>
      </c>
      <c r="N29" s="386">
        <v>20.163309521619606</v>
      </c>
      <c r="O29" s="386">
        <v>3.2396194213651368</v>
      </c>
      <c r="P29" s="386">
        <v>2.1678368131138162</v>
      </c>
      <c r="Q29" s="386">
        <v>5.0873116990182119</v>
      </c>
      <c r="R29" s="386">
        <v>1.0717826082513209</v>
      </c>
      <c r="S29" s="386">
        <v>2.6979795811999874</v>
      </c>
      <c r="T29" s="386">
        <v>0.26187775291003673</v>
      </c>
      <c r="U29" s="386">
        <v>0.79968523571552674</v>
      </c>
      <c r="V29" s="385">
        <v>8.3698684734954174</v>
      </c>
      <c r="W29" s="386">
        <v>4.794279056933501</v>
      </c>
      <c r="X29" s="386">
        <v>7.0885836629160668</v>
      </c>
      <c r="Y29" s="386">
        <v>1.7846010771479086</v>
      </c>
      <c r="Z29" s="386">
        <v>0.59273793829393662</v>
      </c>
      <c r="AA29" s="385">
        <v>5.3474159691776277</v>
      </c>
      <c r="AB29" s="387">
        <v>2.142287764049422</v>
      </c>
    </row>
    <row r="30" spans="1:28" ht="15" customHeight="1" x14ac:dyDescent="0.25">
      <c r="A30" s="12" t="s">
        <v>137</v>
      </c>
      <c r="B30" s="12" t="s">
        <v>138</v>
      </c>
      <c r="C30" s="28">
        <v>802300</v>
      </c>
      <c r="D30" s="179">
        <v>321500</v>
      </c>
      <c r="E30" s="385">
        <v>74.458459007403349</v>
      </c>
      <c r="F30" s="385">
        <v>29.592192835954833</v>
      </c>
      <c r="G30" s="386">
        <v>1.2463544133409776E-2</v>
      </c>
      <c r="H30" s="386">
        <v>2.4927088266819553E-3</v>
      </c>
      <c r="I30" s="386">
        <v>8.9500710422015608</v>
      </c>
      <c r="J30" s="386">
        <v>11.663384600044868</v>
      </c>
      <c r="K30" s="386">
        <v>8.9637809407483111</v>
      </c>
      <c r="L30" s="386">
        <v>3.8375252386768701</v>
      </c>
      <c r="M30" s="386">
        <v>0.90859236732557269</v>
      </c>
      <c r="N30" s="386">
        <v>22.379539845950596</v>
      </c>
      <c r="O30" s="386">
        <v>3.5708053942219009</v>
      </c>
      <c r="P30" s="386">
        <v>2.3743051574145624</v>
      </c>
      <c r="Q30" s="386">
        <v>5.9246496526071573</v>
      </c>
      <c r="R30" s="386">
        <v>1.1965002368073385</v>
      </c>
      <c r="S30" s="386">
        <v>5.0514744372709828</v>
      </c>
      <c r="T30" s="386">
        <v>0.30286412244185756</v>
      </c>
      <c r="U30" s="386">
        <v>0.64311887728394446</v>
      </c>
      <c r="V30" s="385">
        <v>7.3086222798314928</v>
      </c>
      <c r="W30" s="386">
        <v>5.5026547349004167</v>
      </c>
      <c r="X30" s="386">
        <v>6.4237106463593996</v>
      </c>
      <c r="Y30" s="386">
        <v>3.5969788369020614</v>
      </c>
      <c r="Z30" s="386">
        <v>1.2114564897674303</v>
      </c>
      <c r="AA30" s="385">
        <v>4.7174514544955999</v>
      </c>
      <c r="AB30" s="387">
        <v>1.7910112919709849</v>
      </c>
    </row>
    <row r="31" spans="1:28" ht="15" customHeight="1" x14ac:dyDescent="0.25">
      <c r="A31" s="12" t="s">
        <v>139</v>
      </c>
      <c r="B31" s="12" t="s">
        <v>140</v>
      </c>
      <c r="C31" s="28">
        <v>1173800</v>
      </c>
      <c r="D31" s="179">
        <v>481900</v>
      </c>
      <c r="E31" s="385">
        <v>83.360453921977893</v>
      </c>
      <c r="F31" s="385">
        <v>28.042120688039393</v>
      </c>
      <c r="G31" s="386">
        <v>6.8156453138178688E-3</v>
      </c>
      <c r="H31" s="386">
        <v>1.4483246291862971E-2</v>
      </c>
      <c r="I31" s="386">
        <v>9.7608560450514155</v>
      </c>
      <c r="J31" s="386">
        <v>10.559990458096561</v>
      </c>
      <c r="K31" s="386">
        <v>7.6999752932857373</v>
      </c>
      <c r="L31" s="386">
        <v>3.3677807406902547</v>
      </c>
      <c r="M31" s="386">
        <v>0.91755625037273059</v>
      </c>
      <c r="N31" s="386">
        <v>29.139439583564073</v>
      </c>
      <c r="O31" s="386">
        <v>3.4921662676674305</v>
      </c>
      <c r="P31" s="386">
        <v>2.3948473721427534</v>
      </c>
      <c r="Q31" s="386">
        <v>5.8333056643867458</v>
      </c>
      <c r="R31" s="386">
        <v>1.0973188955246769</v>
      </c>
      <c r="S31" s="386">
        <v>4.002487710539544</v>
      </c>
      <c r="T31" s="386">
        <v>0.79572659038823623</v>
      </c>
      <c r="U31" s="386">
        <v>0.92351994002232118</v>
      </c>
      <c r="V31" s="385">
        <v>13.137156342383943</v>
      </c>
      <c r="W31" s="386">
        <v>6.7883827325625976</v>
      </c>
      <c r="X31" s="386">
        <v>8.5749337604471059</v>
      </c>
      <c r="Y31" s="386">
        <v>3.3072918885301208</v>
      </c>
      <c r="Z31" s="386">
        <v>1.3648329740920282</v>
      </c>
      <c r="AA31" s="385">
        <v>6.2533545754278945</v>
      </c>
      <c r="AB31" s="387">
        <v>2.3931434608142994</v>
      </c>
    </row>
    <row r="32" spans="1:28" ht="29.25" customHeight="1" x14ac:dyDescent="0.25">
      <c r="A32" s="13" t="s">
        <v>141</v>
      </c>
      <c r="B32" s="13" t="s">
        <v>149</v>
      </c>
      <c r="C32" s="27">
        <v>6085700</v>
      </c>
      <c r="D32" s="178">
        <v>2429500</v>
      </c>
      <c r="E32" s="382">
        <v>85.899094054623575</v>
      </c>
      <c r="F32" s="382">
        <v>34.173627398188572</v>
      </c>
      <c r="G32" s="383">
        <v>9.2019191917034181E-3</v>
      </c>
      <c r="H32" s="383">
        <v>5.0610555554368802E-2</v>
      </c>
      <c r="I32" s="383">
        <v>9.5147844442213358</v>
      </c>
      <c r="J32" s="383">
        <v>13.891447259775273</v>
      </c>
      <c r="K32" s="383">
        <v>10.70758321944589</v>
      </c>
      <c r="L32" s="383">
        <v>3.4119401802951748</v>
      </c>
      <c r="M32" s="383">
        <v>1.5079645075403976</v>
      </c>
      <c r="N32" s="383">
        <v>27.807049557428765</v>
      </c>
      <c r="O32" s="383">
        <v>4.5418044010479015</v>
      </c>
      <c r="P32" s="383">
        <v>3.184685640257213</v>
      </c>
      <c r="Q32" s="383">
        <v>7.9773714476700315</v>
      </c>
      <c r="R32" s="383">
        <v>1.3571187607906881</v>
      </c>
      <c r="S32" s="383">
        <v>7.3878265510533163</v>
      </c>
      <c r="T32" s="383">
        <v>0.60798394659469013</v>
      </c>
      <c r="U32" s="383">
        <v>0.6268807449347954</v>
      </c>
      <c r="V32" s="382">
        <v>8.399873342155125</v>
      </c>
      <c r="W32" s="383">
        <v>6.2426805716429383</v>
      </c>
      <c r="X32" s="383">
        <v>7.256699202571542</v>
      </c>
      <c r="Y32" s="383">
        <v>2.2467471626457294</v>
      </c>
      <c r="Z32" s="383">
        <v>1.4752648304127374</v>
      </c>
      <c r="AA32" s="382">
        <v>6.2344645723646321</v>
      </c>
      <c r="AB32" s="384">
        <v>1.7853366431760294</v>
      </c>
    </row>
    <row r="33" spans="1:28" ht="15" customHeight="1" x14ac:dyDescent="0.25">
      <c r="A33" s="12" t="s">
        <v>142</v>
      </c>
      <c r="B33" s="12" t="s">
        <v>143</v>
      </c>
      <c r="C33" s="28">
        <v>1161700</v>
      </c>
      <c r="D33" s="179">
        <v>485700</v>
      </c>
      <c r="E33" s="385">
        <v>75.508875953577501</v>
      </c>
      <c r="F33" s="385">
        <v>32.006287456592965</v>
      </c>
      <c r="G33" s="386">
        <v>9.4690611339803277E-3</v>
      </c>
      <c r="H33" s="386">
        <v>1.8938122267960655E-2</v>
      </c>
      <c r="I33" s="386">
        <v>8.9878606636262379</v>
      </c>
      <c r="J33" s="386">
        <v>10.068194456639448</v>
      </c>
      <c r="K33" s="386">
        <v>12.921825152925337</v>
      </c>
      <c r="L33" s="386">
        <v>3.2668260912232134</v>
      </c>
      <c r="M33" s="386">
        <v>0.69898887643563878</v>
      </c>
      <c r="N33" s="386">
        <v>20.986882767858219</v>
      </c>
      <c r="O33" s="386">
        <v>3.686047252336706</v>
      </c>
      <c r="P33" s="386">
        <v>2.5859145133160824</v>
      </c>
      <c r="Q33" s="386">
        <v>6.185346247611518</v>
      </c>
      <c r="R33" s="386">
        <v>1.1001327390206235</v>
      </c>
      <c r="S33" s="386">
        <v>4.4401288480973209</v>
      </c>
      <c r="T33" s="386">
        <v>0.25996876931473267</v>
      </c>
      <c r="U33" s="386">
        <v>0.64045286215285124</v>
      </c>
      <c r="V33" s="385">
        <v>6.4613429883323956</v>
      </c>
      <c r="W33" s="386">
        <v>5.4989420476242126</v>
      </c>
      <c r="X33" s="386">
        <v>6.6627757433643398</v>
      </c>
      <c r="Y33" s="386">
        <v>2.1253738127088577</v>
      </c>
      <c r="Z33" s="386">
        <v>0.96412258818708796</v>
      </c>
      <c r="AA33" s="385">
        <v>7.174105044599278</v>
      </c>
      <c r="AB33" s="387">
        <v>1.6235135726079</v>
      </c>
    </row>
    <row r="34" spans="1:28" ht="15" customHeight="1" x14ac:dyDescent="0.25">
      <c r="A34" s="12" t="s">
        <v>144</v>
      </c>
      <c r="B34" s="12" t="s">
        <v>145</v>
      </c>
      <c r="C34" s="28">
        <v>617800</v>
      </c>
      <c r="D34" s="179">
        <v>253300</v>
      </c>
      <c r="E34" s="385">
        <v>64.923125231660208</v>
      </c>
      <c r="F34" s="385">
        <v>23.548815761148418</v>
      </c>
      <c r="G34" s="386">
        <v>8.0929327655331704E-3</v>
      </c>
      <c r="H34" s="386">
        <v>4.8557596593199026E-2</v>
      </c>
      <c r="I34" s="386">
        <v>7.756266762486991</v>
      </c>
      <c r="J34" s="386">
        <v>9.117498053649669</v>
      </c>
      <c r="K34" s="386">
        <v>6.6184004156530269</v>
      </c>
      <c r="L34" s="386">
        <v>2.9264044880167948</v>
      </c>
      <c r="M34" s="386">
        <v>0.66362048677371988</v>
      </c>
      <c r="N34" s="386">
        <v>22.355917471508832</v>
      </c>
      <c r="O34" s="386">
        <v>3.7518836301011778</v>
      </c>
      <c r="P34" s="386">
        <v>2.547655234589842</v>
      </c>
      <c r="Q34" s="386">
        <v>6.2146870348362038</v>
      </c>
      <c r="R34" s="386">
        <v>1.2042283955113358</v>
      </c>
      <c r="S34" s="386">
        <v>6.7090412626269984</v>
      </c>
      <c r="T34" s="386">
        <v>0.31400579130268702</v>
      </c>
      <c r="U34" s="386">
        <v>0.6814249388578929</v>
      </c>
      <c r="V34" s="385">
        <v>5.7977770332279635</v>
      </c>
      <c r="W34" s="386">
        <v>5.1017848153921106</v>
      </c>
      <c r="X34" s="386">
        <v>5.3235311731677193</v>
      </c>
      <c r="Y34" s="386">
        <v>1.8888905074754418</v>
      </c>
      <c r="Z34" s="386">
        <v>0.94687313356738101</v>
      </c>
      <c r="AA34" s="385">
        <v>5.3818002890795578</v>
      </c>
      <c r="AB34" s="387">
        <v>1.8872719209223354</v>
      </c>
    </row>
    <row r="35" spans="1:28" ht="15" customHeight="1" x14ac:dyDescent="0.25">
      <c r="A35" s="12" t="s">
        <v>146</v>
      </c>
      <c r="B35" s="12" t="s">
        <v>147</v>
      </c>
      <c r="C35" s="28">
        <v>1325300</v>
      </c>
      <c r="D35" s="179">
        <v>558900</v>
      </c>
      <c r="E35" s="385">
        <v>61.244293529522729</v>
      </c>
      <c r="F35" s="385">
        <v>24.541784568949257</v>
      </c>
      <c r="G35" s="386">
        <v>6.7911714770797962E-3</v>
      </c>
      <c r="H35" s="386">
        <v>9.2812676853423884E-2</v>
      </c>
      <c r="I35" s="386">
        <v>7.2808903980381059</v>
      </c>
      <c r="J35" s="386">
        <v>9.3152235427277876</v>
      </c>
      <c r="K35" s="386">
        <v>7.8460667798528583</v>
      </c>
      <c r="L35" s="386">
        <v>2.77985285795133</v>
      </c>
      <c r="M35" s="386">
        <v>0.4210526315789474</v>
      </c>
      <c r="N35" s="386">
        <v>18.831163931333709</v>
      </c>
      <c r="O35" s="386">
        <v>2.9684965100924354</v>
      </c>
      <c r="P35" s="386">
        <v>1.9596302584418035</v>
      </c>
      <c r="Q35" s="386">
        <v>4.6470014583389254</v>
      </c>
      <c r="R35" s="386">
        <v>1.0088662516506319</v>
      </c>
      <c r="S35" s="386">
        <v>3.0990379173740807</v>
      </c>
      <c r="T35" s="386">
        <v>0.27391058290888509</v>
      </c>
      <c r="U35" s="386">
        <v>0.50179211469534046</v>
      </c>
      <c r="V35" s="385">
        <v>7.0771552537257119</v>
      </c>
      <c r="W35" s="386">
        <v>4.9107715525372564</v>
      </c>
      <c r="X35" s="386">
        <v>5.7438219203923788</v>
      </c>
      <c r="Y35" s="386">
        <v>1.6479909451046972</v>
      </c>
      <c r="Z35" s="386">
        <v>0.80890398038106026</v>
      </c>
      <c r="AA35" s="385">
        <v>5.0594227504244484</v>
      </c>
      <c r="AB35" s="387">
        <v>1.4102999434069043</v>
      </c>
    </row>
    <row r="36" spans="1:28" ht="15" customHeight="1" x14ac:dyDescent="0.25">
      <c r="A36" s="12" t="s">
        <v>148</v>
      </c>
      <c r="B36" s="12" t="s">
        <v>149</v>
      </c>
      <c r="C36" s="28">
        <v>2980900</v>
      </c>
      <c r="D36" s="179">
        <v>1131700</v>
      </c>
      <c r="E36" s="385">
        <v>105.25653687298218</v>
      </c>
      <c r="F36" s="385">
        <v>41.502400588271598</v>
      </c>
      <c r="G36" s="386">
        <v>1.0399418169326682E-2</v>
      </c>
      <c r="H36" s="386">
        <v>4.4616858597433827E-2</v>
      </c>
      <c r="I36" s="386">
        <v>11.07772860604857</v>
      </c>
      <c r="J36" s="386">
        <v>18.405292834197045</v>
      </c>
      <c r="K36" s="386">
        <v>11.96436287125923</v>
      </c>
      <c r="L36" s="386">
        <v>3.8501329783665263</v>
      </c>
      <c r="M36" s="386">
        <v>2.4814353612422408</v>
      </c>
      <c r="N36" s="386">
        <v>35.585131649924726</v>
      </c>
      <c r="O36" s="386">
        <v>5.7384660388549102</v>
      </c>
      <c r="P36" s="386">
        <v>4.0946870378968212</v>
      </c>
      <c r="Q36" s="386">
        <v>10.785477159724204</v>
      </c>
      <c r="R36" s="386">
        <v>1.6437790009580884</v>
      </c>
      <c r="S36" s="386">
        <v>10.583923975556671</v>
      </c>
      <c r="T36" s="386">
        <v>0.9530563554534548</v>
      </c>
      <c r="U36" s="386">
        <v>0.66589822793914399</v>
      </c>
      <c r="V36" s="385">
        <v>10.282676313748432</v>
      </c>
      <c r="W36" s="386">
        <v>7.3611107383721084</v>
      </c>
      <c r="X36" s="386">
        <v>8.5614048741737481</v>
      </c>
      <c r="Y36" s="386">
        <v>2.6344074478620136</v>
      </c>
      <c r="Z36" s="386">
        <v>2.0802190989675728</v>
      </c>
      <c r="AA36" s="385">
        <v>6.5674003064809172</v>
      </c>
      <c r="AB36" s="387">
        <v>1.9940045676928322</v>
      </c>
    </row>
    <row r="37" spans="1:28" ht="29.25" customHeight="1" x14ac:dyDescent="0.25">
      <c r="A37" s="13" t="s">
        <v>150</v>
      </c>
      <c r="B37" s="13" t="s">
        <v>151</v>
      </c>
      <c r="C37" s="27">
        <v>6468700</v>
      </c>
      <c r="D37" s="178">
        <v>2628800</v>
      </c>
      <c r="E37" s="382">
        <v>69.953382962326856</v>
      </c>
      <c r="F37" s="382">
        <v>26.890710834461206</v>
      </c>
      <c r="G37" s="383">
        <v>7.7295701663326194E-3</v>
      </c>
      <c r="H37" s="383">
        <v>5.5962088004248171E-2</v>
      </c>
      <c r="I37" s="383">
        <v>7.2563658807497378</v>
      </c>
      <c r="J37" s="383">
        <v>12.314596597597804</v>
      </c>
      <c r="K37" s="383">
        <v>7.2560566979430838</v>
      </c>
      <c r="L37" s="383">
        <v>2.9885610091108443</v>
      </c>
      <c r="M37" s="383">
        <v>0.66814404517779169</v>
      </c>
      <c r="N37" s="383">
        <v>22.662945136283916</v>
      </c>
      <c r="O37" s="383">
        <v>3.093528571969641</v>
      </c>
      <c r="P37" s="383">
        <v>2.037050921635299</v>
      </c>
      <c r="Q37" s="383">
        <v>5.0125017736047299</v>
      </c>
      <c r="R37" s="383">
        <v>1.0564776503343425</v>
      </c>
      <c r="S37" s="383">
        <v>4.990983456400973</v>
      </c>
      <c r="T37" s="383">
        <v>0.66922618500107822</v>
      </c>
      <c r="U37" s="383">
        <v>0.88704547228833153</v>
      </c>
      <c r="V37" s="382">
        <v>7.2491000847933842</v>
      </c>
      <c r="W37" s="383">
        <v>5.7730613658305074</v>
      </c>
      <c r="X37" s="383">
        <v>6.5113899081185993</v>
      </c>
      <c r="Y37" s="383">
        <v>2.289962457477702</v>
      </c>
      <c r="Z37" s="383">
        <v>0.81809770640464452</v>
      </c>
      <c r="AA37" s="382">
        <v>5.3666405664847385</v>
      </c>
      <c r="AB37" s="384">
        <v>1.7569312988074046</v>
      </c>
    </row>
    <row r="38" spans="1:28" ht="15" customHeight="1" x14ac:dyDescent="0.25">
      <c r="A38" s="12" t="s">
        <v>152</v>
      </c>
      <c r="B38" s="12" t="s">
        <v>153</v>
      </c>
      <c r="C38" s="28">
        <v>729200</v>
      </c>
      <c r="D38" s="179">
        <v>274600</v>
      </c>
      <c r="E38" s="385">
        <v>71.592836739479523</v>
      </c>
      <c r="F38" s="385">
        <v>25.469645004737931</v>
      </c>
      <c r="G38" s="386">
        <v>1.3713263880222868E-2</v>
      </c>
      <c r="H38" s="386">
        <v>8.3650909669359494E-2</v>
      </c>
      <c r="I38" s="386">
        <v>6.8799444887078129</v>
      </c>
      <c r="J38" s="386">
        <v>11.475259214970496</v>
      </c>
      <c r="K38" s="386">
        <v>7.0170771275100412</v>
      </c>
      <c r="L38" s="386">
        <v>2.9181825537114263</v>
      </c>
      <c r="M38" s="386">
        <v>0.80359726338106008</v>
      </c>
      <c r="N38" s="386">
        <v>25.791906705923171</v>
      </c>
      <c r="O38" s="386">
        <v>3.5572206505298123</v>
      </c>
      <c r="P38" s="386">
        <v>2.0912727417339876</v>
      </c>
      <c r="Q38" s="386">
        <v>5.5530066344774349</v>
      </c>
      <c r="R38" s="386">
        <v>1.4659479087958247</v>
      </c>
      <c r="S38" s="386">
        <v>7.0307903913902638</v>
      </c>
      <c r="T38" s="386">
        <v>0.7062330898314777</v>
      </c>
      <c r="U38" s="386">
        <v>0.72543165926378972</v>
      </c>
      <c r="V38" s="385">
        <v>8.2471568975660325</v>
      </c>
      <c r="W38" s="386">
        <v>5.5250740173417938</v>
      </c>
      <c r="X38" s="386">
        <v>5.8404790865869192</v>
      </c>
      <c r="Y38" s="386">
        <v>2.2777731305050186</v>
      </c>
      <c r="Z38" s="386">
        <v>0.75834349257632461</v>
      </c>
      <c r="AA38" s="385">
        <v>6.0900604892069756</v>
      </c>
      <c r="AB38" s="387">
        <v>1.6428490128506994</v>
      </c>
    </row>
    <row r="39" spans="1:28" ht="15" customHeight="1" x14ac:dyDescent="0.25">
      <c r="A39" s="12" t="s">
        <v>154</v>
      </c>
      <c r="B39" s="12" t="s">
        <v>155</v>
      </c>
      <c r="C39" s="28">
        <v>919100</v>
      </c>
      <c r="D39" s="179">
        <v>362200</v>
      </c>
      <c r="E39" s="385">
        <v>73.768173024822602</v>
      </c>
      <c r="F39" s="385">
        <v>27.095514872448813</v>
      </c>
      <c r="G39" s="386">
        <v>5.440210993143158E-3</v>
      </c>
      <c r="H39" s="386">
        <v>0.10336400886972</v>
      </c>
      <c r="I39" s="386">
        <v>6.1561427598407974</v>
      </c>
      <c r="J39" s="386">
        <v>13.743061010878245</v>
      </c>
      <c r="K39" s="386">
        <v>7.087506881866906</v>
      </c>
      <c r="L39" s="386">
        <v>3.0454301139615398</v>
      </c>
      <c r="M39" s="386">
        <v>0.66696986775935119</v>
      </c>
      <c r="N39" s="386">
        <v>24.91072613760252</v>
      </c>
      <c r="O39" s="386">
        <v>3.4882632888033926</v>
      </c>
      <c r="P39" s="386">
        <v>2.1216822873258319</v>
      </c>
      <c r="Q39" s="386">
        <v>5.3844497092397159</v>
      </c>
      <c r="R39" s="386">
        <v>1.3665810014775612</v>
      </c>
      <c r="S39" s="386">
        <v>4.3935143980624138</v>
      </c>
      <c r="T39" s="386">
        <v>0.98032602096439703</v>
      </c>
      <c r="U39" s="386">
        <v>2.0672801773943998</v>
      </c>
      <c r="V39" s="385">
        <v>7.9992862443176991</v>
      </c>
      <c r="W39" s="386">
        <v>5.9820560080602165</v>
      </c>
      <c r="X39" s="386">
        <v>7.1799904687503409</v>
      </c>
      <c r="Y39" s="386">
        <v>1.96391616852468</v>
      </c>
      <c r="Z39" s="386">
        <v>1.0281998777040569</v>
      </c>
      <c r="AA39" s="385">
        <v>5.7513910619509465</v>
      </c>
      <c r="AB39" s="387">
        <v>2.1260344561203461</v>
      </c>
    </row>
    <row r="40" spans="1:28" ht="15" customHeight="1" x14ac:dyDescent="0.25">
      <c r="A40" s="12" t="s">
        <v>156</v>
      </c>
      <c r="B40" s="12" t="s">
        <v>157</v>
      </c>
      <c r="C40" s="28">
        <v>1896600</v>
      </c>
      <c r="D40" s="179">
        <v>771200</v>
      </c>
      <c r="E40" s="385">
        <v>78.004734813533759</v>
      </c>
      <c r="F40" s="385">
        <v>30.3702961631138</v>
      </c>
      <c r="G40" s="386">
        <v>6.3271450339820413E-3</v>
      </c>
      <c r="H40" s="386">
        <v>4.3235491065543953E-2</v>
      </c>
      <c r="I40" s="386">
        <v>7.5482840255405756</v>
      </c>
      <c r="J40" s="386">
        <v>13.873847273264122</v>
      </c>
      <c r="K40" s="386">
        <v>8.898602228209576</v>
      </c>
      <c r="L40" s="386">
        <v>3.0818468936354191</v>
      </c>
      <c r="M40" s="386">
        <v>0.72445810639094377</v>
      </c>
      <c r="N40" s="386">
        <v>25.163055800146577</v>
      </c>
      <c r="O40" s="386">
        <v>3.4013677178515125</v>
      </c>
      <c r="P40" s="386">
        <v>2.3895517745005512</v>
      </c>
      <c r="Q40" s="386">
        <v>5.8764721976216627</v>
      </c>
      <c r="R40" s="386">
        <v>1.0118159433509615</v>
      </c>
      <c r="S40" s="386">
        <v>6.76951792427462</v>
      </c>
      <c r="T40" s="386">
        <v>0.62269652376106588</v>
      </c>
      <c r="U40" s="386">
        <v>0.67858630489457394</v>
      </c>
      <c r="V40" s="385">
        <v>7.5103211553366833</v>
      </c>
      <c r="W40" s="386">
        <v>6.1805661740281241</v>
      </c>
      <c r="X40" s="386">
        <v>6.8886791557479476</v>
      </c>
      <c r="Y40" s="386">
        <v>3.0238480641572507</v>
      </c>
      <c r="Z40" s="386">
        <v>0.87103696634486105</v>
      </c>
      <c r="AA40" s="385">
        <v>6.109913054481992</v>
      </c>
      <c r="AB40" s="387">
        <v>1.7716006095149717</v>
      </c>
    </row>
    <row r="41" spans="1:28" ht="15" customHeight="1" x14ac:dyDescent="0.25">
      <c r="A41" s="12" t="s">
        <v>158</v>
      </c>
      <c r="B41" s="12" t="s">
        <v>159</v>
      </c>
      <c r="C41" s="28">
        <v>1215400</v>
      </c>
      <c r="D41" s="179">
        <v>482900</v>
      </c>
      <c r="E41" s="385">
        <v>65.829237929976216</v>
      </c>
      <c r="F41" s="385">
        <v>24.355205379027421</v>
      </c>
      <c r="G41" s="386">
        <v>7.4050487622460996E-3</v>
      </c>
      <c r="H41" s="386">
        <v>4.6898642160891964E-2</v>
      </c>
      <c r="I41" s="386">
        <v>6.6991007802453044</v>
      </c>
      <c r="J41" s="386">
        <v>10.273270982822755</v>
      </c>
      <c r="K41" s="386">
        <v>7.3285299250362232</v>
      </c>
      <c r="L41" s="386">
        <v>2.3251853113452752</v>
      </c>
      <c r="M41" s="386">
        <v>0.97252973744165438</v>
      </c>
      <c r="N41" s="386">
        <v>24.721343901160701</v>
      </c>
      <c r="O41" s="386">
        <v>3.1915760165280687</v>
      </c>
      <c r="P41" s="386">
        <v>2.3046157314501472</v>
      </c>
      <c r="Q41" s="386">
        <v>5.7999283550442398</v>
      </c>
      <c r="R41" s="386">
        <v>0.88696028507792168</v>
      </c>
      <c r="S41" s="386">
        <v>5.4780905176705037</v>
      </c>
      <c r="T41" s="386">
        <v>0.81949206302190158</v>
      </c>
      <c r="U41" s="386">
        <v>0.64259367592380046</v>
      </c>
      <c r="V41" s="385">
        <v>7.7901112978828966</v>
      </c>
      <c r="W41" s="386">
        <v>6.7994803301335294</v>
      </c>
      <c r="X41" s="386">
        <v>5.6574572543560198</v>
      </c>
      <c r="Y41" s="386">
        <v>1.7632243886103769</v>
      </c>
      <c r="Z41" s="386">
        <v>0.57430267067197527</v>
      </c>
      <c r="AA41" s="385">
        <v>4.0258781770744632</v>
      </c>
      <c r="AB41" s="387">
        <v>1.4341111102883279</v>
      </c>
    </row>
    <row r="42" spans="1:28" ht="15" customHeight="1" x14ac:dyDescent="0.25">
      <c r="A42" s="12" t="s">
        <v>160</v>
      </c>
      <c r="B42" s="12" t="s">
        <v>161</v>
      </c>
      <c r="C42" s="28">
        <v>931900</v>
      </c>
      <c r="D42" s="179">
        <v>404400</v>
      </c>
      <c r="E42" s="385">
        <v>63.797893218791273</v>
      </c>
      <c r="F42" s="385">
        <v>26.591755075149447</v>
      </c>
      <c r="G42" s="386">
        <v>8.5842159874584614E-3</v>
      </c>
      <c r="H42" s="386">
        <v>4.184805293886E-2</v>
      </c>
      <c r="I42" s="386">
        <v>8.4447224776622605</v>
      </c>
      <c r="J42" s="386">
        <v>11.984638545490442</v>
      </c>
      <c r="K42" s="386">
        <v>6.1119617830704236</v>
      </c>
      <c r="L42" s="386">
        <v>3.4079337470210089</v>
      </c>
      <c r="M42" s="386">
        <v>0.37985155744503685</v>
      </c>
      <c r="N42" s="386">
        <v>16.191977406343522</v>
      </c>
      <c r="O42" s="386">
        <v>2.118155294905375</v>
      </c>
      <c r="P42" s="386">
        <v>1.332699532052926</v>
      </c>
      <c r="Q42" s="386">
        <v>3.0714748519905237</v>
      </c>
      <c r="R42" s="386">
        <v>0.78545576285244911</v>
      </c>
      <c r="S42" s="386">
        <v>1.7672754664180106</v>
      </c>
      <c r="T42" s="386">
        <v>0.41526144839330298</v>
      </c>
      <c r="U42" s="386">
        <v>0.82730381579130907</v>
      </c>
      <c r="V42" s="385">
        <v>6.5304423124590238</v>
      </c>
      <c r="W42" s="386">
        <v>4.5335390683764993</v>
      </c>
      <c r="X42" s="386">
        <v>6.8620076549746063</v>
      </c>
      <c r="Y42" s="386">
        <v>2.1943402117940689</v>
      </c>
      <c r="Z42" s="386">
        <v>0.90456175967843533</v>
      </c>
      <c r="AA42" s="385">
        <v>5.2610513733136042</v>
      </c>
      <c r="AB42" s="387">
        <v>2.0044144330715503</v>
      </c>
    </row>
    <row r="43" spans="1:28" ht="15" customHeight="1" x14ac:dyDescent="0.25">
      <c r="A43" s="12" t="s">
        <v>162</v>
      </c>
      <c r="B43" s="12" t="s">
        <v>163</v>
      </c>
      <c r="C43" s="28">
        <v>776400</v>
      </c>
      <c r="D43" s="179">
        <v>333500</v>
      </c>
      <c r="E43" s="385">
        <v>58.075168525144178</v>
      </c>
      <c r="F43" s="385">
        <v>23.811179714647068</v>
      </c>
      <c r="G43" s="386">
        <v>7.7275572418802696E-3</v>
      </c>
      <c r="H43" s="386">
        <v>3.6061933795441259E-2</v>
      </c>
      <c r="I43" s="386">
        <v>7.6451299646335462</v>
      </c>
      <c r="J43" s="386">
        <v>11.194654591070551</v>
      </c>
      <c r="K43" s="386">
        <v>4.9276056679056515</v>
      </c>
      <c r="L43" s="386">
        <v>3.2945152374549544</v>
      </c>
      <c r="M43" s="386">
        <v>0.27432828208674959</v>
      </c>
      <c r="N43" s="386">
        <v>15.501479827211821</v>
      </c>
      <c r="O43" s="386">
        <v>2.4560752767109455</v>
      </c>
      <c r="P43" s="386">
        <v>1.4514928352665106</v>
      </c>
      <c r="Q43" s="386">
        <v>3.3789759933799655</v>
      </c>
      <c r="R43" s="386">
        <v>1.0045824414444351</v>
      </c>
      <c r="S43" s="386">
        <v>2.5449421849925686</v>
      </c>
      <c r="T43" s="386">
        <v>0.44948624623603567</v>
      </c>
      <c r="U43" s="386">
        <v>0.60532531728062111</v>
      </c>
      <c r="V43" s="385">
        <v>4.8013888996216076</v>
      </c>
      <c r="W43" s="386">
        <v>4.644261902370042</v>
      </c>
      <c r="X43" s="386">
        <v>6.3443244955837006</v>
      </c>
      <c r="Y43" s="386">
        <v>1.834006918739584</v>
      </c>
      <c r="Z43" s="386">
        <v>0.77404365039500689</v>
      </c>
      <c r="AA43" s="385">
        <v>4.6416860499560819</v>
      </c>
      <c r="AB43" s="387">
        <v>1.5996043490692158</v>
      </c>
    </row>
    <row r="44" spans="1:28" ht="22.5" customHeight="1" x14ac:dyDescent="0.25">
      <c r="A44" s="13" t="s">
        <v>164</v>
      </c>
      <c r="B44" s="13" t="s">
        <v>1404</v>
      </c>
      <c r="C44" s="27">
        <v>8945300</v>
      </c>
      <c r="D44" s="178">
        <v>3423900</v>
      </c>
      <c r="E44" s="382">
        <v>107.03721917264122</v>
      </c>
      <c r="F44" s="382">
        <v>26.784653274694033</v>
      </c>
      <c r="G44" s="383">
        <v>1.2185157606070399E-2</v>
      </c>
      <c r="H44" s="383">
        <v>1.4644547214635067E-2</v>
      </c>
      <c r="I44" s="383">
        <v>7.5937007877536704</v>
      </c>
      <c r="J44" s="383">
        <v>12.933035627947564</v>
      </c>
      <c r="K44" s="383">
        <v>6.2310871541720916</v>
      </c>
      <c r="L44" s="383">
        <v>2.9167242853209432</v>
      </c>
      <c r="M44" s="383">
        <v>3.9352469545769746</v>
      </c>
      <c r="N44" s="383">
        <v>54.128705894899774</v>
      </c>
      <c r="O44" s="383">
        <v>6.1030871040899761</v>
      </c>
      <c r="P44" s="383">
        <v>3.9699019899703858</v>
      </c>
      <c r="Q44" s="383">
        <v>10.371852768290497</v>
      </c>
      <c r="R44" s="383">
        <v>2.1331851141195908</v>
      </c>
      <c r="S44" s="383">
        <v>11.412462107234083</v>
      </c>
      <c r="T44" s="383">
        <v>11.61435563600989</v>
      </c>
      <c r="U44" s="383">
        <v>1.8229666521301835</v>
      </c>
      <c r="V44" s="382">
        <v>10.041128819585774</v>
      </c>
      <c r="W44" s="383">
        <v>13.134705575849868</v>
      </c>
      <c r="X44" s="383">
        <v>6.4550033989882296</v>
      </c>
      <c r="Y44" s="383">
        <v>4.571893491884965</v>
      </c>
      <c r="Z44" s="383">
        <v>0.58488756509137918</v>
      </c>
      <c r="AA44" s="382">
        <v>6.4406942230838533</v>
      </c>
      <c r="AB44" s="384">
        <v>1.2194100841010636</v>
      </c>
    </row>
    <row r="45" spans="1:28" ht="15" customHeight="1" x14ac:dyDescent="0.25">
      <c r="A45" s="12" t="s">
        <v>166</v>
      </c>
      <c r="B45" s="12" t="s">
        <v>167</v>
      </c>
      <c r="C45" s="28">
        <v>13500</v>
      </c>
      <c r="D45" s="179">
        <v>4900</v>
      </c>
      <c r="E45" s="427" t="s">
        <v>232</v>
      </c>
      <c r="F45" s="427" t="s">
        <v>232</v>
      </c>
      <c r="G45" s="427" t="s">
        <v>232</v>
      </c>
      <c r="H45" s="427" t="s">
        <v>232</v>
      </c>
      <c r="I45" s="427" t="s">
        <v>232</v>
      </c>
      <c r="J45" s="427" t="s">
        <v>232</v>
      </c>
      <c r="K45" s="427" t="s">
        <v>232</v>
      </c>
      <c r="L45" s="427" t="s">
        <v>232</v>
      </c>
      <c r="M45" s="427" t="s">
        <v>232</v>
      </c>
      <c r="N45" s="427" t="s">
        <v>232</v>
      </c>
      <c r="O45" s="427" t="s">
        <v>232</v>
      </c>
      <c r="P45" s="427" t="s">
        <v>232</v>
      </c>
      <c r="Q45" s="427" t="s">
        <v>232</v>
      </c>
      <c r="R45" s="427" t="s">
        <v>232</v>
      </c>
      <c r="S45" s="427" t="s">
        <v>232</v>
      </c>
      <c r="T45" s="427" t="s">
        <v>232</v>
      </c>
      <c r="U45" s="427" t="s">
        <v>232</v>
      </c>
      <c r="V45" s="427" t="s">
        <v>232</v>
      </c>
      <c r="W45" s="427" t="s">
        <v>232</v>
      </c>
      <c r="X45" s="427" t="s">
        <v>232</v>
      </c>
      <c r="Y45" s="427" t="s">
        <v>232</v>
      </c>
      <c r="Z45" s="427" t="s">
        <v>232</v>
      </c>
      <c r="AA45" s="427" t="s">
        <v>232</v>
      </c>
      <c r="AB45" s="427" t="s">
        <v>232</v>
      </c>
    </row>
    <row r="46" spans="1:28" ht="15" customHeight="1" x14ac:dyDescent="0.25">
      <c r="A46" s="12" t="s">
        <v>168</v>
      </c>
      <c r="B46" s="12" t="s">
        <v>169</v>
      </c>
      <c r="C46" s="28">
        <v>8931800</v>
      </c>
      <c r="D46" s="179">
        <v>3419000</v>
      </c>
      <c r="E46" s="385">
        <v>106.16068546628709</v>
      </c>
      <c r="F46" s="385">
        <v>26.667608614433274</v>
      </c>
      <c r="G46" s="386">
        <v>1.2203522966750325E-2</v>
      </c>
      <c r="H46" s="386">
        <v>1.4330742566459099E-2</v>
      </c>
      <c r="I46" s="386">
        <v>7.5592427859545737</v>
      </c>
      <c r="J46" s="386">
        <v>12.857922890976525</v>
      </c>
      <c r="K46" s="386">
        <v>6.2239086719689665</v>
      </c>
      <c r="L46" s="386">
        <v>2.8998481501082587</v>
      </c>
      <c r="M46" s="386">
        <v>3.9216972704525728</v>
      </c>
      <c r="N46" s="386">
        <v>53.578839852496351</v>
      </c>
      <c r="O46" s="386">
        <v>6.0757870124734561</v>
      </c>
      <c r="P46" s="386">
        <v>3.9731983765507852</v>
      </c>
      <c r="Q46" s="386">
        <v>10.379737283374022</v>
      </c>
      <c r="R46" s="386">
        <v>2.1025886359226709</v>
      </c>
      <c r="S46" s="386">
        <v>11.41633975593178</v>
      </c>
      <c r="T46" s="386">
        <v>11.470751794113804</v>
      </c>
      <c r="U46" s="386">
        <v>1.7999636581325227</v>
      </c>
      <c r="V46" s="385">
        <v>9.8801513281631443</v>
      </c>
      <c r="W46" s="386">
        <v>12.935846303681647</v>
      </c>
      <c r="X46" s="386">
        <v>6.4226357661522862</v>
      </c>
      <c r="Y46" s="386">
        <v>4.5150795798450201</v>
      </c>
      <c r="Z46" s="386">
        <v>0.57681238829997872</v>
      </c>
      <c r="AA46" s="385">
        <v>6.3746053867693888</v>
      </c>
      <c r="AB46" s="387">
        <v>1.2035584577299632</v>
      </c>
    </row>
    <row r="47" spans="1:28" ht="29.25" customHeight="1" x14ac:dyDescent="0.25">
      <c r="A47" s="13" t="s">
        <v>170</v>
      </c>
      <c r="B47" s="13" t="s">
        <v>171</v>
      </c>
      <c r="C47" s="27">
        <v>9482500</v>
      </c>
      <c r="D47" s="178">
        <v>3807900</v>
      </c>
      <c r="E47" s="382">
        <v>74.077351063384398</v>
      </c>
      <c r="F47" s="382">
        <v>28.540659131598851</v>
      </c>
      <c r="G47" s="383">
        <v>6.8547273416196793E-3</v>
      </c>
      <c r="H47" s="383">
        <v>3.6277326238725691E-2</v>
      </c>
      <c r="I47" s="383">
        <v>7.7379325952514453</v>
      </c>
      <c r="J47" s="383">
        <v>12.408743805831094</v>
      </c>
      <c r="K47" s="383">
        <v>8.3508506769359627</v>
      </c>
      <c r="L47" s="383">
        <v>3.0848382184162904</v>
      </c>
      <c r="M47" s="383">
        <v>0.59815405356410489</v>
      </c>
      <c r="N47" s="383">
        <v>23.211688638879991</v>
      </c>
      <c r="O47" s="383">
        <v>2.9999450567239232</v>
      </c>
      <c r="P47" s="383">
        <v>2.0470324988950703</v>
      </c>
      <c r="Q47" s="383">
        <v>5.0975656898192598</v>
      </c>
      <c r="R47" s="383">
        <v>0.95291255782885265</v>
      </c>
      <c r="S47" s="383">
        <v>4.5886599398239305</v>
      </c>
      <c r="T47" s="383">
        <v>0.68958557056693981</v>
      </c>
      <c r="U47" s="383">
        <v>0.87403046472836765</v>
      </c>
      <c r="V47" s="382">
        <v>8.1337140062221955</v>
      </c>
      <c r="W47" s="383">
        <v>5.9257536008146365</v>
      </c>
      <c r="X47" s="383">
        <v>6.8611602395864306</v>
      </c>
      <c r="Y47" s="383">
        <v>2.7435782541473475</v>
      </c>
      <c r="Z47" s="383">
        <v>0.9278137100241528</v>
      </c>
      <c r="AA47" s="382">
        <v>6.2846249414843562</v>
      </c>
      <c r="AB47" s="384">
        <v>1.8248338756828759</v>
      </c>
    </row>
    <row r="48" spans="1:28" ht="15" customHeight="1" x14ac:dyDescent="0.25">
      <c r="A48" s="12" t="s">
        <v>172</v>
      </c>
      <c r="B48" s="12" t="s">
        <v>173</v>
      </c>
      <c r="C48" s="28">
        <v>2035900</v>
      </c>
      <c r="D48" s="179">
        <v>840900</v>
      </c>
      <c r="E48" s="385">
        <v>77.218017635686337</v>
      </c>
      <c r="F48" s="385">
        <v>31.544714009525158</v>
      </c>
      <c r="G48" s="386">
        <v>6.8766602222536579E-3</v>
      </c>
      <c r="H48" s="386">
        <v>5.9925181936781882E-2</v>
      </c>
      <c r="I48" s="386">
        <v>9.0585262727715694</v>
      </c>
      <c r="J48" s="386">
        <v>12.200177614309739</v>
      </c>
      <c r="K48" s="386">
        <v>10.219208280284812</v>
      </c>
      <c r="L48" s="386">
        <v>3.5409888244447587</v>
      </c>
      <c r="M48" s="386">
        <v>0.53932663743103693</v>
      </c>
      <c r="N48" s="386">
        <v>22.134004495371023</v>
      </c>
      <c r="O48" s="386">
        <v>3.1996117634114523</v>
      </c>
      <c r="P48" s="386">
        <v>2.1273439587557568</v>
      </c>
      <c r="Q48" s="386">
        <v>5.1503176881483235</v>
      </c>
      <c r="R48" s="386">
        <v>1.0722678046556955</v>
      </c>
      <c r="S48" s="386">
        <v>4.3878004118137097</v>
      </c>
      <c r="T48" s="386">
        <v>0.51574951666902447</v>
      </c>
      <c r="U48" s="386">
        <v>0.80063972587667598</v>
      </c>
      <c r="V48" s="385">
        <v>7.7328044199242392</v>
      </c>
      <c r="W48" s="386">
        <v>5.4973986576759248</v>
      </c>
      <c r="X48" s="386">
        <v>6.5171091306329672</v>
      </c>
      <c r="Y48" s="386">
        <v>2.9938031467597179</v>
      </c>
      <c r="Z48" s="386">
        <v>1.0727589946715705</v>
      </c>
      <c r="AA48" s="385">
        <v>7.3924097389226828</v>
      </c>
      <c r="AB48" s="387">
        <v>1.4829026579274138</v>
      </c>
    </row>
    <row r="49" spans="1:28" ht="15" customHeight="1" x14ac:dyDescent="0.25">
      <c r="A49" s="12" t="s">
        <v>174</v>
      </c>
      <c r="B49" s="12" t="s">
        <v>175</v>
      </c>
      <c r="C49" s="28">
        <v>1897100</v>
      </c>
      <c r="D49" s="179">
        <v>759900</v>
      </c>
      <c r="E49" s="385">
        <v>85.874338644559373</v>
      </c>
      <c r="F49" s="385">
        <v>36.078102275584577</v>
      </c>
      <c r="G49" s="386">
        <v>8.961277266662836E-3</v>
      </c>
      <c r="H49" s="386">
        <v>5.693046734115214E-2</v>
      </c>
      <c r="I49" s="386">
        <v>8.5580197896630086</v>
      </c>
      <c r="J49" s="386">
        <v>16.847728395282992</v>
      </c>
      <c r="K49" s="386">
        <v>10.60646234603076</v>
      </c>
      <c r="L49" s="386">
        <v>3.4806655171632181</v>
      </c>
      <c r="M49" s="386">
        <v>0.54611077930957053</v>
      </c>
      <c r="N49" s="386">
        <v>24.588690551809098</v>
      </c>
      <c r="O49" s="386">
        <v>3.1211601585829798</v>
      </c>
      <c r="P49" s="386">
        <v>2.2856528369558857</v>
      </c>
      <c r="Q49" s="386">
        <v>5.706284282450544</v>
      </c>
      <c r="R49" s="386">
        <v>0.83550732162709385</v>
      </c>
      <c r="S49" s="386">
        <v>5.0963310949468408</v>
      </c>
      <c r="T49" s="386">
        <v>0.55085498492133311</v>
      </c>
      <c r="U49" s="386">
        <v>0.58142875441935926</v>
      </c>
      <c r="V49" s="385">
        <v>8.5448414407414468</v>
      </c>
      <c r="W49" s="386">
        <v>6.6940741181971379</v>
      </c>
      <c r="X49" s="386">
        <v>9.4003798527293139</v>
      </c>
      <c r="Y49" s="386">
        <v>3.1675479467868812</v>
      </c>
      <c r="Z49" s="386">
        <v>0.9309185678192099</v>
      </c>
      <c r="AA49" s="385">
        <v>4.753166889029341</v>
      </c>
      <c r="AB49" s="387">
        <v>2.9287562643281597</v>
      </c>
    </row>
    <row r="50" spans="1:28" ht="15" customHeight="1" x14ac:dyDescent="0.25">
      <c r="A50" s="12" t="s">
        <v>176</v>
      </c>
      <c r="B50" s="12" t="s">
        <v>177</v>
      </c>
      <c r="C50" s="28">
        <v>1228700</v>
      </c>
      <c r="D50" s="179">
        <v>481800</v>
      </c>
      <c r="E50" s="385">
        <v>60.150357581484386</v>
      </c>
      <c r="F50" s="385">
        <v>22.321679277853875</v>
      </c>
      <c r="G50" s="386">
        <v>8.1388752562728348E-3</v>
      </c>
      <c r="H50" s="386">
        <v>2.3602738243191219E-2</v>
      </c>
      <c r="I50" s="386">
        <v>5.5539684748805822</v>
      </c>
      <c r="J50" s="386">
        <v>10.178477395494808</v>
      </c>
      <c r="K50" s="386">
        <v>6.5574917939790227</v>
      </c>
      <c r="L50" s="386">
        <v>2.313882235358367</v>
      </c>
      <c r="M50" s="386">
        <v>0.41752430064679641</v>
      </c>
      <c r="N50" s="386">
        <v>18.540357833789518</v>
      </c>
      <c r="O50" s="386">
        <v>2.9601089307064297</v>
      </c>
      <c r="P50" s="386">
        <v>2.2674906463976119</v>
      </c>
      <c r="Q50" s="386">
        <v>5.7824103477333209</v>
      </c>
      <c r="R50" s="386">
        <v>0.69261828430881822</v>
      </c>
      <c r="S50" s="386">
        <v>4.1719874563654553</v>
      </c>
      <c r="T50" s="386">
        <v>0.42240762580056013</v>
      </c>
      <c r="U50" s="386">
        <v>0.48507696527386091</v>
      </c>
      <c r="V50" s="385">
        <v>5.5466434871499368</v>
      </c>
      <c r="W50" s="386">
        <v>4.9541333684932747</v>
      </c>
      <c r="X50" s="386">
        <v>5.5002518981891813</v>
      </c>
      <c r="Y50" s="386">
        <v>2.1787769061042379</v>
      </c>
      <c r="Z50" s="386">
        <v>0.58925456855415315</v>
      </c>
      <c r="AA50" s="385">
        <v>6.6502749719005338</v>
      </c>
      <c r="AB50" s="387">
        <v>1.6383555890877215</v>
      </c>
    </row>
    <row r="51" spans="1:28" ht="15" customHeight="1" x14ac:dyDescent="0.25">
      <c r="A51" s="12" t="s">
        <v>178</v>
      </c>
      <c r="B51" s="12" t="s">
        <v>179</v>
      </c>
      <c r="C51" s="28">
        <v>1736000</v>
      </c>
      <c r="D51" s="179">
        <v>736700</v>
      </c>
      <c r="E51" s="385">
        <v>77.841776100342003</v>
      </c>
      <c r="F51" s="385">
        <v>27.591284016030112</v>
      </c>
      <c r="G51" s="386">
        <v>4.0322975513009058E-3</v>
      </c>
      <c r="H51" s="386">
        <v>3.2834422917735945E-2</v>
      </c>
      <c r="I51" s="386">
        <v>8.7725513441087841</v>
      </c>
      <c r="J51" s="386">
        <v>12.346319059576043</v>
      </c>
      <c r="K51" s="386">
        <v>6.4355468918762453</v>
      </c>
      <c r="L51" s="386">
        <v>3.4228445785471404</v>
      </c>
      <c r="M51" s="386">
        <v>0.72235730419019084</v>
      </c>
      <c r="N51" s="386">
        <v>25.575711282886985</v>
      </c>
      <c r="O51" s="386">
        <v>3.0138543983437627</v>
      </c>
      <c r="P51" s="386">
        <v>1.807621387997463</v>
      </c>
      <c r="Q51" s="386">
        <v>4.2595010764131143</v>
      </c>
      <c r="R51" s="386">
        <v>1.2062330103462995</v>
      </c>
      <c r="S51" s="386">
        <v>3.9084484122252352</v>
      </c>
      <c r="T51" s="386">
        <v>0.71890104914621866</v>
      </c>
      <c r="U51" s="386">
        <v>0.81337202034812561</v>
      </c>
      <c r="V51" s="385">
        <v>11.046191120535168</v>
      </c>
      <c r="W51" s="386">
        <v>6.0749442822884783</v>
      </c>
      <c r="X51" s="386">
        <v>7.3704638812707266</v>
      </c>
      <c r="Y51" s="386">
        <v>2.5841266878765516</v>
      </c>
      <c r="Z51" s="386">
        <v>1.4683323511808584</v>
      </c>
      <c r="AA51" s="385">
        <v>7.1665448336763671</v>
      </c>
      <c r="AB51" s="387">
        <v>1.9401111646830642</v>
      </c>
    </row>
    <row r="52" spans="1:28" ht="15" customHeight="1" x14ac:dyDescent="0.25">
      <c r="A52" s="12" t="s">
        <v>180</v>
      </c>
      <c r="B52" s="12" t="s">
        <v>181</v>
      </c>
      <c r="C52" s="28">
        <v>2584900</v>
      </c>
      <c r="D52" s="179">
        <v>988600</v>
      </c>
      <c r="E52" s="385">
        <v>67.03779212589896</v>
      </c>
      <c r="F52" s="385">
        <v>24.236633100316062</v>
      </c>
      <c r="G52" s="386">
        <v>6.5765804103012464E-3</v>
      </c>
      <c r="H52" s="386">
        <v>1.0832014793437346E-2</v>
      </c>
      <c r="I52" s="386">
        <v>6.4392459370273079</v>
      </c>
      <c r="J52" s="386">
        <v>10.417303369917175</v>
      </c>
      <c r="K52" s="386">
        <v>7.3626751981678424</v>
      </c>
      <c r="L52" s="386">
        <v>2.5745378017973408</v>
      </c>
      <c r="M52" s="386">
        <v>0.68512493568491217</v>
      </c>
      <c r="N52" s="386">
        <v>23.682652915165981</v>
      </c>
      <c r="O52" s="386">
        <v>2.7633243453401062</v>
      </c>
      <c r="P52" s="386">
        <v>1.8646539751560005</v>
      </c>
      <c r="Q52" s="386">
        <v>4.8755766987895015</v>
      </c>
      <c r="R52" s="386">
        <v>0.89867037018410556</v>
      </c>
      <c r="S52" s="386">
        <v>5.0291497255244826</v>
      </c>
      <c r="T52" s="386">
        <v>1.0356179857868493</v>
      </c>
      <c r="U52" s="386">
        <v>1.3721841597257953</v>
      </c>
      <c r="V52" s="385">
        <v>7.4214775641893596</v>
      </c>
      <c r="W52" s="386">
        <v>6.0608991345993894</v>
      </c>
      <c r="X52" s="386">
        <v>5.5734584688947084</v>
      </c>
      <c r="Y52" s="386">
        <v>2.6109024228895947</v>
      </c>
      <c r="Z52" s="386">
        <v>0.60930083213085073</v>
      </c>
      <c r="AA52" s="385">
        <v>5.7699821658613573</v>
      </c>
      <c r="AB52" s="387">
        <v>1.2951994831581513</v>
      </c>
    </row>
    <row r="53" spans="1:28" ht="27" customHeight="1" x14ac:dyDescent="0.25">
      <c r="A53" s="13" t="s">
        <v>182</v>
      </c>
      <c r="B53" s="13" t="s">
        <v>183</v>
      </c>
      <c r="C53" s="27">
        <v>5811300</v>
      </c>
      <c r="D53" s="178">
        <v>2449000</v>
      </c>
      <c r="E53" s="382">
        <v>73.34950997709791</v>
      </c>
      <c r="F53" s="382">
        <v>30.326819024930742</v>
      </c>
      <c r="G53" s="383">
        <v>7.055269778889566E-3</v>
      </c>
      <c r="H53" s="383">
        <v>2.4435324600056547E-2</v>
      </c>
      <c r="I53" s="383">
        <v>8.1479761958639259</v>
      </c>
      <c r="J53" s="383">
        <v>12.562682200191043</v>
      </c>
      <c r="K53" s="383">
        <v>9.5846700344968276</v>
      </c>
      <c r="L53" s="383">
        <v>3.495972215315132</v>
      </c>
      <c r="M53" s="383">
        <v>0.70879649315234439</v>
      </c>
      <c r="N53" s="383">
        <v>21.05017174419519</v>
      </c>
      <c r="O53" s="383">
        <v>3.0432303912112673</v>
      </c>
      <c r="P53" s="383">
        <v>1.9434687044580186</v>
      </c>
      <c r="Q53" s="383">
        <v>4.6117196642844487</v>
      </c>
      <c r="R53" s="383">
        <v>1.0997616867532491</v>
      </c>
      <c r="S53" s="383">
        <v>3.9259995123259865</v>
      </c>
      <c r="T53" s="383">
        <v>0.43501760978128834</v>
      </c>
      <c r="U53" s="383">
        <v>0.76678736913980261</v>
      </c>
      <c r="V53" s="382">
        <v>7.1394167769841275</v>
      </c>
      <c r="W53" s="383">
        <v>5.7397200847527188</v>
      </c>
      <c r="X53" s="383">
        <v>6.897816806994836</v>
      </c>
      <c r="Y53" s="383">
        <v>1.8526105960859771</v>
      </c>
      <c r="Z53" s="383">
        <v>0.69124435858047284</v>
      </c>
      <c r="AA53" s="382">
        <v>6.7625621229410005</v>
      </c>
      <c r="AB53" s="384">
        <v>1.5635166149022097</v>
      </c>
    </row>
    <row r="54" spans="1:28" ht="15" customHeight="1" x14ac:dyDescent="0.25">
      <c r="A54" s="12" t="s">
        <v>184</v>
      </c>
      <c r="B54" s="12" t="s">
        <v>185</v>
      </c>
      <c r="C54" s="28">
        <v>1784500</v>
      </c>
      <c r="D54" s="179">
        <v>733800</v>
      </c>
      <c r="E54" s="385">
        <v>94.016629439644589</v>
      </c>
      <c r="F54" s="385">
        <v>38.102127936180963</v>
      </c>
      <c r="G54" s="386">
        <v>1.1207332285074187E-2</v>
      </c>
      <c r="H54" s="386">
        <v>6.1640327567908035E-3</v>
      </c>
      <c r="I54" s="386">
        <v>8.4917956724007109</v>
      </c>
      <c r="J54" s="386">
        <v>16.061227897739819</v>
      </c>
      <c r="K54" s="386">
        <v>13.531733000998573</v>
      </c>
      <c r="L54" s="386">
        <v>4.2683125007705041</v>
      </c>
      <c r="M54" s="386">
        <v>1.4065202017768104</v>
      </c>
      <c r="N54" s="386">
        <v>28.617922989936936</v>
      </c>
      <c r="O54" s="386">
        <v>3.946662064188875</v>
      </c>
      <c r="P54" s="386">
        <v>2.5082009653996029</v>
      </c>
      <c r="Q54" s="386">
        <v>6.0995718307709499</v>
      </c>
      <c r="R54" s="386">
        <v>1.4384610987892719</v>
      </c>
      <c r="S54" s="386">
        <v>5.7375937633437299</v>
      </c>
      <c r="T54" s="386">
        <v>0.4438103584889378</v>
      </c>
      <c r="U54" s="386">
        <v>1.2389705841149514</v>
      </c>
      <c r="V54" s="385">
        <v>10.22276814383042</v>
      </c>
      <c r="W54" s="386">
        <v>7.0281180759700224</v>
      </c>
      <c r="X54" s="386">
        <v>7.2903696514407583</v>
      </c>
      <c r="Y54" s="386">
        <v>1.4541513639883759</v>
      </c>
      <c r="Z54" s="386">
        <v>0.63657647379221383</v>
      </c>
      <c r="AA54" s="385">
        <v>10.527047215370184</v>
      </c>
      <c r="AB54" s="387">
        <v>1.7136011063878431</v>
      </c>
    </row>
    <row r="55" spans="1:28" ht="15" customHeight="1" x14ac:dyDescent="0.25">
      <c r="A55" s="12" t="s">
        <v>186</v>
      </c>
      <c r="B55" s="12" t="s">
        <v>187</v>
      </c>
      <c r="C55" s="29">
        <v>1822200</v>
      </c>
      <c r="D55" s="29">
        <v>781600</v>
      </c>
      <c r="E55" s="385">
        <v>65.989566355062223</v>
      </c>
      <c r="F55" s="385">
        <v>28.806123647363435</v>
      </c>
      <c r="G55" s="386">
        <v>6.0367186153743157E-3</v>
      </c>
      <c r="H55" s="386">
        <v>5.1037711929982847E-2</v>
      </c>
      <c r="I55" s="386">
        <v>8.7384245920550203</v>
      </c>
      <c r="J55" s="386">
        <v>12.159048876566665</v>
      </c>
      <c r="K55" s="386">
        <v>7.8515757481963933</v>
      </c>
      <c r="L55" s="386">
        <v>3.5111750637422605</v>
      </c>
      <c r="M55" s="386">
        <v>0.35836156871267522</v>
      </c>
      <c r="N55" s="386">
        <v>15.905107173707126</v>
      </c>
      <c r="O55" s="386">
        <v>2.1128515153810103</v>
      </c>
      <c r="P55" s="386">
        <v>1.322041376766975</v>
      </c>
      <c r="Q55" s="386">
        <v>3.0819933037970313</v>
      </c>
      <c r="R55" s="386">
        <v>0.79081013861403526</v>
      </c>
      <c r="S55" s="386">
        <v>1.9591895869896641</v>
      </c>
      <c r="T55" s="386">
        <v>0.50379160808305645</v>
      </c>
      <c r="U55" s="386">
        <v>0.30732385678269242</v>
      </c>
      <c r="V55" s="385">
        <v>5.6662836094308915</v>
      </c>
      <c r="W55" s="386">
        <v>5.3556669970398127</v>
      </c>
      <c r="X55" s="386">
        <v>7.6051678701688417</v>
      </c>
      <c r="Y55" s="386">
        <v>2.5524343891005401</v>
      </c>
      <c r="Z55" s="386">
        <v>0.89453194027819394</v>
      </c>
      <c r="AA55" s="385">
        <v>4.7031525939779888</v>
      </c>
      <c r="AB55" s="387">
        <v>1.6535121080111648</v>
      </c>
    </row>
    <row r="56" spans="1:28" ht="15" customHeight="1" x14ac:dyDescent="0.25">
      <c r="A56" s="12" t="s">
        <v>188</v>
      </c>
      <c r="B56" s="12" t="s">
        <v>189</v>
      </c>
      <c r="C56" s="28">
        <v>788900</v>
      </c>
      <c r="D56" s="179">
        <v>343100</v>
      </c>
      <c r="E56" s="385">
        <v>65.637838954743501</v>
      </c>
      <c r="F56" s="385">
        <v>25.132501499000455</v>
      </c>
      <c r="G56" s="386">
        <v>2.5353073236155004E-3</v>
      </c>
      <c r="H56" s="386">
        <v>6.3382683090387514E-3</v>
      </c>
      <c r="I56" s="386">
        <v>7.731419683365468</v>
      </c>
      <c r="J56" s="386">
        <v>9.8965721377331057</v>
      </c>
      <c r="K56" s="386">
        <v>7.4956361022692271</v>
      </c>
      <c r="L56" s="386">
        <v>2.76094967541728</v>
      </c>
      <c r="M56" s="386">
        <v>0.44494643529452033</v>
      </c>
      <c r="N56" s="386">
        <v>22.604800097355803</v>
      </c>
      <c r="O56" s="386">
        <v>3.6508425460063205</v>
      </c>
      <c r="P56" s="386">
        <v>2.271635361959488</v>
      </c>
      <c r="Q56" s="386">
        <v>5.2222516880520597</v>
      </c>
      <c r="R56" s="386">
        <v>1.3792071840468321</v>
      </c>
      <c r="S56" s="386">
        <v>5.6486647170153343</v>
      </c>
      <c r="T56" s="386">
        <v>0.45382001092717456</v>
      </c>
      <c r="U56" s="386">
        <v>0.84298968510215389</v>
      </c>
      <c r="V56" s="385">
        <v>6.240658977079554</v>
      </c>
      <c r="W56" s="386">
        <v>5.7678241612252634</v>
      </c>
      <c r="X56" s="386">
        <v>6.7210997149046916</v>
      </c>
      <c r="Y56" s="386">
        <v>1.5896376919069188</v>
      </c>
      <c r="Z56" s="386">
        <v>0.57678241612252634</v>
      </c>
      <c r="AA56" s="385">
        <v>4.9489198956974567</v>
      </c>
      <c r="AB56" s="387">
        <v>0.85820152904384683</v>
      </c>
    </row>
    <row r="57" spans="1:28" ht="15" customHeight="1" x14ac:dyDescent="0.25">
      <c r="A57" s="12" t="s">
        <v>190</v>
      </c>
      <c r="B57" s="12" t="s">
        <v>191</v>
      </c>
      <c r="C57" s="28">
        <v>659300</v>
      </c>
      <c r="D57" s="179">
        <v>279400</v>
      </c>
      <c r="E57" s="385">
        <v>71.024881840079118</v>
      </c>
      <c r="F57" s="385">
        <v>29.744750301846267</v>
      </c>
      <c r="G57" s="386">
        <v>7.584077078492164E-3</v>
      </c>
      <c r="H57" s="386">
        <v>3.9437200808159253E-2</v>
      </c>
      <c r="I57" s="386">
        <v>7.1062802225471584</v>
      </c>
      <c r="J57" s="386">
        <v>11.39128377189523</v>
      </c>
      <c r="K57" s="386">
        <v>11.200165029517228</v>
      </c>
      <c r="L57" s="386">
        <v>3.1291902025858671</v>
      </c>
      <c r="M57" s="386">
        <v>0.59307482753808727</v>
      </c>
      <c r="N57" s="386">
        <v>20.551332067298066</v>
      </c>
      <c r="O57" s="386">
        <v>3.4386205473883473</v>
      </c>
      <c r="P57" s="386">
        <v>2.4420728192744767</v>
      </c>
      <c r="Q57" s="386">
        <v>5.761976680099349</v>
      </c>
      <c r="R57" s="386">
        <v>0.99654772811387038</v>
      </c>
      <c r="S57" s="386">
        <v>3.4386205473883473</v>
      </c>
      <c r="T57" s="386">
        <v>0.3701029614304176</v>
      </c>
      <c r="U57" s="386">
        <v>0.91767332649755196</v>
      </c>
      <c r="V57" s="385">
        <v>6.5253399183346579</v>
      </c>
      <c r="W57" s="386">
        <v>5.8609747662587441</v>
      </c>
      <c r="X57" s="386">
        <v>5.6243515614097888</v>
      </c>
      <c r="Y57" s="386">
        <v>1.6957996347508477</v>
      </c>
      <c r="Z57" s="386">
        <v>0.65223062875032611</v>
      </c>
      <c r="AA57" s="385">
        <v>6.8908924335179806</v>
      </c>
      <c r="AB57" s="387">
        <v>2.1432601823818858</v>
      </c>
    </row>
    <row r="58" spans="1:28" ht="15" customHeight="1" x14ac:dyDescent="0.25">
      <c r="A58" s="12" t="s">
        <v>192</v>
      </c>
      <c r="B58" s="12" t="s">
        <v>193</v>
      </c>
      <c r="C58" s="28">
        <v>756400</v>
      </c>
      <c r="D58" s="179">
        <v>311000</v>
      </c>
      <c r="E58" s="385">
        <v>52.38922469182809</v>
      </c>
      <c r="F58" s="385">
        <v>21.570711637819343</v>
      </c>
      <c r="G58" s="386">
        <v>3.9661764472577856E-3</v>
      </c>
      <c r="H58" s="386">
        <v>9.254411710268166E-3</v>
      </c>
      <c r="I58" s="386">
        <v>7.2567808396659945</v>
      </c>
      <c r="J58" s="386">
        <v>9.082544064220329</v>
      </c>
      <c r="K58" s="386">
        <v>5.2181661457754931</v>
      </c>
      <c r="L58" s="386">
        <v>2.7234411604503461</v>
      </c>
      <c r="M58" s="386">
        <v>0.2829205865710554</v>
      </c>
      <c r="N58" s="386">
        <v>14.403830797624526</v>
      </c>
      <c r="O58" s="386">
        <v>2.1747867519130191</v>
      </c>
      <c r="P58" s="386">
        <v>1.3313132274628634</v>
      </c>
      <c r="Q58" s="386">
        <v>3.2384211169497741</v>
      </c>
      <c r="R58" s="386">
        <v>0.84347352445015567</v>
      </c>
      <c r="S58" s="386">
        <v>3.0182602763631752</v>
      </c>
      <c r="T58" s="386">
        <v>0.28556470420256058</v>
      </c>
      <c r="U58" s="386">
        <v>0.54865440853732694</v>
      </c>
      <c r="V58" s="385">
        <v>4.8863293830215921</v>
      </c>
      <c r="W58" s="386">
        <v>3.4902352735868516</v>
      </c>
      <c r="X58" s="386">
        <v>5.5619014378711684</v>
      </c>
      <c r="Y58" s="386">
        <v>1.5177235204839794</v>
      </c>
      <c r="Z58" s="386">
        <v>0.48387352656544985</v>
      </c>
      <c r="AA58" s="385">
        <v>4.6219176198710725</v>
      </c>
      <c r="AB58" s="387">
        <v>1.2229044045711506</v>
      </c>
    </row>
    <row r="59" spans="1:28" ht="32.25" customHeight="1" x14ac:dyDescent="0.25">
      <c r="A59" s="13" t="s">
        <v>194</v>
      </c>
      <c r="B59" s="13" t="s">
        <v>195</v>
      </c>
      <c r="C59" s="27">
        <v>3164400</v>
      </c>
      <c r="D59" s="178">
        <v>1347100</v>
      </c>
      <c r="E59" s="382">
        <v>81.850484325010342</v>
      </c>
      <c r="F59" s="382">
        <v>34.171363707036143</v>
      </c>
      <c r="G59" s="383">
        <v>8.2163971477725341E-3</v>
      </c>
      <c r="H59" s="383">
        <v>2.3701145618574618E-2</v>
      </c>
      <c r="I59" s="383">
        <v>8.9419682189758323</v>
      </c>
      <c r="J59" s="383">
        <v>12.258864544476621</v>
      </c>
      <c r="K59" s="383">
        <v>12.938613400817342</v>
      </c>
      <c r="L59" s="383">
        <v>3.2296761096244349</v>
      </c>
      <c r="M59" s="383">
        <v>0.34919687878033273</v>
      </c>
      <c r="N59" s="383">
        <v>21.134153540445531</v>
      </c>
      <c r="O59" s="383">
        <v>2.8807952461190163</v>
      </c>
      <c r="P59" s="383">
        <v>1.8265682890048172</v>
      </c>
      <c r="Q59" s="383">
        <v>4.2906348357978503</v>
      </c>
      <c r="R59" s="383">
        <v>1.0542269571141989</v>
      </c>
      <c r="S59" s="383">
        <v>3.6869502124254678</v>
      </c>
      <c r="T59" s="383">
        <v>0.43388897245737273</v>
      </c>
      <c r="U59" s="383">
        <v>0.65889184819637447</v>
      </c>
      <c r="V59" s="382">
        <v>8.09915548077932</v>
      </c>
      <c r="W59" s="383">
        <v>5.3744717804679807</v>
      </c>
      <c r="X59" s="383">
        <v>8.407902404370617</v>
      </c>
      <c r="Y59" s="383">
        <v>2.4080363948471817</v>
      </c>
      <c r="Z59" s="383">
        <v>0.69523360481152208</v>
      </c>
      <c r="AA59" s="382">
        <v>9.3723810234091474</v>
      </c>
      <c r="AB59" s="384">
        <v>2.0825406616854232</v>
      </c>
    </row>
    <row r="60" spans="1:28" ht="15" customHeight="1" x14ac:dyDescent="0.25">
      <c r="A60" s="12" t="s">
        <v>196</v>
      </c>
      <c r="B60" s="12" t="s">
        <v>197</v>
      </c>
      <c r="C60" s="28">
        <v>522600</v>
      </c>
      <c r="D60" s="179">
        <v>228300</v>
      </c>
      <c r="E60" s="385">
        <v>71.778758386307885</v>
      </c>
      <c r="F60" s="385">
        <v>34.32214903803834</v>
      </c>
      <c r="G60" s="386">
        <v>7.6543597319443232E-3</v>
      </c>
      <c r="H60" s="386">
        <v>5.9321287922568494E-2</v>
      </c>
      <c r="I60" s="386">
        <v>7.4630007386457144</v>
      </c>
      <c r="J60" s="386">
        <v>13.04111539330014</v>
      </c>
      <c r="K60" s="386">
        <v>13.751057258437974</v>
      </c>
      <c r="L60" s="386">
        <v>3.0923613317055061</v>
      </c>
      <c r="M60" s="386">
        <v>0.20858130269548278</v>
      </c>
      <c r="N60" s="386">
        <v>13.228647206732775</v>
      </c>
      <c r="O60" s="386">
        <v>2.9507556766645364</v>
      </c>
      <c r="P60" s="386">
        <v>1.9786519907076072</v>
      </c>
      <c r="Q60" s="386">
        <v>4.528354770757514</v>
      </c>
      <c r="R60" s="386">
        <v>0.97210368595692898</v>
      </c>
      <c r="S60" s="386">
        <v>1.3643896222190754</v>
      </c>
      <c r="T60" s="386">
        <v>0.25642105102013479</v>
      </c>
      <c r="U60" s="386">
        <v>0.17222309396874724</v>
      </c>
      <c r="V60" s="385">
        <v>4.1123047659870871</v>
      </c>
      <c r="W60" s="386">
        <v>4.3725529968731944</v>
      </c>
      <c r="X60" s="386">
        <v>7.5931248540887673</v>
      </c>
      <c r="Y60" s="386">
        <v>3.256930065942309</v>
      </c>
      <c r="Z60" s="386">
        <v>0.74438648393158535</v>
      </c>
      <c r="AA60" s="385">
        <v>7.5510258755630737</v>
      </c>
      <c r="AB60" s="387">
        <v>1.7815522276100408</v>
      </c>
    </row>
    <row r="61" spans="1:28" ht="17.25" customHeight="1" x14ac:dyDescent="0.25">
      <c r="A61" s="12" t="s">
        <v>198</v>
      </c>
      <c r="B61" s="12" t="s">
        <v>199</v>
      </c>
      <c r="C61" s="28">
        <v>595400</v>
      </c>
      <c r="D61" s="179">
        <v>253800</v>
      </c>
      <c r="E61" s="385">
        <v>98.012804579014187</v>
      </c>
      <c r="F61" s="385">
        <v>39.61290669318052</v>
      </c>
      <c r="G61" s="386">
        <v>5.038527943675976E-3</v>
      </c>
      <c r="H61" s="386">
        <v>6.7180372582346338E-3</v>
      </c>
      <c r="I61" s="386">
        <v>10.819399004386879</v>
      </c>
      <c r="J61" s="386">
        <v>14.267431627175805</v>
      </c>
      <c r="K61" s="386">
        <v>14.514319496415927</v>
      </c>
      <c r="L61" s="386">
        <v>3.2246578839526245</v>
      </c>
      <c r="M61" s="386">
        <v>0.56263562037715065</v>
      </c>
      <c r="N61" s="386">
        <v>24.193331676217475</v>
      </c>
      <c r="O61" s="386">
        <v>3.7973705602171268</v>
      </c>
      <c r="P61" s="386">
        <v>2.4117753757062337</v>
      </c>
      <c r="Q61" s="386">
        <v>5.6575525963281068</v>
      </c>
      <c r="R61" s="386">
        <v>1.3855951845108931</v>
      </c>
      <c r="S61" s="386">
        <v>5.0553230368215623</v>
      </c>
      <c r="T61" s="386">
        <v>0.26536247170026805</v>
      </c>
      <c r="U61" s="386">
        <v>0.44674947767260315</v>
      </c>
      <c r="V61" s="385">
        <v>8.3438022747274161</v>
      </c>
      <c r="W61" s="386">
        <v>6.2847238550785001</v>
      </c>
      <c r="X61" s="386">
        <v>11.549985556219895</v>
      </c>
      <c r="Y61" s="386">
        <v>2.8921150396700099</v>
      </c>
      <c r="Z61" s="386">
        <v>0.74570213566404431</v>
      </c>
      <c r="AA61" s="385">
        <v>12.33263689680423</v>
      </c>
      <c r="AB61" s="387">
        <v>2.8988330769282444</v>
      </c>
    </row>
    <row r="62" spans="1:28" ht="15" customHeight="1" x14ac:dyDescent="0.25">
      <c r="A62" s="12" t="s">
        <v>200</v>
      </c>
      <c r="B62" s="12" t="s">
        <v>201</v>
      </c>
      <c r="C62" s="28">
        <v>692000</v>
      </c>
      <c r="D62" s="179">
        <v>301400</v>
      </c>
      <c r="E62" s="385">
        <v>77.113719687105757</v>
      </c>
      <c r="F62" s="385">
        <v>36.63920484514972</v>
      </c>
      <c r="G62" s="386">
        <v>7.2255274996351109E-3</v>
      </c>
      <c r="H62" s="386">
        <v>2.1676582498905334E-2</v>
      </c>
      <c r="I62" s="386">
        <v>9.225553511534109</v>
      </c>
      <c r="J62" s="386">
        <v>13.699600139308171</v>
      </c>
      <c r="K62" s="386">
        <v>13.6851490843089</v>
      </c>
      <c r="L62" s="386">
        <v>3.4870395713239044</v>
      </c>
      <c r="M62" s="386">
        <v>0.24566793498759379</v>
      </c>
      <c r="N62" s="386">
        <v>17.17941418313244</v>
      </c>
      <c r="O62" s="386">
        <v>2.5563916293709021</v>
      </c>
      <c r="P62" s="386">
        <v>1.6705419579156378</v>
      </c>
      <c r="Q62" s="386">
        <v>3.8355109922559838</v>
      </c>
      <c r="R62" s="386">
        <v>0.88584967145526461</v>
      </c>
      <c r="S62" s="386">
        <v>1.76158360441104</v>
      </c>
      <c r="T62" s="386">
        <v>0.28468578348562334</v>
      </c>
      <c r="U62" s="386">
        <v>0.40607464547949323</v>
      </c>
      <c r="V62" s="385">
        <v>6.8050017991563481</v>
      </c>
      <c r="W62" s="386">
        <v>5.3656767212290335</v>
      </c>
      <c r="X62" s="386">
        <v>8.5087811835703064</v>
      </c>
      <c r="Y62" s="386">
        <v>1.9638983744008232</v>
      </c>
      <c r="Z62" s="386">
        <v>0.63151110346810868</v>
      </c>
      <c r="AA62" s="385">
        <v>6.5087551716713081</v>
      </c>
      <c r="AB62" s="387">
        <v>1.9494473194015529</v>
      </c>
    </row>
    <row r="63" spans="1:28" ht="17.25" customHeight="1" x14ac:dyDescent="0.25">
      <c r="A63" s="11" t="s">
        <v>202</v>
      </c>
      <c r="B63" s="11" t="s">
        <v>203</v>
      </c>
      <c r="C63" s="30">
        <v>1354400</v>
      </c>
      <c r="D63" s="180">
        <v>563600</v>
      </c>
      <c r="E63" s="389">
        <v>81.051488345959868</v>
      </c>
      <c r="F63" s="389">
        <v>30.460203348584599</v>
      </c>
      <c r="G63" s="390">
        <v>1.0336504917592214E-2</v>
      </c>
      <c r="H63" s="390">
        <v>1.8458044495700383E-2</v>
      </c>
      <c r="I63" s="390">
        <v>8.542382992610138</v>
      </c>
      <c r="J63" s="390">
        <v>10.337981561151871</v>
      </c>
      <c r="K63" s="390">
        <v>11.551044245409301</v>
      </c>
      <c r="L63" s="390">
        <v>3.1533723216454534</v>
      </c>
      <c r="M63" s="390">
        <v>0.36251599389555555</v>
      </c>
      <c r="N63" s="390">
        <v>24.860032648589105</v>
      </c>
      <c r="O63" s="390">
        <v>2.6166123877104863</v>
      </c>
      <c r="P63" s="390">
        <v>1.590345113749545</v>
      </c>
      <c r="Q63" s="390">
        <v>3.8220832660535482</v>
      </c>
      <c r="R63" s="390">
        <v>1.0262672739609413</v>
      </c>
      <c r="S63" s="390">
        <v>4.9652139693434032</v>
      </c>
      <c r="T63" s="390">
        <v>0.65267645336796554</v>
      </c>
      <c r="U63" s="390">
        <v>1.0690899371909661</v>
      </c>
      <c r="V63" s="389">
        <v>10.191055526966094</v>
      </c>
      <c r="W63" s="390">
        <v>5.365384374010187</v>
      </c>
      <c r="X63" s="390">
        <v>7.289450932241996</v>
      </c>
      <c r="Y63" s="390">
        <v>2.0946188893720792</v>
      </c>
      <c r="Z63" s="390">
        <v>0.6866392552400542</v>
      </c>
      <c r="AA63" s="389">
        <v>10.236831477315432</v>
      </c>
      <c r="AB63" s="388">
        <v>1.9078234790755917</v>
      </c>
    </row>
  </sheetData>
  <mergeCells count="1">
    <mergeCell ref="L7:M7"/>
  </mergeCells>
  <hyperlinks>
    <hyperlink ref="A6" location="'Table of Contents'!A1" display="Link to Table of Contents" xr:uid="{7F251E30-748F-4FC2-BF13-874E077F596B}"/>
    <hyperlink ref="A3" location="'Notes- PFA '!A1" display="Link to Notes page" xr:uid="{4A87A599-5AED-40C8-8DF1-FF8B1493B0F7}"/>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5EF2-5970-4C08-93EE-3EBDEC4CCFD0}">
  <dimension ref="A1:Y63"/>
  <sheetViews>
    <sheetView showGridLines="0" workbookViewId="0"/>
  </sheetViews>
  <sheetFormatPr defaultColWidth="9.140625" defaultRowHeight="15" customHeight="1" x14ac:dyDescent="0.25"/>
  <cols>
    <col min="1" max="1" width="14.5703125" customWidth="1"/>
    <col min="2" max="2" width="36.42578125" customWidth="1"/>
    <col min="3" max="3" width="19.85546875" customWidth="1"/>
    <col min="4" max="9" width="16.42578125" customWidth="1"/>
    <col min="10" max="10" width="12.7109375" customWidth="1"/>
    <col min="11" max="24" width="16.42578125" customWidth="1"/>
    <col min="25" max="25" width="17.28515625" customWidth="1"/>
    <col min="26" max="26" width="9.140625" customWidth="1"/>
  </cols>
  <sheetData>
    <row r="1" spans="1:25" ht="19.5" customHeight="1" x14ac:dyDescent="0.25">
      <c r="A1" s="172" t="s">
        <v>1429</v>
      </c>
      <c r="B1" s="13"/>
      <c r="C1" s="13"/>
      <c r="D1" s="13"/>
      <c r="E1" s="182"/>
      <c r="F1" s="182"/>
      <c r="G1" s="182"/>
      <c r="H1" s="182"/>
      <c r="I1" s="182"/>
      <c r="J1" s="13"/>
      <c r="K1" s="13"/>
      <c r="L1" s="13"/>
      <c r="M1" s="13"/>
      <c r="N1" s="13"/>
      <c r="O1" s="13"/>
      <c r="P1" s="13"/>
      <c r="Q1" s="13"/>
      <c r="R1" s="13"/>
      <c r="S1" s="13"/>
      <c r="T1" s="13"/>
      <c r="U1" s="13"/>
      <c r="V1" s="13"/>
      <c r="W1" s="13"/>
      <c r="X1" s="13"/>
      <c r="Y1" s="13"/>
    </row>
    <row r="2" spans="1:25" ht="15" customHeight="1" x14ac:dyDescent="0.25">
      <c r="A2" s="17" t="s">
        <v>66</v>
      </c>
      <c r="B2" s="38"/>
      <c r="C2" s="38"/>
      <c r="D2" s="38"/>
      <c r="E2" s="183"/>
      <c r="F2" s="183"/>
      <c r="G2" s="183"/>
      <c r="H2" s="183"/>
      <c r="I2" s="183"/>
      <c r="J2" s="38"/>
      <c r="K2" s="38"/>
      <c r="L2" s="38"/>
      <c r="M2" s="38"/>
      <c r="N2" s="38"/>
      <c r="O2" s="38"/>
      <c r="P2" s="38"/>
      <c r="Q2" s="38"/>
      <c r="R2" s="38"/>
      <c r="S2" s="38"/>
      <c r="T2" s="38"/>
      <c r="U2" s="38"/>
      <c r="V2" s="38"/>
      <c r="W2" s="38"/>
      <c r="X2" s="38"/>
      <c r="Y2" s="38"/>
    </row>
    <row r="3" spans="1:25" ht="15" customHeight="1" x14ac:dyDescent="0.25">
      <c r="A3" s="380" t="s">
        <v>67</v>
      </c>
      <c r="B3" s="38"/>
      <c r="C3" s="38"/>
      <c r="D3" s="38"/>
      <c r="E3" s="183"/>
      <c r="F3" s="183"/>
      <c r="G3" s="183"/>
      <c r="H3" s="183"/>
      <c r="I3" s="183"/>
      <c r="J3" s="38"/>
      <c r="K3" s="38"/>
      <c r="L3" s="38"/>
      <c r="M3" s="38"/>
      <c r="N3" s="38"/>
      <c r="O3" s="38"/>
      <c r="P3" s="38"/>
      <c r="Q3" s="38"/>
      <c r="R3" s="38"/>
      <c r="S3" s="38"/>
      <c r="T3" s="38"/>
      <c r="U3" s="38"/>
      <c r="V3" s="38"/>
      <c r="W3" s="38"/>
      <c r="X3" s="38"/>
      <c r="Y3" s="38"/>
    </row>
    <row r="4" spans="1:25" ht="15" customHeight="1" x14ac:dyDescent="0.25">
      <c r="A4" s="221" t="s">
        <v>262</v>
      </c>
      <c r="B4" s="38"/>
      <c r="C4" s="38"/>
      <c r="D4" s="38"/>
      <c r="E4" s="183"/>
      <c r="F4" s="183"/>
      <c r="G4" s="183"/>
      <c r="H4" s="183"/>
      <c r="I4" s="183"/>
      <c r="J4" s="38"/>
      <c r="K4" s="38"/>
      <c r="L4" s="38"/>
      <c r="M4" s="38"/>
      <c r="N4" s="38"/>
      <c r="O4" s="38"/>
      <c r="P4" s="38"/>
      <c r="Q4" s="38"/>
      <c r="R4" s="38"/>
      <c r="S4" s="38"/>
      <c r="T4" s="38"/>
      <c r="U4" s="38"/>
      <c r="V4" s="38"/>
      <c r="W4" s="38"/>
      <c r="X4" s="38"/>
      <c r="Y4" s="38"/>
    </row>
    <row r="5" spans="1:25" ht="15" customHeight="1" x14ac:dyDescent="0.25">
      <c r="A5" s="379" t="s">
        <v>68</v>
      </c>
      <c r="B5" s="10"/>
      <c r="C5" s="10"/>
      <c r="D5" s="10"/>
      <c r="E5" s="9"/>
      <c r="F5" s="9"/>
      <c r="G5" s="9"/>
      <c r="H5" s="9"/>
      <c r="I5" s="9"/>
      <c r="J5" s="10"/>
      <c r="K5" s="10"/>
      <c r="L5" s="10"/>
      <c r="M5" s="10"/>
      <c r="N5" s="10"/>
      <c r="O5" s="10"/>
      <c r="P5" s="10"/>
      <c r="Q5" s="10"/>
      <c r="R5" s="10"/>
      <c r="S5" s="10"/>
      <c r="T5" s="10"/>
      <c r="U5" s="10"/>
      <c r="V5" s="10"/>
      <c r="W5" s="10"/>
      <c r="X5" s="10"/>
      <c r="Y5" s="3"/>
    </row>
    <row r="6" spans="1:25" ht="26.25" customHeight="1" x14ac:dyDescent="0.25">
      <c r="A6" s="7" t="s">
        <v>69</v>
      </c>
      <c r="B6" s="11"/>
      <c r="C6" s="11"/>
      <c r="D6" s="12"/>
      <c r="E6" s="16"/>
      <c r="F6" s="16"/>
      <c r="G6" s="16"/>
      <c r="H6" s="16"/>
      <c r="I6" s="16"/>
      <c r="J6" s="12"/>
      <c r="K6" s="441"/>
      <c r="L6" s="441"/>
      <c r="M6" s="441"/>
      <c r="N6" s="22"/>
      <c r="O6" s="22"/>
      <c r="P6" s="12"/>
      <c r="Q6" s="12"/>
      <c r="R6" s="12"/>
      <c r="S6" s="12"/>
      <c r="T6" s="12"/>
      <c r="U6" s="12"/>
      <c r="V6" s="12"/>
      <c r="W6" s="12"/>
      <c r="X6" s="23"/>
      <c r="Y6" s="12"/>
    </row>
    <row r="7" spans="1:25" ht="93" customHeight="1" x14ac:dyDescent="0.25">
      <c r="A7" s="167" t="s">
        <v>70</v>
      </c>
      <c r="B7" s="168" t="s">
        <v>71</v>
      </c>
      <c r="C7" s="184" t="s">
        <v>213</v>
      </c>
      <c r="D7" s="26" t="s">
        <v>73</v>
      </c>
      <c r="E7" s="169" t="s">
        <v>74</v>
      </c>
      <c r="F7" s="169" t="s">
        <v>78</v>
      </c>
      <c r="G7" s="169" t="s">
        <v>75</v>
      </c>
      <c r="H7" s="169" t="s">
        <v>76</v>
      </c>
      <c r="I7" s="169" t="s">
        <v>77</v>
      </c>
      <c r="J7" s="26" t="s">
        <v>79</v>
      </c>
      <c r="K7" s="26" t="s">
        <v>80</v>
      </c>
      <c r="L7" s="26" t="s">
        <v>81</v>
      </c>
      <c r="M7" s="171" t="s">
        <v>82</v>
      </c>
      <c r="N7" s="169" t="s">
        <v>83</v>
      </c>
      <c r="O7" s="169" t="s">
        <v>84</v>
      </c>
      <c r="P7" s="171" t="s">
        <v>85</v>
      </c>
      <c r="Q7" s="171" t="s">
        <v>86</v>
      </c>
      <c r="R7" s="171" t="s">
        <v>87</v>
      </c>
      <c r="S7" s="171" t="s">
        <v>88</v>
      </c>
      <c r="T7" s="171" t="s">
        <v>89</v>
      </c>
      <c r="U7" s="26" t="s">
        <v>90</v>
      </c>
      <c r="V7" s="26" t="s">
        <v>91</v>
      </c>
      <c r="W7" s="26" t="s">
        <v>92</v>
      </c>
      <c r="X7" s="26" t="s">
        <v>93</v>
      </c>
      <c r="Y7" s="26" t="s">
        <v>208</v>
      </c>
    </row>
    <row r="8" spans="1:25" ht="18.75" customHeight="1" x14ac:dyDescent="0.25">
      <c r="A8" s="13" t="s">
        <v>95</v>
      </c>
      <c r="B8" s="13" t="s">
        <v>96</v>
      </c>
      <c r="C8" s="174">
        <v>5483871</v>
      </c>
      <c r="D8" s="174">
        <v>2044442</v>
      </c>
      <c r="E8" s="185">
        <v>563</v>
      </c>
      <c r="F8" s="185">
        <v>1646</v>
      </c>
      <c r="G8" s="185">
        <v>564268</v>
      </c>
      <c r="H8" s="185">
        <v>817639</v>
      </c>
      <c r="I8" s="185">
        <v>660326</v>
      </c>
      <c r="J8" s="174">
        <v>190300</v>
      </c>
      <c r="K8" s="174">
        <v>80822</v>
      </c>
      <c r="L8" s="174">
        <v>1787289</v>
      </c>
      <c r="M8" s="174">
        <v>270888</v>
      </c>
      <c r="N8" s="174">
        <v>185683</v>
      </c>
      <c r="O8" s="174">
        <v>85205</v>
      </c>
      <c r="P8" s="174">
        <v>389555</v>
      </c>
      <c r="Q8" s="174">
        <v>125379</v>
      </c>
      <c r="R8" s="174">
        <v>68608</v>
      </c>
      <c r="S8" s="174">
        <v>429873</v>
      </c>
      <c r="T8" s="174">
        <v>502986</v>
      </c>
      <c r="U8" s="174">
        <v>508076</v>
      </c>
      <c r="V8" s="174">
        <v>182333</v>
      </c>
      <c r="W8" s="174">
        <v>58515</v>
      </c>
      <c r="X8" s="174">
        <v>515239</v>
      </c>
      <c r="Y8" s="174">
        <v>116855</v>
      </c>
    </row>
    <row r="9" spans="1:25" ht="35.25" customHeight="1" x14ac:dyDescent="0.25">
      <c r="A9" s="13" t="s">
        <v>97</v>
      </c>
      <c r="B9" s="13" t="s">
        <v>98</v>
      </c>
      <c r="C9" s="174">
        <v>5140772</v>
      </c>
      <c r="D9" s="174">
        <v>1918739</v>
      </c>
      <c r="E9" s="185">
        <v>538</v>
      </c>
      <c r="F9" s="185">
        <v>1552</v>
      </c>
      <c r="G9" s="185">
        <v>531348</v>
      </c>
      <c r="H9" s="185">
        <v>769246</v>
      </c>
      <c r="I9" s="185">
        <v>616055</v>
      </c>
      <c r="J9" s="174">
        <v>178572</v>
      </c>
      <c r="K9" s="174">
        <v>77934</v>
      </c>
      <c r="L9" s="174">
        <v>1687693</v>
      </c>
      <c r="M9" s="174">
        <v>261528</v>
      </c>
      <c r="N9" s="174">
        <v>180069</v>
      </c>
      <c r="O9" s="174">
        <v>81459</v>
      </c>
      <c r="P9" s="174">
        <v>376653</v>
      </c>
      <c r="Q9" s="174">
        <v>112328</v>
      </c>
      <c r="R9" s="174">
        <v>61221</v>
      </c>
      <c r="S9" s="174">
        <v>403378</v>
      </c>
      <c r="T9" s="174">
        <v>472585</v>
      </c>
      <c r="U9" s="174">
        <v>470355</v>
      </c>
      <c r="V9" s="174">
        <v>171726</v>
      </c>
      <c r="W9" s="174">
        <v>55638</v>
      </c>
      <c r="X9" s="174">
        <v>469602</v>
      </c>
      <c r="Y9" s="174">
        <v>110513</v>
      </c>
    </row>
    <row r="10" spans="1:25" ht="21.75" customHeight="1" x14ac:dyDescent="0.25">
      <c r="A10" s="13" t="s">
        <v>99</v>
      </c>
      <c r="B10" s="13" t="s">
        <v>100</v>
      </c>
      <c r="C10" s="174">
        <v>292786</v>
      </c>
      <c r="D10" s="174">
        <v>109706</v>
      </c>
      <c r="E10" s="42">
        <v>32</v>
      </c>
      <c r="F10" s="42">
        <v>51</v>
      </c>
      <c r="G10" s="42">
        <v>30458</v>
      </c>
      <c r="H10" s="42">
        <v>39472</v>
      </c>
      <c r="I10" s="42">
        <v>39693</v>
      </c>
      <c r="J10" s="34">
        <v>10083</v>
      </c>
      <c r="K10" s="34">
        <v>2225</v>
      </c>
      <c r="L10" s="34">
        <v>87436</v>
      </c>
      <c r="M10" s="34">
        <v>14694</v>
      </c>
      <c r="N10" s="34">
        <v>10702</v>
      </c>
      <c r="O10" s="34">
        <v>3992</v>
      </c>
      <c r="P10" s="34">
        <v>16923</v>
      </c>
      <c r="Q10" s="34">
        <v>1727</v>
      </c>
      <c r="R10" s="34">
        <v>2565</v>
      </c>
      <c r="S10" s="34">
        <v>29673</v>
      </c>
      <c r="T10" s="34">
        <v>21854</v>
      </c>
      <c r="U10" s="34">
        <v>37432</v>
      </c>
      <c r="V10" s="34">
        <v>7248</v>
      </c>
      <c r="W10" s="34">
        <v>2641</v>
      </c>
      <c r="X10" s="34">
        <v>28403</v>
      </c>
      <c r="Y10" s="34">
        <v>7612</v>
      </c>
    </row>
    <row r="11" spans="1:25" ht="15" customHeight="1" x14ac:dyDescent="0.25">
      <c r="A11" s="12" t="s">
        <v>101</v>
      </c>
      <c r="B11" s="12" t="s">
        <v>102</v>
      </c>
      <c r="C11" s="174">
        <v>79314</v>
      </c>
      <c r="D11" s="176">
        <v>29585</v>
      </c>
      <c r="E11" s="43">
        <v>11</v>
      </c>
      <c r="F11" s="43">
        <v>23</v>
      </c>
      <c r="G11" s="43">
        <v>7319</v>
      </c>
      <c r="H11" s="43">
        <v>10748</v>
      </c>
      <c r="I11" s="43">
        <v>11484</v>
      </c>
      <c r="J11" s="186">
        <v>2632</v>
      </c>
      <c r="K11" s="186">
        <v>820</v>
      </c>
      <c r="L11" s="186">
        <v>23563</v>
      </c>
      <c r="M11" s="176">
        <v>4868</v>
      </c>
      <c r="N11" s="35">
        <v>3849</v>
      </c>
      <c r="O11" s="35">
        <v>1019</v>
      </c>
      <c r="P11" s="176">
        <v>4564</v>
      </c>
      <c r="Q11" s="35">
        <v>391</v>
      </c>
      <c r="R11" s="35">
        <v>669</v>
      </c>
      <c r="S11" s="35">
        <v>7709</v>
      </c>
      <c r="T11" s="35">
        <v>5362</v>
      </c>
      <c r="U11" s="186">
        <v>9782</v>
      </c>
      <c r="V11" s="186">
        <v>2456</v>
      </c>
      <c r="W11" s="186">
        <v>698</v>
      </c>
      <c r="X11" s="186">
        <v>7677</v>
      </c>
      <c r="Y11" s="186">
        <v>2101</v>
      </c>
    </row>
    <row r="12" spans="1:25" ht="15" customHeight="1" x14ac:dyDescent="0.25">
      <c r="A12" s="12" t="s">
        <v>103</v>
      </c>
      <c r="B12" s="12" t="s">
        <v>104</v>
      </c>
      <c r="C12" s="174">
        <v>66707</v>
      </c>
      <c r="D12" s="176">
        <v>26084</v>
      </c>
      <c r="E12" s="43">
        <v>7</v>
      </c>
      <c r="F12" s="43">
        <v>13</v>
      </c>
      <c r="G12" s="43">
        <v>5679</v>
      </c>
      <c r="H12" s="43">
        <v>10404</v>
      </c>
      <c r="I12" s="43">
        <v>9981</v>
      </c>
      <c r="J12" s="186">
        <v>2402</v>
      </c>
      <c r="K12" s="186">
        <v>224</v>
      </c>
      <c r="L12" s="186">
        <v>18010</v>
      </c>
      <c r="M12" s="176">
        <v>3241</v>
      </c>
      <c r="N12" s="35">
        <v>2357</v>
      </c>
      <c r="O12" s="35">
        <v>884</v>
      </c>
      <c r="P12" s="176">
        <v>3023</v>
      </c>
      <c r="Q12" s="35">
        <v>161</v>
      </c>
      <c r="R12" s="35">
        <v>414</v>
      </c>
      <c r="S12" s="35">
        <v>6840</v>
      </c>
      <c r="T12" s="35">
        <v>4331</v>
      </c>
      <c r="U12" s="186">
        <v>9575</v>
      </c>
      <c r="V12" s="186">
        <v>1445</v>
      </c>
      <c r="W12" s="186">
        <v>446</v>
      </c>
      <c r="X12" s="186">
        <v>6568</v>
      </c>
      <c r="Y12" s="186">
        <v>1953</v>
      </c>
    </row>
    <row r="13" spans="1:25" ht="15" customHeight="1" x14ac:dyDescent="0.25">
      <c r="A13" s="12" t="s">
        <v>105</v>
      </c>
      <c r="B13" s="12" t="s">
        <v>106</v>
      </c>
      <c r="C13" s="174">
        <v>146765</v>
      </c>
      <c r="D13" s="176">
        <v>54037</v>
      </c>
      <c r="E13" s="43">
        <v>14</v>
      </c>
      <c r="F13" s="43">
        <v>15</v>
      </c>
      <c r="G13" s="43">
        <v>17460</v>
      </c>
      <c r="H13" s="43">
        <v>18320</v>
      </c>
      <c r="I13" s="43">
        <v>18228</v>
      </c>
      <c r="J13" s="186">
        <v>5049</v>
      </c>
      <c r="K13" s="186">
        <v>1181</v>
      </c>
      <c r="L13" s="186">
        <v>45863</v>
      </c>
      <c r="M13" s="176">
        <v>6585</v>
      </c>
      <c r="N13" s="35">
        <v>4496</v>
      </c>
      <c r="O13" s="35">
        <v>2089</v>
      </c>
      <c r="P13" s="176">
        <v>9336</v>
      </c>
      <c r="Q13" s="35">
        <v>1175</v>
      </c>
      <c r="R13" s="35">
        <v>1482</v>
      </c>
      <c r="S13" s="35">
        <v>15124</v>
      </c>
      <c r="T13" s="35">
        <v>12161</v>
      </c>
      <c r="U13" s="186">
        <v>18075</v>
      </c>
      <c r="V13" s="186">
        <v>3347</v>
      </c>
      <c r="W13" s="186">
        <v>1497</v>
      </c>
      <c r="X13" s="186">
        <v>14158</v>
      </c>
      <c r="Y13" s="186">
        <v>3558</v>
      </c>
    </row>
    <row r="14" spans="1:25" ht="24" customHeight="1" x14ac:dyDescent="0.25">
      <c r="A14" s="13" t="s">
        <v>107</v>
      </c>
      <c r="B14" s="13" t="s">
        <v>108</v>
      </c>
      <c r="C14" s="174">
        <v>751094</v>
      </c>
      <c r="D14" s="174">
        <v>303607</v>
      </c>
      <c r="E14" s="185">
        <v>71</v>
      </c>
      <c r="F14" s="185">
        <v>259</v>
      </c>
      <c r="G14" s="185">
        <v>75117</v>
      </c>
      <c r="H14" s="185">
        <v>119892</v>
      </c>
      <c r="I14" s="185">
        <v>108268</v>
      </c>
      <c r="J14" s="187">
        <v>25702</v>
      </c>
      <c r="K14" s="187">
        <v>7768</v>
      </c>
      <c r="L14" s="187">
        <v>197595</v>
      </c>
      <c r="M14" s="187">
        <v>34910</v>
      </c>
      <c r="N14" s="187">
        <v>24365</v>
      </c>
      <c r="O14" s="187">
        <v>10545</v>
      </c>
      <c r="P14" s="187">
        <v>40481</v>
      </c>
      <c r="Q14" s="187">
        <v>10315</v>
      </c>
      <c r="R14" s="187">
        <v>6640</v>
      </c>
      <c r="S14" s="187">
        <v>44973</v>
      </c>
      <c r="T14" s="187">
        <v>60276</v>
      </c>
      <c r="U14" s="187">
        <v>71301</v>
      </c>
      <c r="V14" s="187">
        <v>33100</v>
      </c>
      <c r="W14" s="187">
        <v>8603</v>
      </c>
      <c r="X14" s="187">
        <v>85051</v>
      </c>
      <c r="Y14" s="187">
        <v>18367</v>
      </c>
    </row>
    <row r="15" spans="1:25" ht="15" customHeight="1" x14ac:dyDescent="0.25">
      <c r="A15" s="12" t="s">
        <v>109</v>
      </c>
      <c r="B15" s="12" t="s">
        <v>110</v>
      </c>
      <c r="C15" s="174">
        <v>81000</v>
      </c>
      <c r="D15" s="176">
        <v>35852</v>
      </c>
      <c r="E15" s="43">
        <v>5</v>
      </c>
      <c r="F15" s="43">
        <v>42</v>
      </c>
      <c r="G15" s="43">
        <v>9429</v>
      </c>
      <c r="H15" s="43">
        <v>12704</v>
      </c>
      <c r="I15" s="43">
        <v>13672</v>
      </c>
      <c r="J15" s="186">
        <v>3676</v>
      </c>
      <c r="K15" s="186">
        <v>410</v>
      </c>
      <c r="L15" s="186">
        <v>18631</v>
      </c>
      <c r="M15" s="176">
        <v>2994</v>
      </c>
      <c r="N15" s="35">
        <v>2200</v>
      </c>
      <c r="O15" s="35">
        <v>794</v>
      </c>
      <c r="P15" s="176">
        <v>2632</v>
      </c>
      <c r="Q15" s="35">
        <v>326</v>
      </c>
      <c r="R15" s="35">
        <v>943</v>
      </c>
      <c r="S15" s="35">
        <v>5903</v>
      </c>
      <c r="T15" s="35">
        <v>5833</v>
      </c>
      <c r="U15" s="186">
        <v>6792</v>
      </c>
      <c r="V15" s="186">
        <v>3389</v>
      </c>
      <c r="W15" s="186">
        <v>791</v>
      </c>
      <c r="X15" s="186">
        <v>9472</v>
      </c>
      <c r="Y15" s="186">
        <v>1987</v>
      </c>
    </row>
    <row r="16" spans="1:25" ht="15" customHeight="1" x14ac:dyDescent="0.25">
      <c r="A16" s="12" t="s">
        <v>111</v>
      </c>
      <c r="B16" s="12" t="s">
        <v>112</v>
      </c>
      <c r="C16" s="174">
        <v>36278</v>
      </c>
      <c r="D16" s="176">
        <v>15599</v>
      </c>
      <c r="E16" s="43">
        <v>3</v>
      </c>
      <c r="F16" s="43">
        <v>36</v>
      </c>
      <c r="G16" s="43">
        <v>4679</v>
      </c>
      <c r="H16" s="43">
        <v>5966</v>
      </c>
      <c r="I16" s="43">
        <v>4915</v>
      </c>
      <c r="J16" s="186">
        <v>1558</v>
      </c>
      <c r="K16" s="186">
        <v>177</v>
      </c>
      <c r="L16" s="186">
        <v>7756</v>
      </c>
      <c r="M16" s="176">
        <v>1373</v>
      </c>
      <c r="N16" s="35">
        <v>829</v>
      </c>
      <c r="O16" s="35">
        <v>544</v>
      </c>
      <c r="P16" s="176">
        <v>992</v>
      </c>
      <c r="Q16" s="35">
        <v>120</v>
      </c>
      <c r="R16" s="35">
        <v>241</v>
      </c>
      <c r="S16" s="35">
        <v>2180</v>
      </c>
      <c r="T16" s="35">
        <v>2850</v>
      </c>
      <c r="U16" s="186">
        <v>4503</v>
      </c>
      <c r="V16" s="186">
        <v>1585</v>
      </c>
      <c r="W16" s="186">
        <v>536</v>
      </c>
      <c r="X16" s="186">
        <v>3716</v>
      </c>
      <c r="Y16" s="186">
        <v>848</v>
      </c>
    </row>
    <row r="17" spans="1:25" ht="15" customHeight="1" x14ac:dyDescent="0.25">
      <c r="A17" s="12" t="s">
        <v>113</v>
      </c>
      <c r="B17" s="12" t="s">
        <v>114</v>
      </c>
      <c r="C17" s="174">
        <v>353700</v>
      </c>
      <c r="D17" s="176">
        <v>135969</v>
      </c>
      <c r="E17" s="43">
        <v>35</v>
      </c>
      <c r="F17" s="43">
        <v>97</v>
      </c>
      <c r="G17" s="43">
        <v>29617</v>
      </c>
      <c r="H17" s="43">
        <v>53690</v>
      </c>
      <c r="I17" s="43">
        <v>52530</v>
      </c>
      <c r="J17" s="186">
        <v>11435</v>
      </c>
      <c r="K17" s="186">
        <v>4846</v>
      </c>
      <c r="L17" s="186">
        <v>99203</v>
      </c>
      <c r="M17" s="176">
        <v>17789</v>
      </c>
      <c r="N17" s="35">
        <v>12780</v>
      </c>
      <c r="O17" s="35">
        <v>5009</v>
      </c>
      <c r="P17" s="176">
        <v>22034</v>
      </c>
      <c r="Q17" s="35">
        <v>7357</v>
      </c>
      <c r="R17" s="35">
        <v>3015</v>
      </c>
      <c r="S17" s="35">
        <v>18229</v>
      </c>
      <c r="T17" s="35">
        <v>30779</v>
      </c>
      <c r="U17" s="186">
        <v>31190</v>
      </c>
      <c r="V17" s="186">
        <v>13980</v>
      </c>
      <c r="W17" s="186">
        <v>4511</v>
      </c>
      <c r="X17" s="186">
        <v>43126</v>
      </c>
      <c r="Y17" s="186">
        <v>9440</v>
      </c>
    </row>
    <row r="18" spans="1:25" ht="15" customHeight="1" x14ac:dyDescent="0.25">
      <c r="A18" s="12" t="s">
        <v>115</v>
      </c>
      <c r="B18" s="12" t="s">
        <v>116</v>
      </c>
      <c r="C18" s="174">
        <v>127902</v>
      </c>
      <c r="D18" s="176">
        <v>53769</v>
      </c>
      <c r="E18" s="43">
        <v>20</v>
      </c>
      <c r="F18" s="43">
        <v>17</v>
      </c>
      <c r="G18" s="43">
        <v>16933</v>
      </c>
      <c r="H18" s="43">
        <v>20255</v>
      </c>
      <c r="I18" s="43">
        <v>16544</v>
      </c>
      <c r="J18" s="186">
        <v>4797</v>
      </c>
      <c r="K18" s="186">
        <v>1129</v>
      </c>
      <c r="L18" s="186">
        <v>38229</v>
      </c>
      <c r="M18" s="176">
        <v>7299</v>
      </c>
      <c r="N18" s="35">
        <v>4742</v>
      </c>
      <c r="O18" s="35">
        <v>2557</v>
      </c>
      <c r="P18" s="176">
        <v>7824</v>
      </c>
      <c r="Q18" s="35">
        <v>781</v>
      </c>
      <c r="R18" s="35">
        <v>1175</v>
      </c>
      <c r="S18" s="35">
        <v>10316</v>
      </c>
      <c r="T18" s="35">
        <v>10834</v>
      </c>
      <c r="U18" s="186">
        <v>14732</v>
      </c>
      <c r="V18" s="186">
        <v>2811</v>
      </c>
      <c r="W18" s="186">
        <v>1718</v>
      </c>
      <c r="X18" s="186">
        <v>7837</v>
      </c>
      <c r="Y18" s="186">
        <v>2880</v>
      </c>
    </row>
    <row r="19" spans="1:25" ht="15" customHeight="1" x14ac:dyDescent="0.25">
      <c r="A19" s="12" t="s">
        <v>117</v>
      </c>
      <c r="B19" s="12" t="s">
        <v>118</v>
      </c>
      <c r="C19" s="174">
        <v>152214</v>
      </c>
      <c r="D19" s="176">
        <v>62418</v>
      </c>
      <c r="E19" s="43">
        <v>8</v>
      </c>
      <c r="F19" s="43">
        <v>67</v>
      </c>
      <c r="G19" s="43">
        <v>14459</v>
      </c>
      <c r="H19" s="43">
        <v>27277</v>
      </c>
      <c r="I19" s="43">
        <v>20607</v>
      </c>
      <c r="J19" s="186">
        <v>4236</v>
      </c>
      <c r="K19" s="186">
        <v>1206</v>
      </c>
      <c r="L19" s="186">
        <v>33776</v>
      </c>
      <c r="M19" s="176">
        <v>5455</v>
      </c>
      <c r="N19" s="35">
        <v>3814</v>
      </c>
      <c r="O19" s="35">
        <v>1641</v>
      </c>
      <c r="P19" s="176">
        <v>6999</v>
      </c>
      <c r="Q19" s="35">
        <v>1731</v>
      </c>
      <c r="R19" s="35">
        <v>1266</v>
      </c>
      <c r="S19" s="35">
        <v>8345</v>
      </c>
      <c r="T19" s="35">
        <v>9980</v>
      </c>
      <c r="U19" s="186">
        <v>14084</v>
      </c>
      <c r="V19" s="186">
        <v>11335</v>
      </c>
      <c r="W19" s="186">
        <v>1047</v>
      </c>
      <c r="X19" s="186">
        <v>20900</v>
      </c>
      <c r="Y19" s="186">
        <v>3212</v>
      </c>
    </row>
    <row r="20" spans="1:25" ht="23.25" customHeight="1" x14ac:dyDescent="0.25">
      <c r="A20" s="13" t="s">
        <v>119</v>
      </c>
      <c r="B20" s="13" t="s">
        <v>120</v>
      </c>
      <c r="C20" s="174">
        <v>608994</v>
      </c>
      <c r="D20" s="174">
        <v>244291</v>
      </c>
      <c r="E20" s="185">
        <v>63</v>
      </c>
      <c r="F20" s="185">
        <v>173</v>
      </c>
      <c r="G20" s="185">
        <v>61420</v>
      </c>
      <c r="H20" s="185">
        <v>88755</v>
      </c>
      <c r="I20" s="185">
        <v>93880</v>
      </c>
      <c r="J20" s="187">
        <v>19713</v>
      </c>
      <c r="K20" s="187">
        <v>6354</v>
      </c>
      <c r="L20" s="187">
        <v>174834</v>
      </c>
      <c r="M20" s="187">
        <v>34920</v>
      </c>
      <c r="N20" s="187">
        <v>25135</v>
      </c>
      <c r="O20" s="187">
        <v>9785</v>
      </c>
      <c r="P20" s="187">
        <v>34779</v>
      </c>
      <c r="Q20" s="187">
        <v>5041</v>
      </c>
      <c r="R20" s="187">
        <v>5733</v>
      </c>
      <c r="S20" s="187">
        <v>50063</v>
      </c>
      <c r="T20" s="187">
        <v>44298</v>
      </c>
      <c r="U20" s="187">
        <v>58760</v>
      </c>
      <c r="V20" s="187">
        <v>16352</v>
      </c>
      <c r="W20" s="187">
        <v>5565</v>
      </c>
      <c r="X20" s="187">
        <v>67058</v>
      </c>
      <c r="Y20" s="187">
        <v>16067</v>
      </c>
    </row>
    <row r="21" spans="1:25" ht="15" customHeight="1" x14ac:dyDescent="0.25">
      <c r="A21" s="12" t="s">
        <v>121</v>
      </c>
      <c r="B21" s="12" t="s">
        <v>122</v>
      </c>
      <c r="C21" s="174">
        <v>102705</v>
      </c>
      <c r="D21" s="176">
        <v>41864</v>
      </c>
      <c r="E21" s="43">
        <v>11</v>
      </c>
      <c r="F21" s="43">
        <v>6</v>
      </c>
      <c r="G21" s="43">
        <v>11646</v>
      </c>
      <c r="H21" s="43">
        <v>13669</v>
      </c>
      <c r="I21" s="43">
        <v>16532</v>
      </c>
      <c r="J21" s="186">
        <v>3489</v>
      </c>
      <c r="K21" s="186">
        <v>950</v>
      </c>
      <c r="L21" s="186">
        <v>27480</v>
      </c>
      <c r="M21" s="176">
        <v>5551</v>
      </c>
      <c r="N21" s="35">
        <v>4199</v>
      </c>
      <c r="O21" s="35">
        <v>1352</v>
      </c>
      <c r="P21" s="176">
        <v>3446</v>
      </c>
      <c r="Q21" s="35">
        <v>441</v>
      </c>
      <c r="R21" s="35">
        <v>1652</v>
      </c>
      <c r="S21" s="35">
        <v>9136</v>
      </c>
      <c r="T21" s="35">
        <v>7254</v>
      </c>
      <c r="U21" s="186">
        <v>10999</v>
      </c>
      <c r="V21" s="186">
        <v>1545</v>
      </c>
      <c r="W21" s="186">
        <v>764</v>
      </c>
      <c r="X21" s="186">
        <v>12950</v>
      </c>
      <c r="Y21" s="186">
        <v>2664</v>
      </c>
    </row>
    <row r="22" spans="1:25" ht="15" customHeight="1" x14ac:dyDescent="0.25">
      <c r="A22" s="12" t="s">
        <v>123</v>
      </c>
      <c r="B22" s="12" t="s">
        <v>124</v>
      </c>
      <c r="C22" s="174">
        <v>48496</v>
      </c>
      <c r="D22" s="176">
        <v>19802</v>
      </c>
      <c r="E22" s="43">
        <v>3</v>
      </c>
      <c r="F22" s="43">
        <v>16</v>
      </c>
      <c r="G22" s="43">
        <v>5953</v>
      </c>
      <c r="H22" s="43">
        <v>8382</v>
      </c>
      <c r="I22" s="43">
        <v>5448</v>
      </c>
      <c r="J22" s="186">
        <v>2099</v>
      </c>
      <c r="K22" s="186">
        <v>214</v>
      </c>
      <c r="L22" s="186">
        <v>14651</v>
      </c>
      <c r="M22" s="176">
        <v>2386</v>
      </c>
      <c r="N22" s="35">
        <v>1405</v>
      </c>
      <c r="O22" s="35">
        <v>981</v>
      </c>
      <c r="P22" s="176">
        <v>2001</v>
      </c>
      <c r="Q22" s="35">
        <v>255</v>
      </c>
      <c r="R22" s="35">
        <v>1192</v>
      </c>
      <c r="S22" s="35">
        <v>4899</v>
      </c>
      <c r="T22" s="35">
        <v>3918</v>
      </c>
      <c r="U22" s="186">
        <v>5139</v>
      </c>
      <c r="V22" s="186">
        <v>1408</v>
      </c>
      <c r="W22" s="186">
        <v>429</v>
      </c>
      <c r="X22" s="186">
        <v>3819</v>
      </c>
      <c r="Y22" s="186">
        <v>935</v>
      </c>
    </row>
    <row r="23" spans="1:25" ht="15" customHeight="1" x14ac:dyDescent="0.25">
      <c r="A23" s="12" t="s">
        <v>125</v>
      </c>
      <c r="B23" s="12" t="s">
        <v>126</v>
      </c>
      <c r="C23" s="174">
        <v>156908</v>
      </c>
      <c r="D23" s="176">
        <v>55806</v>
      </c>
      <c r="E23" s="43">
        <v>19</v>
      </c>
      <c r="F23" s="43">
        <v>32</v>
      </c>
      <c r="G23" s="43">
        <v>16252</v>
      </c>
      <c r="H23" s="43">
        <v>19452</v>
      </c>
      <c r="I23" s="43">
        <v>20051</v>
      </c>
      <c r="J23" s="186">
        <v>4553</v>
      </c>
      <c r="K23" s="186">
        <v>2017</v>
      </c>
      <c r="L23" s="186">
        <v>50660</v>
      </c>
      <c r="M23" s="176">
        <v>11260</v>
      </c>
      <c r="N23" s="35">
        <v>8622</v>
      </c>
      <c r="O23" s="35">
        <v>2638</v>
      </c>
      <c r="P23" s="176">
        <v>12208</v>
      </c>
      <c r="Q23" s="35">
        <v>1116</v>
      </c>
      <c r="R23" s="35">
        <v>861</v>
      </c>
      <c r="S23" s="35">
        <v>13825</v>
      </c>
      <c r="T23" s="35">
        <v>11390</v>
      </c>
      <c r="U23" s="186">
        <v>16272</v>
      </c>
      <c r="V23" s="186">
        <v>4658</v>
      </c>
      <c r="W23" s="186">
        <v>2117</v>
      </c>
      <c r="X23" s="186">
        <v>15647</v>
      </c>
      <c r="Y23" s="186">
        <v>5178</v>
      </c>
    </row>
    <row r="24" spans="1:25" ht="15" customHeight="1" x14ac:dyDescent="0.25">
      <c r="A24" s="12" t="s">
        <v>127</v>
      </c>
      <c r="B24" s="12" t="s">
        <v>128</v>
      </c>
      <c r="C24" s="174">
        <v>300885</v>
      </c>
      <c r="D24" s="176">
        <v>126819</v>
      </c>
      <c r="E24" s="43">
        <v>30</v>
      </c>
      <c r="F24" s="43">
        <v>119</v>
      </c>
      <c r="G24" s="43">
        <v>27569</v>
      </c>
      <c r="H24" s="43">
        <v>47252</v>
      </c>
      <c r="I24" s="43">
        <v>51849</v>
      </c>
      <c r="J24" s="186">
        <v>9572</v>
      </c>
      <c r="K24" s="186">
        <v>3173</v>
      </c>
      <c r="L24" s="186">
        <v>82043</v>
      </c>
      <c r="M24" s="176">
        <v>15723</v>
      </c>
      <c r="N24" s="35">
        <v>10909</v>
      </c>
      <c r="O24" s="35">
        <v>4814</v>
      </c>
      <c r="P24" s="176">
        <v>17124</v>
      </c>
      <c r="Q24" s="35">
        <v>3229</v>
      </c>
      <c r="R24" s="35">
        <v>2028</v>
      </c>
      <c r="S24" s="35">
        <v>22203</v>
      </c>
      <c r="T24" s="35">
        <v>21736</v>
      </c>
      <c r="U24" s="186">
        <v>26350</v>
      </c>
      <c r="V24" s="186">
        <v>8741</v>
      </c>
      <c r="W24" s="186">
        <v>2255</v>
      </c>
      <c r="X24" s="186">
        <v>34642</v>
      </c>
      <c r="Y24" s="186">
        <v>7290</v>
      </c>
    </row>
    <row r="25" spans="1:25" ht="24.75" customHeight="1" x14ac:dyDescent="0.25">
      <c r="A25" s="13" t="s">
        <v>129</v>
      </c>
      <c r="B25" s="13" t="s">
        <v>130</v>
      </c>
      <c r="C25" s="174">
        <v>414530</v>
      </c>
      <c r="D25" s="174">
        <v>160018</v>
      </c>
      <c r="E25" s="42">
        <v>51</v>
      </c>
      <c r="F25" s="42">
        <v>101</v>
      </c>
      <c r="G25" s="42">
        <v>47527</v>
      </c>
      <c r="H25" s="42">
        <v>59233</v>
      </c>
      <c r="I25" s="42">
        <v>53106</v>
      </c>
      <c r="J25" s="34">
        <v>16193</v>
      </c>
      <c r="K25" s="34">
        <v>3782</v>
      </c>
      <c r="L25" s="34">
        <v>123909</v>
      </c>
      <c r="M25" s="34">
        <v>19850</v>
      </c>
      <c r="N25" s="34">
        <v>13857</v>
      </c>
      <c r="O25" s="34">
        <v>5993</v>
      </c>
      <c r="P25" s="34">
        <v>23233</v>
      </c>
      <c r="Q25" s="34">
        <v>2950</v>
      </c>
      <c r="R25" s="34">
        <v>4791</v>
      </c>
      <c r="S25" s="34">
        <v>38347</v>
      </c>
      <c r="T25" s="34">
        <v>34738</v>
      </c>
      <c r="U25" s="34">
        <v>41433</v>
      </c>
      <c r="V25" s="34">
        <v>13661</v>
      </c>
      <c r="W25" s="34">
        <v>4998</v>
      </c>
      <c r="X25" s="34">
        <v>40067</v>
      </c>
      <c r="Y25" s="34">
        <v>10469</v>
      </c>
    </row>
    <row r="26" spans="1:25" ht="15" customHeight="1" x14ac:dyDescent="0.25">
      <c r="A26" s="12" t="s">
        <v>131</v>
      </c>
      <c r="B26" s="12" t="s">
        <v>132</v>
      </c>
      <c r="C26" s="174">
        <v>91425</v>
      </c>
      <c r="D26" s="176">
        <v>37784</v>
      </c>
      <c r="E26" s="43">
        <v>12</v>
      </c>
      <c r="F26" s="43">
        <v>37</v>
      </c>
      <c r="G26" s="43">
        <v>9386</v>
      </c>
      <c r="H26" s="43">
        <v>14666</v>
      </c>
      <c r="I26" s="43">
        <v>13683</v>
      </c>
      <c r="J26" s="186">
        <v>3628</v>
      </c>
      <c r="K26" s="186">
        <v>723</v>
      </c>
      <c r="L26" s="186">
        <v>24154</v>
      </c>
      <c r="M26" s="176">
        <v>4165</v>
      </c>
      <c r="N26" s="35">
        <v>2929</v>
      </c>
      <c r="O26" s="35">
        <v>1236</v>
      </c>
      <c r="P26" s="176">
        <v>4586</v>
      </c>
      <c r="Q26" s="35">
        <v>665</v>
      </c>
      <c r="R26" s="35">
        <v>671</v>
      </c>
      <c r="S26" s="35">
        <v>6661</v>
      </c>
      <c r="T26" s="35">
        <v>7406</v>
      </c>
      <c r="U26" s="186">
        <v>8705</v>
      </c>
      <c r="V26" s="186">
        <v>2311</v>
      </c>
      <c r="W26" s="186">
        <v>1036</v>
      </c>
      <c r="X26" s="186">
        <v>11103</v>
      </c>
      <c r="Y26" s="186">
        <v>1981</v>
      </c>
    </row>
    <row r="27" spans="1:25" ht="15" customHeight="1" x14ac:dyDescent="0.25">
      <c r="A27" s="12" t="s">
        <v>133</v>
      </c>
      <c r="B27" s="12" t="s">
        <v>1447</v>
      </c>
      <c r="C27" s="174">
        <v>101917</v>
      </c>
      <c r="D27" s="176">
        <v>39009</v>
      </c>
      <c r="E27" s="43">
        <v>15</v>
      </c>
      <c r="F27" s="43">
        <v>32</v>
      </c>
      <c r="G27" s="43">
        <v>13235</v>
      </c>
      <c r="H27" s="43">
        <v>12210</v>
      </c>
      <c r="I27" s="43">
        <v>13517</v>
      </c>
      <c r="J27" s="186">
        <v>3813</v>
      </c>
      <c r="K27" s="186">
        <v>822</v>
      </c>
      <c r="L27" s="186">
        <v>29109</v>
      </c>
      <c r="M27" s="176">
        <v>5054</v>
      </c>
      <c r="N27" s="35">
        <v>3492</v>
      </c>
      <c r="O27" s="35">
        <v>1562</v>
      </c>
      <c r="P27" s="176">
        <v>6606</v>
      </c>
      <c r="Q27" s="35">
        <v>872</v>
      </c>
      <c r="R27" s="35">
        <v>1487</v>
      </c>
      <c r="S27" s="35">
        <v>5966</v>
      </c>
      <c r="T27" s="35">
        <v>9124</v>
      </c>
      <c r="U27" s="186">
        <v>10485</v>
      </c>
      <c r="V27" s="186">
        <v>3385</v>
      </c>
      <c r="W27" s="186">
        <v>917</v>
      </c>
      <c r="X27" s="186">
        <v>11965</v>
      </c>
      <c r="Y27" s="186">
        <v>2412</v>
      </c>
    </row>
    <row r="28" spans="1:25" ht="15" customHeight="1" x14ac:dyDescent="0.25">
      <c r="A28" s="12" t="s">
        <v>135</v>
      </c>
      <c r="B28" s="12" t="s">
        <v>136</v>
      </c>
      <c r="C28" s="174">
        <v>56140</v>
      </c>
      <c r="D28" s="176">
        <v>22837</v>
      </c>
      <c r="E28" s="43">
        <v>10</v>
      </c>
      <c r="F28" s="43">
        <v>6</v>
      </c>
      <c r="G28" s="43">
        <v>6808</v>
      </c>
      <c r="H28" s="43">
        <v>8684</v>
      </c>
      <c r="I28" s="43">
        <v>7329</v>
      </c>
      <c r="J28" s="186">
        <v>2461</v>
      </c>
      <c r="K28" s="186">
        <v>379</v>
      </c>
      <c r="L28" s="186">
        <v>16627</v>
      </c>
      <c r="M28" s="176">
        <v>3028</v>
      </c>
      <c r="N28" s="35">
        <v>2062</v>
      </c>
      <c r="O28" s="35">
        <v>966</v>
      </c>
      <c r="P28" s="176">
        <v>2209</v>
      </c>
      <c r="Q28" s="35">
        <v>163</v>
      </c>
      <c r="R28" s="35">
        <v>735</v>
      </c>
      <c r="S28" s="35">
        <v>5938</v>
      </c>
      <c r="T28" s="35">
        <v>4554</v>
      </c>
      <c r="U28" s="186">
        <v>5827</v>
      </c>
      <c r="V28" s="186">
        <v>1577</v>
      </c>
      <c r="W28" s="186">
        <v>579</v>
      </c>
      <c r="X28" s="186">
        <v>4359</v>
      </c>
      <c r="Y28" s="186">
        <v>1494</v>
      </c>
    </row>
    <row r="29" spans="1:25" ht="15" customHeight="1" x14ac:dyDescent="0.25">
      <c r="A29" s="12" t="s">
        <v>137</v>
      </c>
      <c r="B29" s="12" t="s">
        <v>138</v>
      </c>
      <c r="C29" s="174">
        <v>61288</v>
      </c>
      <c r="D29" s="176">
        <v>25730</v>
      </c>
      <c r="E29" s="43">
        <v>2</v>
      </c>
      <c r="F29" s="43">
        <v>7</v>
      </c>
      <c r="G29" s="43">
        <v>7169</v>
      </c>
      <c r="H29" s="43">
        <v>10380</v>
      </c>
      <c r="I29" s="43">
        <v>8172</v>
      </c>
      <c r="J29" s="186">
        <v>2715</v>
      </c>
      <c r="K29" s="186">
        <v>772</v>
      </c>
      <c r="L29" s="186">
        <v>17671</v>
      </c>
      <c r="M29" s="176">
        <v>3119</v>
      </c>
      <c r="N29" s="35">
        <v>2149</v>
      </c>
      <c r="O29" s="35">
        <v>970</v>
      </c>
      <c r="P29" s="176">
        <v>4090</v>
      </c>
      <c r="Q29" s="35">
        <v>277</v>
      </c>
      <c r="R29" s="35">
        <v>549</v>
      </c>
      <c r="S29" s="35">
        <v>4680</v>
      </c>
      <c r="T29" s="35">
        <v>4956</v>
      </c>
      <c r="U29" s="186">
        <v>5448</v>
      </c>
      <c r="V29" s="186">
        <v>2338</v>
      </c>
      <c r="W29" s="186">
        <v>912</v>
      </c>
      <c r="X29" s="186">
        <v>3996</v>
      </c>
      <c r="Y29" s="186">
        <v>1706</v>
      </c>
    </row>
    <row r="30" spans="1:25" ht="15" customHeight="1" x14ac:dyDescent="0.25">
      <c r="A30" s="12" t="s">
        <v>139</v>
      </c>
      <c r="B30" s="12" t="s">
        <v>140</v>
      </c>
      <c r="C30" s="174">
        <v>103760</v>
      </c>
      <c r="D30" s="176">
        <v>34658</v>
      </c>
      <c r="E30" s="43">
        <v>12</v>
      </c>
      <c r="F30" s="43">
        <v>19</v>
      </c>
      <c r="G30" s="43">
        <v>10929</v>
      </c>
      <c r="H30" s="43">
        <v>13293</v>
      </c>
      <c r="I30" s="43">
        <v>10405</v>
      </c>
      <c r="J30" s="186">
        <v>3576</v>
      </c>
      <c r="K30" s="186">
        <v>1086</v>
      </c>
      <c r="L30" s="186">
        <v>36348</v>
      </c>
      <c r="M30" s="176">
        <v>4484</v>
      </c>
      <c r="N30" s="35">
        <v>3225</v>
      </c>
      <c r="O30" s="35">
        <v>1259</v>
      </c>
      <c r="P30" s="176">
        <v>5742</v>
      </c>
      <c r="Q30" s="35">
        <v>973</v>
      </c>
      <c r="R30" s="35">
        <v>1349</v>
      </c>
      <c r="S30" s="35">
        <v>15102</v>
      </c>
      <c r="T30" s="35">
        <v>8698</v>
      </c>
      <c r="U30" s="186">
        <v>10968</v>
      </c>
      <c r="V30" s="186">
        <v>4050</v>
      </c>
      <c r="W30" s="186">
        <v>1554</v>
      </c>
      <c r="X30" s="186">
        <v>8644</v>
      </c>
      <c r="Y30" s="186">
        <v>2876</v>
      </c>
    </row>
    <row r="31" spans="1:25" ht="31.5" customHeight="1" x14ac:dyDescent="0.25">
      <c r="A31" s="13" t="s">
        <v>141</v>
      </c>
      <c r="B31" s="13" t="s">
        <v>149</v>
      </c>
      <c r="C31" s="174">
        <v>559262</v>
      </c>
      <c r="D31" s="174">
        <v>227964</v>
      </c>
      <c r="E31" s="185">
        <v>67</v>
      </c>
      <c r="F31" s="185">
        <v>209</v>
      </c>
      <c r="G31" s="185">
        <v>64194</v>
      </c>
      <c r="H31" s="185">
        <v>87965</v>
      </c>
      <c r="I31" s="185">
        <v>75529</v>
      </c>
      <c r="J31" s="187">
        <v>19319</v>
      </c>
      <c r="K31" s="187">
        <v>10551</v>
      </c>
      <c r="L31" s="187">
        <v>176116</v>
      </c>
      <c r="M31" s="187">
        <v>32002</v>
      </c>
      <c r="N31" s="187">
        <v>22763</v>
      </c>
      <c r="O31" s="187">
        <v>9239</v>
      </c>
      <c r="P31" s="187">
        <v>49775</v>
      </c>
      <c r="Q31" s="187">
        <v>4925</v>
      </c>
      <c r="R31" s="187">
        <v>4425</v>
      </c>
      <c r="S31" s="187">
        <v>42434</v>
      </c>
      <c r="T31" s="187">
        <v>42555</v>
      </c>
      <c r="U31" s="187">
        <v>47426</v>
      </c>
      <c r="V31" s="187">
        <v>12856</v>
      </c>
      <c r="W31" s="187">
        <v>9381</v>
      </c>
      <c r="X31" s="187">
        <v>44772</v>
      </c>
      <c r="Y31" s="187">
        <v>10877</v>
      </c>
    </row>
    <row r="32" spans="1:25" ht="15" customHeight="1" x14ac:dyDescent="0.25">
      <c r="A32" s="12" t="s">
        <v>142</v>
      </c>
      <c r="B32" s="12" t="s">
        <v>143</v>
      </c>
      <c r="C32" s="174">
        <v>88676</v>
      </c>
      <c r="D32" s="176">
        <v>39688</v>
      </c>
      <c r="E32" s="43">
        <v>12</v>
      </c>
      <c r="F32" s="43">
        <v>15</v>
      </c>
      <c r="G32" s="43">
        <v>11351</v>
      </c>
      <c r="H32" s="43">
        <v>11360</v>
      </c>
      <c r="I32" s="43">
        <v>16950</v>
      </c>
      <c r="J32" s="186">
        <v>3400</v>
      </c>
      <c r="K32" s="186">
        <v>819</v>
      </c>
      <c r="L32" s="186">
        <v>24077</v>
      </c>
      <c r="M32" s="176">
        <v>4390</v>
      </c>
      <c r="N32" s="35">
        <v>3039</v>
      </c>
      <c r="O32" s="35">
        <v>1351</v>
      </c>
      <c r="P32" s="176">
        <v>5451</v>
      </c>
      <c r="Q32" s="35">
        <v>374</v>
      </c>
      <c r="R32" s="35">
        <v>944</v>
      </c>
      <c r="S32" s="35">
        <v>5959</v>
      </c>
      <c r="T32" s="35">
        <v>6959</v>
      </c>
      <c r="U32" s="186">
        <v>8069</v>
      </c>
      <c r="V32" s="186">
        <v>1928</v>
      </c>
      <c r="W32" s="186">
        <v>973</v>
      </c>
      <c r="X32" s="186">
        <v>7915</v>
      </c>
      <c r="Y32" s="186">
        <v>1807</v>
      </c>
    </row>
    <row r="33" spans="1:25" ht="15" customHeight="1" x14ac:dyDescent="0.25">
      <c r="A33" s="12" t="s">
        <v>144</v>
      </c>
      <c r="B33" s="12" t="s">
        <v>145</v>
      </c>
      <c r="C33" s="174">
        <v>40381</v>
      </c>
      <c r="D33" s="176">
        <v>15167</v>
      </c>
      <c r="E33" s="43">
        <v>6</v>
      </c>
      <c r="F33" s="43">
        <v>27</v>
      </c>
      <c r="G33" s="43">
        <v>4847</v>
      </c>
      <c r="H33" s="43">
        <v>5818</v>
      </c>
      <c r="I33" s="43">
        <v>4469</v>
      </c>
      <c r="J33" s="186">
        <v>1667</v>
      </c>
      <c r="K33" s="186">
        <v>391</v>
      </c>
      <c r="L33" s="186">
        <v>13527</v>
      </c>
      <c r="M33" s="176">
        <v>2297</v>
      </c>
      <c r="N33" s="35">
        <v>1481</v>
      </c>
      <c r="O33" s="35">
        <v>816</v>
      </c>
      <c r="P33" s="176">
        <v>4252</v>
      </c>
      <c r="Q33" s="35">
        <v>299</v>
      </c>
      <c r="R33" s="35">
        <v>478</v>
      </c>
      <c r="S33" s="35">
        <v>2809</v>
      </c>
      <c r="T33" s="35">
        <v>3392</v>
      </c>
      <c r="U33" s="186">
        <v>3615</v>
      </c>
      <c r="V33" s="186">
        <v>1038</v>
      </c>
      <c r="W33" s="186">
        <v>671</v>
      </c>
      <c r="X33" s="186">
        <v>3294</v>
      </c>
      <c r="Y33" s="186">
        <v>1011</v>
      </c>
    </row>
    <row r="34" spans="1:25" ht="15" customHeight="1" x14ac:dyDescent="0.25">
      <c r="A34" s="12" t="s">
        <v>146</v>
      </c>
      <c r="B34" s="12" t="s">
        <v>147</v>
      </c>
      <c r="C34" s="174">
        <v>89462</v>
      </c>
      <c r="D34" s="176">
        <v>34944</v>
      </c>
      <c r="E34" s="43">
        <v>8</v>
      </c>
      <c r="F34" s="43">
        <v>85</v>
      </c>
      <c r="G34" s="43">
        <v>10756</v>
      </c>
      <c r="H34" s="43">
        <v>12724</v>
      </c>
      <c r="I34" s="43">
        <v>11371</v>
      </c>
      <c r="J34" s="186">
        <v>3713</v>
      </c>
      <c r="K34" s="186">
        <v>645</v>
      </c>
      <c r="L34" s="186">
        <v>28490</v>
      </c>
      <c r="M34" s="176">
        <v>5110</v>
      </c>
      <c r="N34" s="35">
        <v>3446</v>
      </c>
      <c r="O34" s="35">
        <v>1664</v>
      </c>
      <c r="P34" s="176">
        <v>4607</v>
      </c>
      <c r="Q34" s="35">
        <v>384</v>
      </c>
      <c r="R34" s="35">
        <v>767</v>
      </c>
      <c r="S34" s="35">
        <v>9894</v>
      </c>
      <c r="T34" s="35">
        <v>7728</v>
      </c>
      <c r="U34" s="186">
        <v>8276</v>
      </c>
      <c r="V34" s="186">
        <v>2189</v>
      </c>
      <c r="W34" s="186">
        <v>1058</v>
      </c>
      <c r="X34" s="186">
        <v>8194</v>
      </c>
      <c r="Y34" s="186">
        <v>1953</v>
      </c>
    </row>
    <row r="35" spans="1:25" ht="15" customHeight="1" x14ac:dyDescent="0.25">
      <c r="A35" s="12" t="s">
        <v>148</v>
      </c>
      <c r="B35" s="12" t="s">
        <v>149</v>
      </c>
      <c r="C35" s="174">
        <v>340743</v>
      </c>
      <c r="D35" s="176">
        <v>138165</v>
      </c>
      <c r="E35" s="44">
        <v>41</v>
      </c>
      <c r="F35" s="44">
        <v>82</v>
      </c>
      <c r="G35" s="44">
        <v>37240</v>
      </c>
      <c r="H35" s="44">
        <v>58063</v>
      </c>
      <c r="I35" s="44">
        <v>42739</v>
      </c>
      <c r="J35" s="188">
        <v>10539</v>
      </c>
      <c r="K35" s="188">
        <v>8696</v>
      </c>
      <c r="L35" s="188">
        <v>110022</v>
      </c>
      <c r="M35" s="176">
        <v>20205</v>
      </c>
      <c r="N35" s="36">
        <v>14797</v>
      </c>
      <c r="O35" s="36">
        <v>5408</v>
      </c>
      <c r="P35" s="176">
        <v>35465</v>
      </c>
      <c r="Q35" s="36">
        <v>3868</v>
      </c>
      <c r="R35" s="36">
        <v>2236</v>
      </c>
      <c r="S35" s="36">
        <v>23772</v>
      </c>
      <c r="T35" s="36">
        <v>24476</v>
      </c>
      <c r="U35" s="188">
        <v>27466</v>
      </c>
      <c r="V35" s="188">
        <v>7701</v>
      </c>
      <c r="W35" s="188">
        <v>6679</v>
      </c>
      <c r="X35" s="188">
        <v>25369</v>
      </c>
      <c r="Y35" s="188">
        <v>6106</v>
      </c>
    </row>
    <row r="36" spans="1:25" ht="40.5" customHeight="1" x14ac:dyDescent="0.25">
      <c r="A36" s="13" t="s">
        <v>150</v>
      </c>
      <c r="B36" s="13" t="s">
        <v>151</v>
      </c>
      <c r="C36" s="174">
        <v>460597</v>
      </c>
      <c r="D36" s="174">
        <v>177877</v>
      </c>
      <c r="E36" s="42">
        <v>43</v>
      </c>
      <c r="F36" s="42">
        <v>289</v>
      </c>
      <c r="G36" s="42">
        <v>48087</v>
      </c>
      <c r="H36" s="42">
        <v>81082</v>
      </c>
      <c r="I36" s="42">
        <v>48376</v>
      </c>
      <c r="J36" s="34">
        <v>17957</v>
      </c>
      <c r="K36" s="34">
        <v>4103</v>
      </c>
      <c r="L36" s="34">
        <v>146566</v>
      </c>
      <c r="M36" s="34">
        <v>20969</v>
      </c>
      <c r="N36" s="34">
        <v>14173</v>
      </c>
      <c r="O36" s="34">
        <v>6796</v>
      </c>
      <c r="P36" s="34">
        <v>35003</v>
      </c>
      <c r="Q36" s="34">
        <v>4306</v>
      </c>
      <c r="R36" s="34">
        <v>6676</v>
      </c>
      <c r="S36" s="34">
        <v>38793</v>
      </c>
      <c r="T36" s="34">
        <v>40819</v>
      </c>
      <c r="U36" s="34">
        <v>44243</v>
      </c>
      <c r="V36" s="34">
        <v>14999</v>
      </c>
      <c r="W36" s="34">
        <v>5288</v>
      </c>
      <c r="X36" s="34">
        <v>38727</v>
      </c>
      <c r="Y36" s="34">
        <v>10837</v>
      </c>
    </row>
    <row r="37" spans="1:25" ht="15" customHeight="1" x14ac:dyDescent="0.25">
      <c r="A37" s="12" t="s">
        <v>152</v>
      </c>
      <c r="B37" s="12" t="s">
        <v>153</v>
      </c>
      <c r="C37" s="174">
        <v>49475</v>
      </c>
      <c r="D37" s="176">
        <v>17830</v>
      </c>
      <c r="E37" s="44">
        <v>7</v>
      </c>
      <c r="F37" s="44">
        <v>52</v>
      </c>
      <c r="G37" s="44">
        <v>4851</v>
      </c>
      <c r="H37" s="44">
        <v>8029</v>
      </c>
      <c r="I37" s="44">
        <v>4891</v>
      </c>
      <c r="J37" s="188">
        <v>1760</v>
      </c>
      <c r="K37" s="188">
        <v>548</v>
      </c>
      <c r="L37" s="188">
        <v>16943</v>
      </c>
      <c r="M37" s="176">
        <v>2403</v>
      </c>
      <c r="N37" s="36">
        <v>1574</v>
      </c>
      <c r="O37" s="36">
        <v>829</v>
      </c>
      <c r="P37" s="176">
        <v>4792</v>
      </c>
      <c r="Q37" s="36">
        <v>535</v>
      </c>
      <c r="R37" s="36">
        <v>581</v>
      </c>
      <c r="S37" s="36">
        <v>4026</v>
      </c>
      <c r="T37" s="36">
        <v>4606</v>
      </c>
      <c r="U37" s="188">
        <v>4357</v>
      </c>
      <c r="V37" s="188">
        <v>1816</v>
      </c>
      <c r="W37" s="188">
        <v>589</v>
      </c>
      <c r="X37" s="188">
        <v>4532</v>
      </c>
      <c r="Y37" s="188">
        <v>1100</v>
      </c>
    </row>
    <row r="38" spans="1:25" ht="15" customHeight="1" x14ac:dyDescent="0.25">
      <c r="A38" s="12" t="s">
        <v>154</v>
      </c>
      <c r="B38" s="12" t="s">
        <v>155</v>
      </c>
      <c r="C38" s="174">
        <v>70894</v>
      </c>
      <c r="D38" s="176">
        <v>25254</v>
      </c>
      <c r="E38" s="44">
        <v>7</v>
      </c>
      <c r="F38" s="44">
        <v>75</v>
      </c>
      <c r="G38" s="44">
        <v>5629</v>
      </c>
      <c r="H38" s="44">
        <v>12403</v>
      </c>
      <c r="I38" s="44">
        <v>7140</v>
      </c>
      <c r="J38" s="188">
        <v>2543</v>
      </c>
      <c r="K38" s="188">
        <v>688</v>
      </c>
      <c r="L38" s="188">
        <v>23824</v>
      </c>
      <c r="M38" s="176">
        <v>3555</v>
      </c>
      <c r="N38" s="36">
        <v>2210</v>
      </c>
      <c r="O38" s="36">
        <v>1345</v>
      </c>
      <c r="P38" s="176">
        <v>4848</v>
      </c>
      <c r="Q38" s="36">
        <v>914</v>
      </c>
      <c r="R38" s="36">
        <v>2224</v>
      </c>
      <c r="S38" s="36">
        <v>6046</v>
      </c>
      <c r="T38" s="36">
        <v>6237</v>
      </c>
      <c r="U38" s="188">
        <v>7115</v>
      </c>
      <c r="V38" s="188">
        <v>1794</v>
      </c>
      <c r="W38" s="188">
        <v>841</v>
      </c>
      <c r="X38" s="188">
        <v>6976</v>
      </c>
      <c r="Y38" s="188">
        <v>1859</v>
      </c>
    </row>
    <row r="39" spans="1:25" ht="15" customHeight="1" x14ac:dyDescent="0.25">
      <c r="A39" s="12" t="s">
        <v>156</v>
      </c>
      <c r="B39" s="12" t="s">
        <v>157</v>
      </c>
      <c r="C39" s="174">
        <v>156845</v>
      </c>
      <c r="D39" s="176">
        <v>62455</v>
      </c>
      <c r="E39" s="44">
        <v>15</v>
      </c>
      <c r="F39" s="44">
        <v>45</v>
      </c>
      <c r="G39" s="44">
        <v>14771</v>
      </c>
      <c r="H39" s="44">
        <v>27957</v>
      </c>
      <c r="I39" s="44">
        <v>19667</v>
      </c>
      <c r="J39" s="188">
        <v>5620</v>
      </c>
      <c r="K39" s="188">
        <v>1541</v>
      </c>
      <c r="L39" s="188">
        <v>49058</v>
      </c>
      <c r="M39" s="176">
        <v>7260</v>
      </c>
      <c r="N39" s="36">
        <v>5387</v>
      </c>
      <c r="O39" s="36">
        <v>1873</v>
      </c>
      <c r="P39" s="176">
        <v>14368</v>
      </c>
      <c r="Q39" s="36">
        <v>1128</v>
      </c>
      <c r="R39" s="36">
        <v>1506</v>
      </c>
      <c r="S39" s="36">
        <v>11718</v>
      </c>
      <c r="T39" s="36">
        <v>13078</v>
      </c>
      <c r="U39" s="188">
        <v>13746</v>
      </c>
      <c r="V39" s="188">
        <v>5748</v>
      </c>
      <c r="W39" s="188">
        <v>1831</v>
      </c>
      <c r="X39" s="188">
        <v>13422</v>
      </c>
      <c r="Y39" s="188">
        <v>3424</v>
      </c>
    </row>
    <row r="40" spans="1:25" ht="15" customHeight="1" x14ac:dyDescent="0.25">
      <c r="A40" s="12" t="s">
        <v>158</v>
      </c>
      <c r="B40" s="12" t="s">
        <v>159</v>
      </c>
      <c r="C40" s="174">
        <v>75299</v>
      </c>
      <c r="D40" s="176">
        <v>25962</v>
      </c>
      <c r="E40" s="44">
        <v>3</v>
      </c>
      <c r="F40" s="44">
        <v>60</v>
      </c>
      <c r="G40" s="44">
        <v>8354</v>
      </c>
      <c r="H40" s="44">
        <v>12041</v>
      </c>
      <c r="I40" s="44">
        <v>5504</v>
      </c>
      <c r="J40" s="188">
        <v>2459</v>
      </c>
      <c r="K40" s="188">
        <v>749</v>
      </c>
      <c r="L40" s="188">
        <v>30693</v>
      </c>
      <c r="M40" s="176">
        <v>3961</v>
      </c>
      <c r="N40" s="36">
        <v>2699</v>
      </c>
      <c r="O40" s="36">
        <v>1262</v>
      </c>
      <c r="P40" s="176">
        <v>7336</v>
      </c>
      <c r="Q40" s="36">
        <v>1022</v>
      </c>
      <c r="R40" s="36">
        <v>1052</v>
      </c>
      <c r="S40" s="36">
        <v>8633</v>
      </c>
      <c r="T40" s="36">
        <v>8689</v>
      </c>
      <c r="U40" s="188">
        <v>7203</v>
      </c>
      <c r="V40" s="188">
        <v>2133</v>
      </c>
      <c r="W40" s="188">
        <v>581</v>
      </c>
      <c r="X40" s="188">
        <v>4077</v>
      </c>
      <c r="Y40" s="188">
        <v>1442</v>
      </c>
    </row>
    <row r="41" spans="1:25" ht="15" customHeight="1" x14ac:dyDescent="0.25">
      <c r="A41" s="12" t="s">
        <v>160</v>
      </c>
      <c r="B41" s="12" t="s">
        <v>161</v>
      </c>
      <c r="C41" s="174">
        <v>61217</v>
      </c>
      <c r="D41" s="176">
        <v>26660</v>
      </c>
      <c r="E41" s="44">
        <v>3</v>
      </c>
      <c r="F41" s="44">
        <v>40</v>
      </c>
      <c r="G41" s="44">
        <v>8257</v>
      </c>
      <c r="H41" s="44">
        <v>11658</v>
      </c>
      <c r="I41" s="44">
        <v>6702</v>
      </c>
      <c r="J41" s="188">
        <v>3078</v>
      </c>
      <c r="K41" s="188">
        <v>351</v>
      </c>
      <c r="L41" s="188">
        <v>14261</v>
      </c>
      <c r="M41" s="176">
        <v>1877</v>
      </c>
      <c r="N41" s="36">
        <v>1182</v>
      </c>
      <c r="O41" s="36">
        <v>695</v>
      </c>
      <c r="P41" s="176">
        <v>1709</v>
      </c>
      <c r="Q41" s="36">
        <v>389</v>
      </c>
      <c r="R41" s="36">
        <v>810</v>
      </c>
      <c r="S41" s="36">
        <v>4799</v>
      </c>
      <c r="T41" s="36">
        <v>4677</v>
      </c>
      <c r="U41" s="188">
        <v>6759</v>
      </c>
      <c r="V41" s="188">
        <v>2032</v>
      </c>
      <c r="W41" s="188">
        <v>836</v>
      </c>
      <c r="X41" s="188">
        <v>5531</v>
      </c>
      <c r="Y41" s="188">
        <v>1709</v>
      </c>
    </row>
    <row r="42" spans="1:25" ht="15" customHeight="1" x14ac:dyDescent="0.25">
      <c r="A42" s="12" t="s">
        <v>162</v>
      </c>
      <c r="B42" s="12" t="s">
        <v>163</v>
      </c>
      <c r="C42" s="174">
        <v>46867</v>
      </c>
      <c r="D42" s="176">
        <v>19716</v>
      </c>
      <c r="E42" s="44">
        <v>8</v>
      </c>
      <c r="F42" s="44">
        <v>17</v>
      </c>
      <c r="G42" s="44">
        <v>6225</v>
      </c>
      <c r="H42" s="44">
        <v>8994</v>
      </c>
      <c r="I42" s="44">
        <v>4472</v>
      </c>
      <c r="J42" s="188">
        <v>2497</v>
      </c>
      <c r="K42" s="188">
        <v>226</v>
      </c>
      <c r="L42" s="188">
        <v>11787</v>
      </c>
      <c r="M42" s="176">
        <v>1913</v>
      </c>
      <c r="N42" s="36">
        <v>1121</v>
      </c>
      <c r="O42" s="36">
        <v>792</v>
      </c>
      <c r="P42" s="176">
        <v>1950</v>
      </c>
      <c r="Q42" s="36">
        <v>318</v>
      </c>
      <c r="R42" s="36">
        <v>503</v>
      </c>
      <c r="S42" s="36">
        <v>3571</v>
      </c>
      <c r="T42" s="36">
        <v>3532</v>
      </c>
      <c r="U42" s="188">
        <v>5063</v>
      </c>
      <c r="V42" s="188">
        <v>1476</v>
      </c>
      <c r="W42" s="188">
        <v>610</v>
      </c>
      <c r="X42" s="188">
        <v>4189</v>
      </c>
      <c r="Y42" s="188">
        <v>1303</v>
      </c>
    </row>
    <row r="43" spans="1:25" ht="33" customHeight="1" x14ac:dyDescent="0.25">
      <c r="A43" s="13" t="s">
        <v>164</v>
      </c>
      <c r="B43" s="13" t="s">
        <v>165</v>
      </c>
      <c r="C43" s="174">
        <v>934351</v>
      </c>
      <c r="D43" s="174">
        <v>252265</v>
      </c>
      <c r="E43" s="185">
        <v>112</v>
      </c>
      <c r="F43" s="185">
        <v>138</v>
      </c>
      <c r="G43" s="185">
        <v>80326</v>
      </c>
      <c r="H43" s="185">
        <v>109635</v>
      </c>
      <c r="I43" s="185">
        <v>62054</v>
      </c>
      <c r="J43" s="189">
        <v>24539</v>
      </c>
      <c r="K43" s="189">
        <v>33959</v>
      </c>
      <c r="L43" s="189">
        <v>446431</v>
      </c>
      <c r="M43" s="189">
        <v>56583</v>
      </c>
      <c r="N43" s="189">
        <v>38019</v>
      </c>
      <c r="O43" s="187">
        <v>18564</v>
      </c>
      <c r="P43" s="187">
        <v>105139</v>
      </c>
      <c r="Q43" s="187">
        <v>73594</v>
      </c>
      <c r="R43" s="187">
        <v>16181</v>
      </c>
      <c r="S43" s="187">
        <v>58238</v>
      </c>
      <c r="T43" s="187">
        <v>136696</v>
      </c>
      <c r="U43" s="187">
        <v>57476</v>
      </c>
      <c r="V43" s="187">
        <v>40092</v>
      </c>
      <c r="W43" s="187">
        <v>6519</v>
      </c>
      <c r="X43" s="187">
        <v>61291</v>
      </c>
      <c r="Y43" s="187">
        <v>11779</v>
      </c>
    </row>
    <row r="44" spans="1:25" ht="15" customHeight="1" x14ac:dyDescent="0.25">
      <c r="A44" s="12" t="s">
        <v>166</v>
      </c>
      <c r="B44" s="12" t="s">
        <v>167</v>
      </c>
      <c r="C44" s="174">
        <v>8599</v>
      </c>
      <c r="D44" s="176">
        <v>1293</v>
      </c>
      <c r="E44" s="44">
        <v>0</v>
      </c>
      <c r="F44" s="44">
        <v>1</v>
      </c>
      <c r="G44" s="44">
        <v>355</v>
      </c>
      <c r="H44" s="44">
        <v>781</v>
      </c>
      <c r="I44" s="44">
        <v>156</v>
      </c>
      <c r="J44" s="190">
        <v>172</v>
      </c>
      <c r="K44" s="190">
        <v>150</v>
      </c>
      <c r="L44" s="190">
        <v>5103</v>
      </c>
      <c r="M44" s="191">
        <v>327</v>
      </c>
      <c r="N44" s="37">
        <v>25</v>
      </c>
      <c r="O44" s="36">
        <v>302</v>
      </c>
      <c r="P44" s="176">
        <v>155</v>
      </c>
      <c r="Q44" s="36">
        <v>1293</v>
      </c>
      <c r="R44" s="36">
        <v>216</v>
      </c>
      <c r="S44" s="36">
        <v>978</v>
      </c>
      <c r="T44" s="36">
        <v>2134</v>
      </c>
      <c r="U44" s="188">
        <v>318</v>
      </c>
      <c r="V44" s="188">
        <v>669</v>
      </c>
      <c r="W44" s="188">
        <v>91</v>
      </c>
      <c r="X44" s="188">
        <v>594</v>
      </c>
      <c r="Y44" s="188">
        <v>209</v>
      </c>
    </row>
    <row r="45" spans="1:25" ht="15" customHeight="1" x14ac:dyDescent="0.25">
      <c r="A45" s="12" t="s">
        <v>168</v>
      </c>
      <c r="B45" s="12" t="s">
        <v>169</v>
      </c>
      <c r="C45" s="174">
        <v>925752</v>
      </c>
      <c r="D45" s="176">
        <v>250972</v>
      </c>
      <c r="E45" s="44">
        <v>112</v>
      </c>
      <c r="F45" s="44">
        <v>137</v>
      </c>
      <c r="G45" s="44">
        <v>79971</v>
      </c>
      <c r="H45" s="44">
        <v>108854</v>
      </c>
      <c r="I45" s="44">
        <v>61898</v>
      </c>
      <c r="J45" s="190">
        <v>24367</v>
      </c>
      <c r="K45" s="190">
        <v>33809</v>
      </c>
      <c r="L45" s="190">
        <v>441328</v>
      </c>
      <c r="M45" s="191">
        <v>56256</v>
      </c>
      <c r="N45" s="37">
        <v>37994</v>
      </c>
      <c r="O45" s="36">
        <v>18262</v>
      </c>
      <c r="P45" s="176">
        <v>104984</v>
      </c>
      <c r="Q45" s="36">
        <v>72301</v>
      </c>
      <c r="R45" s="36">
        <v>15965</v>
      </c>
      <c r="S45" s="36">
        <v>57260</v>
      </c>
      <c r="T45" s="36">
        <v>134562</v>
      </c>
      <c r="U45" s="188">
        <v>57158</v>
      </c>
      <c r="V45" s="188">
        <v>39423</v>
      </c>
      <c r="W45" s="188">
        <v>6428</v>
      </c>
      <c r="X45" s="188">
        <v>60697</v>
      </c>
      <c r="Y45" s="188">
        <v>11570</v>
      </c>
    </row>
    <row r="46" spans="1:25" ht="35.25" customHeight="1" x14ac:dyDescent="0.25">
      <c r="A46" s="13" t="s">
        <v>170</v>
      </c>
      <c r="B46" s="13" t="s">
        <v>171</v>
      </c>
      <c r="C46" s="174">
        <v>721507</v>
      </c>
      <c r="D46" s="174">
        <v>282379</v>
      </c>
      <c r="E46" s="185">
        <v>48</v>
      </c>
      <c r="F46" s="185">
        <v>231</v>
      </c>
      <c r="G46" s="185">
        <v>77354</v>
      </c>
      <c r="H46" s="185">
        <v>118420</v>
      </c>
      <c r="I46" s="185">
        <v>86326</v>
      </c>
      <c r="J46" s="187">
        <v>27661</v>
      </c>
      <c r="K46" s="187">
        <v>5348</v>
      </c>
      <c r="L46" s="187">
        <v>220016</v>
      </c>
      <c r="M46" s="187">
        <v>30197</v>
      </c>
      <c r="N46" s="187">
        <v>20076</v>
      </c>
      <c r="O46" s="187">
        <v>10121</v>
      </c>
      <c r="P46" s="187">
        <v>48970</v>
      </c>
      <c r="Q46" s="187">
        <v>6572</v>
      </c>
      <c r="R46" s="187">
        <v>9247</v>
      </c>
      <c r="S46" s="187">
        <v>65564</v>
      </c>
      <c r="T46" s="187">
        <v>59466</v>
      </c>
      <c r="U46" s="187">
        <v>70663</v>
      </c>
      <c r="V46" s="187">
        <v>23722</v>
      </c>
      <c r="W46" s="187">
        <v>8791</v>
      </c>
      <c r="X46" s="187">
        <v>66706</v>
      </c>
      <c r="Y46" s="187">
        <v>16221</v>
      </c>
    </row>
    <row r="47" spans="1:25" ht="15" customHeight="1" x14ac:dyDescent="0.25">
      <c r="A47" s="12" t="s">
        <v>172</v>
      </c>
      <c r="B47" s="12" t="s">
        <v>173</v>
      </c>
      <c r="C47" s="174">
        <v>164294</v>
      </c>
      <c r="D47" s="176">
        <v>66971</v>
      </c>
      <c r="E47" s="44">
        <v>11</v>
      </c>
      <c r="F47" s="44">
        <v>35</v>
      </c>
      <c r="G47" s="44">
        <v>19883</v>
      </c>
      <c r="H47" s="44">
        <v>25047</v>
      </c>
      <c r="I47" s="44">
        <v>21995</v>
      </c>
      <c r="J47" s="188">
        <v>6921</v>
      </c>
      <c r="K47" s="188">
        <v>1306</v>
      </c>
      <c r="L47" s="188">
        <v>46067</v>
      </c>
      <c r="M47" s="176">
        <v>7279</v>
      </c>
      <c r="N47" s="36">
        <v>4666</v>
      </c>
      <c r="O47" s="36">
        <v>2613</v>
      </c>
      <c r="P47" s="176">
        <v>10343</v>
      </c>
      <c r="Q47" s="36">
        <v>1089</v>
      </c>
      <c r="R47" s="36">
        <v>1776</v>
      </c>
      <c r="S47" s="36">
        <v>13699</v>
      </c>
      <c r="T47" s="36">
        <v>11881</v>
      </c>
      <c r="U47" s="188">
        <v>14636</v>
      </c>
      <c r="V47" s="188">
        <v>5904</v>
      </c>
      <c r="W47" s="188">
        <v>2217</v>
      </c>
      <c r="X47" s="188">
        <v>17710</v>
      </c>
      <c r="Y47" s="188">
        <v>2562</v>
      </c>
    </row>
    <row r="48" spans="1:25" ht="15" customHeight="1" x14ac:dyDescent="0.25">
      <c r="A48" s="12" t="s">
        <v>174</v>
      </c>
      <c r="B48" s="12" t="s">
        <v>175</v>
      </c>
      <c r="C48" s="174">
        <v>168638</v>
      </c>
      <c r="D48" s="176">
        <v>72028</v>
      </c>
      <c r="E48" s="44">
        <v>13</v>
      </c>
      <c r="F48" s="44">
        <v>83</v>
      </c>
      <c r="G48" s="44">
        <v>17497</v>
      </c>
      <c r="H48" s="44">
        <v>33115</v>
      </c>
      <c r="I48" s="44">
        <v>21320</v>
      </c>
      <c r="J48" s="188">
        <v>6317</v>
      </c>
      <c r="K48" s="188">
        <v>1091</v>
      </c>
      <c r="L48" s="188">
        <v>46309</v>
      </c>
      <c r="M48" s="176">
        <v>6236</v>
      </c>
      <c r="N48" s="36">
        <v>4486</v>
      </c>
      <c r="O48" s="36">
        <v>1750</v>
      </c>
      <c r="P48" s="176">
        <v>9342</v>
      </c>
      <c r="Q48" s="36">
        <v>1051</v>
      </c>
      <c r="R48" s="36">
        <v>1164</v>
      </c>
      <c r="S48" s="36">
        <v>14950</v>
      </c>
      <c r="T48" s="36">
        <v>13566</v>
      </c>
      <c r="U48" s="188">
        <v>19577</v>
      </c>
      <c r="V48" s="188">
        <v>5244</v>
      </c>
      <c r="W48" s="188">
        <v>1618</v>
      </c>
      <c r="X48" s="188">
        <v>10808</v>
      </c>
      <c r="Y48" s="188">
        <v>5646</v>
      </c>
    </row>
    <row r="49" spans="1:25" ht="15" customHeight="1" x14ac:dyDescent="0.25">
      <c r="A49" s="12" t="s">
        <v>176</v>
      </c>
      <c r="B49" s="12" t="s">
        <v>177</v>
      </c>
      <c r="C49" s="174">
        <v>75456</v>
      </c>
      <c r="D49" s="176">
        <v>28313</v>
      </c>
      <c r="E49" s="44">
        <v>8</v>
      </c>
      <c r="F49" s="44">
        <v>30</v>
      </c>
      <c r="G49" s="44">
        <v>7466</v>
      </c>
      <c r="H49" s="44">
        <v>12392</v>
      </c>
      <c r="I49" s="44">
        <v>8417</v>
      </c>
      <c r="J49" s="188">
        <v>2531</v>
      </c>
      <c r="K49" s="188">
        <v>473</v>
      </c>
      <c r="L49" s="188">
        <v>23626</v>
      </c>
      <c r="M49" s="176">
        <v>3646</v>
      </c>
      <c r="N49" s="36">
        <v>2700</v>
      </c>
      <c r="O49" s="36">
        <v>946</v>
      </c>
      <c r="P49" s="176">
        <v>6792</v>
      </c>
      <c r="Q49" s="36">
        <v>455</v>
      </c>
      <c r="R49" s="36">
        <v>936</v>
      </c>
      <c r="S49" s="36">
        <v>5072</v>
      </c>
      <c r="T49" s="36">
        <v>6725</v>
      </c>
      <c r="U49" s="188">
        <v>7292</v>
      </c>
      <c r="V49" s="188">
        <v>2520</v>
      </c>
      <c r="W49" s="188">
        <v>691</v>
      </c>
      <c r="X49" s="188">
        <v>8334</v>
      </c>
      <c r="Y49" s="188">
        <v>1676</v>
      </c>
    </row>
    <row r="50" spans="1:25" ht="15" customHeight="1" x14ac:dyDescent="0.25">
      <c r="A50" s="12" t="s">
        <v>178</v>
      </c>
      <c r="B50" s="12" t="s">
        <v>179</v>
      </c>
      <c r="C50" s="174">
        <v>135530</v>
      </c>
      <c r="D50" s="176">
        <v>48735</v>
      </c>
      <c r="E50" s="44">
        <v>10</v>
      </c>
      <c r="F50" s="44">
        <v>47</v>
      </c>
      <c r="G50" s="44">
        <v>15271</v>
      </c>
      <c r="H50" s="44">
        <v>20204</v>
      </c>
      <c r="I50" s="44">
        <v>13203</v>
      </c>
      <c r="J50" s="188">
        <v>5531</v>
      </c>
      <c r="K50" s="188">
        <v>1147</v>
      </c>
      <c r="L50" s="188">
        <v>43714</v>
      </c>
      <c r="M50" s="176">
        <v>5417</v>
      </c>
      <c r="N50" s="36">
        <v>3160</v>
      </c>
      <c r="O50" s="36">
        <v>2257</v>
      </c>
      <c r="P50" s="176">
        <v>7407</v>
      </c>
      <c r="Q50" s="36">
        <v>1145</v>
      </c>
      <c r="R50" s="36">
        <v>1794</v>
      </c>
      <c r="S50" s="36">
        <v>17106</v>
      </c>
      <c r="T50" s="36">
        <v>10845</v>
      </c>
      <c r="U50" s="188">
        <v>13800</v>
      </c>
      <c r="V50" s="188">
        <v>3942</v>
      </c>
      <c r="W50" s="188">
        <v>2534</v>
      </c>
      <c r="X50" s="188">
        <v>13370</v>
      </c>
      <c r="Y50" s="188">
        <v>2757</v>
      </c>
    </row>
    <row r="51" spans="1:25" ht="15" customHeight="1" x14ac:dyDescent="0.25">
      <c r="A51" s="12" t="s">
        <v>180</v>
      </c>
      <c r="B51" s="12" t="s">
        <v>181</v>
      </c>
      <c r="C51" s="174">
        <v>177589</v>
      </c>
      <c r="D51" s="176">
        <v>66332</v>
      </c>
      <c r="E51" s="44">
        <v>6</v>
      </c>
      <c r="F51" s="44">
        <v>36</v>
      </c>
      <c r="G51" s="44">
        <v>17237</v>
      </c>
      <c r="H51" s="44">
        <v>27662</v>
      </c>
      <c r="I51" s="44">
        <v>21391</v>
      </c>
      <c r="J51" s="188">
        <v>6361</v>
      </c>
      <c r="K51" s="188">
        <v>1331</v>
      </c>
      <c r="L51" s="188">
        <v>60300</v>
      </c>
      <c r="M51" s="176">
        <v>7619</v>
      </c>
      <c r="N51" s="36">
        <v>5064</v>
      </c>
      <c r="O51" s="36">
        <v>2555</v>
      </c>
      <c r="P51" s="176">
        <v>15086</v>
      </c>
      <c r="Q51" s="36">
        <v>2832</v>
      </c>
      <c r="R51" s="36">
        <v>3577</v>
      </c>
      <c r="S51" s="36">
        <v>14737</v>
      </c>
      <c r="T51" s="36">
        <v>16449</v>
      </c>
      <c r="U51" s="188">
        <v>15358</v>
      </c>
      <c r="V51" s="188">
        <v>6112</v>
      </c>
      <c r="W51" s="188">
        <v>1731</v>
      </c>
      <c r="X51" s="188">
        <v>16484</v>
      </c>
      <c r="Y51" s="188">
        <v>3580</v>
      </c>
    </row>
    <row r="52" spans="1:25" ht="29.25" customHeight="1" x14ac:dyDescent="0.25">
      <c r="A52" s="13" t="s">
        <v>182</v>
      </c>
      <c r="B52" s="13" t="s">
        <v>183</v>
      </c>
      <c r="C52" s="174">
        <v>397651</v>
      </c>
      <c r="D52" s="174">
        <v>160632</v>
      </c>
      <c r="E52" s="42">
        <v>51</v>
      </c>
      <c r="F52" s="42">
        <v>101</v>
      </c>
      <c r="G52" s="42">
        <v>46865</v>
      </c>
      <c r="H52" s="42">
        <v>64792</v>
      </c>
      <c r="I52" s="42">
        <v>48823</v>
      </c>
      <c r="J52" s="34">
        <v>17405</v>
      </c>
      <c r="K52" s="34">
        <v>3844</v>
      </c>
      <c r="L52" s="34">
        <v>114790</v>
      </c>
      <c r="M52" s="34">
        <v>17403</v>
      </c>
      <c r="N52" s="34">
        <v>10979</v>
      </c>
      <c r="O52" s="34">
        <v>6424</v>
      </c>
      <c r="P52" s="34">
        <v>22350</v>
      </c>
      <c r="Q52" s="34">
        <v>2898</v>
      </c>
      <c r="R52" s="34">
        <v>4963</v>
      </c>
      <c r="S52" s="34">
        <v>35293</v>
      </c>
      <c r="T52" s="34">
        <v>31883</v>
      </c>
      <c r="U52" s="34">
        <v>41621</v>
      </c>
      <c r="V52" s="34">
        <v>9696</v>
      </c>
      <c r="W52" s="34">
        <v>3852</v>
      </c>
      <c r="X52" s="34">
        <v>37527</v>
      </c>
      <c r="Y52" s="34">
        <v>8284</v>
      </c>
    </row>
    <row r="53" spans="1:25" ht="15" customHeight="1" x14ac:dyDescent="0.25">
      <c r="A53" s="12" t="s">
        <v>184</v>
      </c>
      <c r="B53" s="12" t="s">
        <v>185</v>
      </c>
      <c r="C53" s="174">
        <v>146588</v>
      </c>
      <c r="D53" s="176">
        <v>54948</v>
      </c>
      <c r="E53" s="44">
        <v>19</v>
      </c>
      <c r="F53" s="44">
        <v>1</v>
      </c>
      <c r="G53" s="44">
        <v>14039</v>
      </c>
      <c r="H53" s="44">
        <v>23114</v>
      </c>
      <c r="I53" s="44">
        <v>17775</v>
      </c>
      <c r="J53" s="188">
        <v>5736</v>
      </c>
      <c r="K53" s="188">
        <v>2076</v>
      </c>
      <c r="L53" s="188">
        <v>45973</v>
      </c>
      <c r="M53" s="176">
        <v>6461</v>
      </c>
      <c r="N53" s="36">
        <v>4152</v>
      </c>
      <c r="O53" s="36">
        <v>2309</v>
      </c>
      <c r="P53" s="176">
        <v>9804</v>
      </c>
      <c r="Q53" s="36">
        <v>977</v>
      </c>
      <c r="R53" s="36">
        <v>2239</v>
      </c>
      <c r="S53" s="36">
        <v>14702</v>
      </c>
      <c r="T53" s="36">
        <v>11790</v>
      </c>
      <c r="U53" s="188">
        <v>14401</v>
      </c>
      <c r="V53" s="188">
        <v>2820</v>
      </c>
      <c r="W53" s="188">
        <v>1069</v>
      </c>
      <c r="X53" s="188">
        <v>17094</v>
      </c>
      <c r="Y53" s="188">
        <v>2471</v>
      </c>
    </row>
    <row r="54" spans="1:25" ht="15" customHeight="1" x14ac:dyDescent="0.25">
      <c r="A54" s="12" t="s">
        <v>186</v>
      </c>
      <c r="B54" s="12" t="s">
        <v>187</v>
      </c>
      <c r="C54" s="174">
        <v>103168</v>
      </c>
      <c r="D54" s="176">
        <v>45439</v>
      </c>
      <c r="E54" s="44">
        <v>14</v>
      </c>
      <c r="F54" s="44">
        <v>51</v>
      </c>
      <c r="G54" s="44">
        <v>15259</v>
      </c>
      <c r="H54" s="44">
        <v>18277</v>
      </c>
      <c r="I54" s="44">
        <v>11838</v>
      </c>
      <c r="J54" s="188">
        <v>5485</v>
      </c>
      <c r="K54" s="188">
        <v>629</v>
      </c>
      <c r="L54" s="188">
        <v>24420</v>
      </c>
      <c r="M54" s="176">
        <v>3520</v>
      </c>
      <c r="N54" s="36">
        <v>2091</v>
      </c>
      <c r="O54" s="36">
        <v>1429</v>
      </c>
      <c r="P54" s="176">
        <v>3879</v>
      </c>
      <c r="Q54" s="36">
        <v>849</v>
      </c>
      <c r="R54" s="36">
        <v>593</v>
      </c>
      <c r="S54" s="36">
        <v>7606</v>
      </c>
      <c r="T54" s="36">
        <v>7973</v>
      </c>
      <c r="U54" s="188">
        <v>12391</v>
      </c>
      <c r="V54" s="188">
        <v>3690</v>
      </c>
      <c r="W54" s="188">
        <v>1523</v>
      </c>
      <c r="X54" s="188">
        <v>6906</v>
      </c>
      <c r="Y54" s="188">
        <v>2685</v>
      </c>
    </row>
    <row r="55" spans="1:25" ht="15" customHeight="1" x14ac:dyDescent="0.25">
      <c r="A55" s="12" t="s">
        <v>188</v>
      </c>
      <c r="B55" s="12" t="s">
        <v>189</v>
      </c>
      <c r="C55" s="174">
        <v>52337</v>
      </c>
      <c r="D55" s="176">
        <v>20891</v>
      </c>
      <c r="E55" s="44">
        <v>5</v>
      </c>
      <c r="F55" s="44">
        <v>13</v>
      </c>
      <c r="G55" s="44">
        <v>6244</v>
      </c>
      <c r="H55" s="44">
        <v>7981</v>
      </c>
      <c r="I55" s="44">
        <v>6648</v>
      </c>
      <c r="J55" s="188">
        <v>2161</v>
      </c>
      <c r="K55" s="188">
        <v>454</v>
      </c>
      <c r="L55" s="188">
        <v>17150</v>
      </c>
      <c r="M55" s="176">
        <v>2794</v>
      </c>
      <c r="N55" s="36">
        <v>1763</v>
      </c>
      <c r="O55" s="36">
        <v>1031</v>
      </c>
      <c r="P55" s="176">
        <v>3693</v>
      </c>
      <c r="Q55" s="36">
        <v>450</v>
      </c>
      <c r="R55" s="36">
        <v>759</v>
      </c>
      <c r="S55" s="36">
        <v>4679</v>
      </c>
      <c r="T55" s="36">
        <v>4775</v>
      </c>
      <c r="U55" s="188">
        <v>5630</v>
      </c>
      <c r="V55" s="188">
        <v>1063</v>
      </c>
      <c r="W55" s="188">
        <v>431</v>
      </c>
      <c r="X55" s="188">
        <v>3969</v>
      </c>
      <c r="Y55" s="188">
        <v>588</v>
      </c>
    </row>
    <row r="56" spans="1:25" ht="15" customHeight="1" x14ac:dyDescent="0.25">
      <c r="A56" s="12" t="s">
        <v>190</v>
      </c>
      <c r="B56" s="12" t="s">
        <v>191</v>
      </c>
      <c r="C56" s="174">
        <v>53553</v>
      </c>
      <c r="D56" s="176">
        <v>22383</v>
      </c>
      <c r="E56" s="44">
        <v>11</v>
      </c>
      <c r="F56" s="44">
        <v>21</v>
      </c>
      <c r="G56" s="44">
        <v>5486</v>
      </c>
      <c r="H56" s="44">
        <v>8372</v>
      </c>
      <c r="I56" s="44">
        <v>8493</v>
      </c>
      <c r="J56" s="188">
        <v>2111</v>
      </c>
      <c r="K56" s="188">
        <v>381</v>
      </c>
      <c r="L56" s="188">
        <v>15079</v>
      </c>
      <c r="M56" s="176">
        <v>2857</v>
      </c>
      <c r="N56" s="36">
        <v>1925</v>
      </c>
      <c r="O56" s="36">
        <v>932</v>
      </c>
      <c r="P56" s="176">
        <v>2678</v>
      </c>
      <c r="Q56" s="36">
        <v>342</v>
      </c>
      <c r="R56" s="36">
        <v>739</v>
      </c>
      <c r="S56" s="36">
        <v>4096</v>
      </c>
      <c r="T56" s="36">
        <v>4367</v>
      </c>
      <c r="U56" s="188">
        <v>4450</v>
      </c>
      <c r="V56" s="188">
        <v>1087</v>
      </c>
      <c r="W56" s="188">
        <v>408</v>
      </c>
      <c r="X56" s="188">
        <v>5931</v>
      </c>
      <c r="Y56" s="188">
        <v>1723</v>
      </c>
    </row>
    <row r="57" spans="1:25" ht="15" customHeight="1" x14ac:dyDescent="0.25">
      <c r="A57" s="12" t="s">
        <v>192</v>
      </c>
      <c r="B57" s="12" t="s">
        <v>193</v>
      </c>
      <c r="C57" s="174">
        <v>42005</v>
      </c>
      <c r="D57" s="176">
        <v>16971</v>
      </c>
      <c r="E57" s="44">
        <v>2</v>
      </c>
      <c r="F57" s="44">
        <v>15</v>
      </c>
      <c r="G57" s="44">
        <v>5837</v>
      </c>
      <c r="H57" s="44">
        <v>7048</v>
      </c>
      <c r="I57" s="44">
        <v>4069</v>
      </c>
      <c r="J57" s="188">
        <v>1912</v>
      </c>
      <c r="K57" s="188">
        <v>304</v>
      </c>
      <c r="L57" s="188">
        <v>12168</v>
      </c>
      <c r="M57" s="176">
        <v>1771</v>
      </c>
      <c r="N57" s="36">
        <v>1048</v>
      </c>
      <c r="O57" s="36">
        <v>723</v>
      </c>
      <c r="P57" s="176">
        <v>2296</v>
      </c>
      <c r="Q57" s="36">
        <v>280</v>
      </c>
      <c r="R57" s="36">
        <v>633</v>
      </c>
      <c r="S57" s="36">
        <v>4210</v>
      </c>
      <c r="T57" s="36">
        <v>2978</v>
      </c>
      <c r="U57" s="188">
        <v>4749</v>
      </c>
      <c r="V57" s="188">
        <v>1036</v>
      </c>
      <c r="W57" s="188">
        <v>421</v>
      </c>
      <c r="X57" s="188">
        <v>3627</v>
      </c>
      <c r="Y57" s="188">
        <v>817</v>
      </c>
    </row>
    <row r="58" spans="1:25" ht="26.25" customHeight="1" x14ac:dyDescent="0.25">
      <c r="A58" s="13" t="s">
        <v>194</v>
      </c>
      <c r="B58" s="13" t="s">
        <v>195</v>
      </c>
      <c r="C58" s="174">
        <v>266795</v>
      </c>
      <c r="D58" s="174">
        <v>112352</v>
      </c>
      <c r="E58" s="42">
        <v>24</v>
      </c>
      <c r="F58" s="42">
        <v>94</v>
      </c>
      <c r="G58" s="42">
        <v>29273</v>
      </c>
      <c r="H58" s="42">
        <v>38991</v>
      </c>
      <c r="I58" s="42">
        <v>43970</v>
      </c>
      <c r="J58" s="34">
        <v>9738</v>
      </c>
      <c r="K58" s="34">
        <v>960</v>
      </c>
      <c r="L58" s="34">
        <v>66513</v>
      </c>
      <c r="M58" s="34">
        <v>8962</v>
      </c>
      <c r="N58" s="34">
        <v>5612</v>
      </c>
      <c r="O58" s="34">
        <v>3350</v>
      </c>
      <c r="P58" s="34">
        <v>11179</v>
      </c>
      <c r="Q58" s="34">
        <v>1412</v>
      </c>
      <c r="R58" s="34">
        <v>2677</v>
      </c>
      <c r="S58" s="34">
        <v>23239</v>
      </c>
      <c r="T58" s="34">
        <v>19044</v>
      </c>
      <c r="U58" s="34">
        <v>29235</v>
      </c>
      <c r="V58" s="34">
        <v>7336</v>
      </c>
      <c r="W58" s="34">
        <v>2124</v>
      </c>
      <c r="X58" s="34">
        <v>32639</v>
      </c>
      <c r="Y58" s="34">
        <v>5898</v>
      </c>
    </row>
    <row r="59" spans="1:25" ht="15" customHeight="1" x14ac:dyDescent="0.25">
      <c r="A59" s="12" t="s">
        <v>196</v>
      </c>
      <c r="B59" s="12" t="s">
        <v>197</v>
      </c>
      <c r="C59" s="174">
        <v>38929</v>
      </c>
      <c r="D59" s="176">
        <v>18883</v>
      </c>
      <c r="E59" s="44">
        <v>5</v>
      </c>
      <c r="F59" s="44">
        <v>20</v>
      </c>
      <c r="G59" s="44">
        <v>3717</v>
      </c>
      <c r="H59" s="44">
        <v>6816</v>
      </c>
      <c r="I59" s="44">
        <v>8325</v>
      </c>
      <c r="J59" s="188">
        <v>1595</v>
      </c>
      <c r="K59" s="188">
        <v>74</v>
      </c>
      <c r="L59" s="188">
        <v>6688</v>
      </c>
      <c r="M59" s="176">
        <v>1217</v>
      </c>
      <c r="N59" s="36">
        <v>813</v>
      </c>
      <c r="O59" s="36">
        <v>404</v>
      </c>
      <c r="P59" s="176">
        <v>559</v>
      </c>
      <c r="Q59" s="36">
        <v>208</v>
      </c>
      <c r="R59" s="36">
        <v>130</v>
      </c>
      <c r="S59" s="36">
        <v>1978</v>
      </c>
      <c r="T59" s="36">
        <v>2596</v>
      </c>
      <c r="U59" s="188">
        <v>4066</v>
      </c>
      <c r="V59" s="188">
        <v>1791</v>
      </c>
      <c r="W59" s="188">
        <v>287</v>
      </c>
      <c r="X59" s="188">
        <v>4759</v>
      </c>
      <c r="Y59" s="188">
        <v>786</v>
      </c>
    </row>
    <row r="60" spans="1:25" ht="15" customHeight="1" x14ac:dyDescent="0.25">
      <c r="A60" s="12" t="s">
        <v>198</v>
      </c>
      <c r="B60" s="12" t="s">
        <v>199</v>
      </c>
      <c r="C60" s="174">
        <v>57161</v>
      </c>
      <c r="D60" s="176">
        <v>23444</v>
      </c>
      <c r="E60" s="44">
        <v>3</v>
      </c>
      <c r="F60" s="44">
        <v>19</v>
      </c>
      <c r="G60" s="44">
        <v>6126</v>
      </c>
      <c r="H60" s="44">
        <v>8265</v>
      </c>
      <c r="I60" s="44">
        <v>9031</v>
      </c>
      <c r="J60" s="188">
        <v>1692</v>
      </c>
      <c r="K60" s="188">
        <v>299</v>
      </c>
      <c r="L60" s="188">
        <v>12989</v>
      </c>
      <c r="M60" s="176">
        <v>2219</v>
      </c>
      <c r="N60" s="36">
        <v>1440</v>
      </c>
      <c r="O60" s="36">
        <v>779</v>
      </c>
      <c r="P60" s="176">
        <v>2843</v>
      </c>
      <c r="Q60" s="36">
        <v>204</v>
      </c>
      <c r="R60" s="36">
        <v>287</v>
      </c>
      <c r="S60" s="36">
        <v>3769</v>
      </c>
      <c r="T60" s="36">
        <v>3667</v>
      </c>
      <c r="U60" s="188">
        <v>7247</v>
      </c>
      <c r="V60" s="188">
        <v>1395</v>
      </c>
      <c r="W60" s="188">
        <v>446</v>
      </c>
      <c r="X60" s="188">
        <v>8136</v>
      </c>
      <c r="Y60" s="188">
        <v>1513</v>
      </c>
    </row>
    <row r="61" spans="1:25" ht="15" customHeight="1" x14ac:dyDescent="0.25">
      <c r="A61" s="12" t="s">
        <v>200</v>
      </c>
      <c r="B61" s="12" t="s">
        <v>201</v>
      </c>
      <c r="C61" s="174">
        <v>57995</v>
      </c>
      <c r="D61" s="176">
        <v>27549</v>
      </c>
      <c r="E61" s="44">
        <v>5</v>
      </c>
      <c r="F61" s="44">
        <v>23</v>
      </c>
      <c r="G61" s="44">
        <v>6944</v>
      </c>
      <c r="H61" s="44">
        <v>10365</v>
      </c>
      <c r="I61" s="44">
        <v>10212</v>
      </c>
      <c r="J61" s="188">
        <v>2411</v>
      </c>
      <c r="K61" s="188">
        <v>135</v>
      </c>
      <c r="L61" s="188">
        <v>12742</v>
      </c>
      <c r="M61" s="176">
        <v>1821</v>
      </c>
      <c r="N61" s="36">
        <v>1232</v>
      </c>
      <c r="O61" s="36">
        <v>589</v>
      </c>
      <c r="P61" s="176">
        <v>1173</v>
      </c>
      <c r="Q61" s="36">
        <v>130</v>
      </c>
      <c r="R61" s="36">
        <v>298</v>
      </c>
      <c r="S61" s="36">
        <v>4957</v>
      </c>
      <c r="T61" s="36">
        <v>4363</v>
      </c>
      <c r="U61" s="188">
        <v>6392</v>
      </c>
      <c r="V61" s="188">
        <v>1387</v>
      </c>
      <c r="W61" s="188">
        <v>488</v>
      </c>
      <c r="X61" s="188">
        <v>5523</v>
      </c>
      <c r="Y61" s="188">
        <v>1368</v>
      </c>
    </row>
    <row r="62" spans="1:25" ht="15" customHeight="1" x14ac:dyDescent="0.25">
      <c r="A62" s="12" t="s">
        <v>202</v>
      </c>
      <c r="B62" s="12" t="s">
        <v>203</v>
      </c>
      <c r="C62" s="174">
        <v>112710</v>
      </c>
      <c r="D62" s="176">
        <v>42476</v>
      </c>
      <c r="E62" s="44">
        <v>11</v>
      </c>
      <c r="F62" s="44">
        <v>32</v>
      </c>
      <c r="G62" s="44">
        <v>12486</v>
      </c>
      <c r="H62" s="44">
        <v>13545</v>
      </c>
      <c r="I62" s="44">
        <v>16402</v>
      </c>
      <c r="J62" s="188">
        <v>4040</v>
      </c>
      <c r="K62" s="188">
        <v>452</v>
      </c>
      <c r="L62" s="188">
        <v>34094</v>
      </c>
      <c r="M62" s="176">
        <v>3705</v>
      </c>
      <c r="N62" s="36">
        <v>2127</v>
      </c>
      <c r="O62" s="36">
        <v>1578</v>
      </c>
      <c r="P62" s="176">
        <v>6604</v>
      </c>
      <c r="Q62" s="36">
        <v>870</v>
      </c>
      <c r="R62" s="36">
        <v>1962</v>
      </c>
      <c r="S62" s="36">
        <v>12535</v>
      </c>
      <c r="T62" s="36">
        <v>8418</v>
      </c>
      <c r="U62" s="188">
        <v>11530</v>
      </c>
      <c r="V62" s="188">
        <v>2763</v>
      </c>
      <c r="W62" s="188">
        <v>903</v>
      </c>
      <c r="X62" s="188">
        <v>14221</v>
      </c>
      <c r="Y62" s="188">
        <v>2231</v>
      </c>
    </row>
    <row r="63" spans="1:25" ht="21.75" customHeight="1" x14ac:dyDescent="0.25">
      <c r="A63" s="13"/>
      <c r="B63" s="13" t="s">
        <v>204</v>
      </c>
      <c r="C63" s="174">
        <v>76304</v>
      </c>
      <c r="D63" s="174">
        <v>13351</v>
      </c>
      <c r="E63" s="42">
        <v>1</v>
      </c>
      <c r="F63" s="42">
        <v>0</v>
      </c>
      <c r="G63" s="42">
        <v>3647</v>
      </c>
      <c r="H63" s="42">
        <v>9402</v>
      </c>
      <c r="I63" s="42">
        <v>301</v>
      </c>
      <c r="J63" s="187">
        <v>1990</v>
      </c>
      <c r="K63" s="187">
        <v>1928</v>
      </c>
      <c r="L63" s="187">
        <v>33083</v>
      </c>
      <c r="M63" s="174">
        <v>398</v>
      </c>
      <c r="N63" s="13">
        <v>2</v>
      </c>
      <c r="O63" s="181">
        <v>396</v>
      </c>
      <c r="P63" s="174">
        <v>1723</v>
      </c>
      <c r="Q63" s="181">
        <v>11639</v>
      </c>
      <c r="R63" s="181">
        <v>4710</v>
      </c>
      <c r="S63" s="181">
        <v>3256</v>
      </c>
      <c r="T63" s="181">
        <v>11357</v>
      </c>
      <c r="U63" s="187">
        <v>8486</v>
      </c>
      <c r="V63" s="187">
        <v>3271</v>
      </c>
      <c r="W63" s="187">
        <v>753</v>
      </c>
      <c r="X63" s="187">
        <v>12998</v>
      </c>
      <c r="Y63" s="187">
        <v>444</v>
      </c>
    </row>
  </sheetData>
  <mergeCells count="1">
    <mergeCell ref="K6:M6"/>
  </mergeCells>
  <hyperlinks>
    <hyperlink ref="A5" location="'Table of Contents'!A1" display="Link to Table of Contents" xr:uid="{F7784739-0B2D-4B4D-B802-E25B9E948B44}"/>
    <hyperlink ref="A3" location="'Notes- PFA '!A1" display="Link to Notes page" xr:uid="{C579E509-27ED-439D-AEDB-866301748BA9}"/>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94B1-949D-4945-A7AF-EA3B2A6D7B94}">
  <dimension ref="A1:P65"/>
  <sheetViews>
    <sheetView showGridLines="0" topLeftCell="A2" workbookViewId="0">
      <selection activeCell="A2" sqref="A2"/>
    </sheetView>
  </sheetViews>
  <sheetFormatPr defaultColWidth="9.140625" defaultRowHeight="15" customHeight="1" x14ac:dyDescent="0.25"/>
  <cols>
    <col min="1" max="1" width="14.5703125" customWidth="1"/>
    <col min="2" max="2" width="39.7109375" customWidth="1"/>
    <col min="3" max="3" width="31.140625" customWidth="1"/>
    <col min="4" max="8" width="18.42578125" customWidth="1"/>
    <col min="9" max="9" width="23" customWidth="1"/>
    <col min="10" max="10" width="22.7109375" customWidth="1"/>
    <col min="11" max="16" width="18.42578125" customWidth="1"/>
    <col min="17" max="32" width="9.140625" customWidth="1"/>
    <col min="216" max="229" width="9.140625" customWidth="1"/>
    <col min="472" max="485" width="9.140625" customWidth="1"/>
    <col min="728" max="741" width="9.140625" customWidth="1"/>
    <col min="984" max="997" width="9.140625" customWidth="1"/>
    <col min="1240" max="1253" width="9.140625" customWidth="1"/>
    <col min="1496" max="1509" width="9.140625" customWidth="1"/>
    <col min="1752" max="1765" width="9.140625" customWidth="1"/>
    <col min="2008" max="2021" width="9.140625" customWidth="1"/>
    <col min="2264" max="2277" width="9.140625" customWidth="1"/>
    <col min="2520" max="2533" width="9.140625" customWidth="1"/>
    <col min="2776" max="2789" width="9.140625" customWidth="1"/>
    <col min="3032" max="3045" width="9.140625" customWidth="1"/>
    <col min="3288" max="3301" width="9.140625" customWidth="1"/>
    <col min="3544" max="3557" width="9.140625" customWidth="1"/>
    <col min="3800" max="3813" width="9.140625" customWidth="1"/>
    <col min="4056" max="4069" width="9.140625" customWidth="1"/>
    <col min="4312" max="4325" width="9.140625" customWidth="1"/>
    <col min="4568" max="4581" width="9.140625" customWidth="1"/>
    <col min="4824" max="4837" width="9.140625" customWidth="1"/>
    <col min="5080" max="5093" width="9.140625" customWidth="1"/>
    <col min="5336" max="5349" width="9.140625" customWidth="1"/>
    <col min="5592" max="5605" width="9.140625" customWidth="1"/>
    <col min="5848" max="5861" width="9.140625" customWidth="1"/>
    <col min="6104" max="6117" width="9.140625" customWidth="1"/>
    <col min="6360" max="6373" width="9.140625" customWidth="1"/>
    <col min="6616" max="6629" width="9.140625" customWidth="1"/>
    <col min="6872" max="6885" width="9.140625" customWidth="1"/>
    <col min="7128" max="7141" width="9.140625" customWidth="1"/>
    <col min="7384" max="7397" width="9.140625" customWidth="1"/>
    <col min="7640" max="7653" width="9.140625" customWidth="1"/>
    <col min="7896" max="7909" width="9.140625" customWidth="1"/>
    <col min="8152" max="8165" width="9.140625" customWidth="1"/>
    <col min="8408" max="8421" width="9.140625" customWidth="1"/>
    <col min="8664" max="8677" width="9.140625" customWidth="1"/>
    <col min="8920" max="8933" width="9.140625" customWidth="1"/>
    <col min="9176" max="9189" width="9.140625" customWidth="1"/>
    <col min="9432" max="9445" width="9.140625" customWidth="1"/>
    <col min="9688" max="9701" width="9.140625" customWidth="1"/>
    <col min="9944" max="9957" width="9.140625" customWidth="1"/>
    <col min="10200" max="10213" width="9.140625" customWidth="1"/>
    <col min="10456" max="10469" width="9.140625" customWidth="1"/>
    <col min="10712" max="10725" width="9.140625" customWidth="1"/>
    <col min="10968" max="10981" width="9.140625" customWidth="1"/>
    <col min="11224" max="11237" width="9.140625" customWidth="1"/>
    <col min="11480" max="11493" width="9.140625" customWidth="1"/>
    <col min="11736" max="11749" width="9.140625" customWidth="1"/>
    <col min="11992" max="12005" width="9.140625" customWidth="1"/>
    <col min="12248" max="12261" width="9.140625" customWidth="1"/>
    <col min="12504" max="12517" width="9.140625" customWidth="1"/>
    <col min="12760" max="12773" width="9.140625" customWidth="1"/>
    <col min="13016" max="13029" width="9.140625" customWidth="1"/>
    <col min="13272" max="13285" width="9.140625" customWidth="1"/>
    <col min="13528" max="13541" width="9.140625" customWidth="1"/>
    <col min="13784" max="13797" width="9.140625" customWidth="1"/>
    <col min="14040" max="14053" width="9.140625" customWidth="1"/>
    <col min="14296" max="14309" width="9.140625" customWidth="1"/>
    <col min="14552" max="14565" width="9.140625" customWidth="1"/>
    <col min="14808" max="14821" width="9.140625" customWidth="1"/>
    <col min="15064" max="15077" width="9.140625" customWidth="1"/>
    <col min="15320" max="15333" width="9.140625" customWidth="1"/>
    <col min="15576" max="15589" width="9.140625" customWidth="1"/>
    <col min="15832" max="15845" width="9.140625" customWidth="1"/>
    <col min="16088" max="16101" width="9.140625" customWidth="1"/>
  </cols>
  <sheetData>
    <row r="1" spans="1:16" ht="19.5" customHeight="1" x14ac:dyDescent="0.25">
      <c r="A1" s="109" t="s">
        <v>1474</v>
      </c>
      <c r="B1" s="110"/>
      <c r="C1" s="110"/>
      <c r="D1" s="110"/>
      <c r="E1" s="110"/>
      <c r="F1" s="110"/>
      <c r="G1" s="110"/>
      <c r="H1" s="110"/>
      <c r="I1" s="110"/>
      <c r="J1" s="110"/>
      <c r="K1" s="110"/>
      <c r="L1" s="110"/>
      <c r="M1" s="110"/>
      <c r="N1" s="110"/>
      <c r="O1" s="111"/>
      <c r="P1" s="111"/>
    </row>
    <row r="2" spans="1:16" ht="19.5" customHeight="1" x14ac:dyDescent="0.25">
      <c r="A2" s="112" t="s">
        <v>1431</v>
      </c>
      <c r="B2" s="110"/>
      <c r="C2" s="110"/>
      <c r="D2" s="110"/>
      <c r="E2" s="110"/>
      <c r="F2" s="110"/>
      <c r="G2" s="110"/>
      <c r="H2" s="110"/>
      <c r="I2" s="110"/>
      <c r="J2" s="110"/>
      <c r="K2" s="110"/>
      <c r="L2" s="110"/>
      <c r="M2" s="110"/>
      <c r="N2" s="110"/>
      <c r="O2" s="111"/>
      <c r="P2" s="111"/>
    </row>
    <row r="3" spans="1:16" ht="19.5" customHeight="1" x14ac:dyDescent="0.25">
      <c r="A3" s="113" t="s">
        <v>66</v>
      </c>
      <c r="B3" s="114"/>
      <c r="C3" s="114"/>
      <c r="D3" s="114"/>
      <c r="E3" s="114"/>
      <c r="F3" s="114"/>
      <c r="G3" s="114"/>
      <c r="H3" s="114"/>
      <c r="I3" s="114"/>
      <c r="J3" s="114"/>
      <c r="K3" s="114"/>
      <c r="L3" s="114"/>
      <c r="M3" s="114"/>
      <c r="N3" s="114"/>
      <c r="O3" s="111"/>
      <c r="P3" s="111"/>
    </row>
    <row r="4" spans="1:16" ht="19.5" customHeight="1" x14ac:dyDescent="0.25">
      <c r="A4" s="201" t="s">
        <v>67</v>
      </c>
      <c r="B4" s="110"/>
      <c r="C4" s="110"/>
      <c r="D4" s="110"/>
      <c r="E4" s="110"/>
      <c r="F4" s="110"/>
      <c r="G4" s="110"/>
      <c r="H4" s="110"/>
      <c r="I4" s="110"/>
      <c r="J4" s="110"/>
      <c r="K4" s="110"/>
      <c r="L4" s="110"/>
      <c r="M4" s="115"/>
      <c r="N4" s="110"/>
      <c r="O4" s="111"/>
      <c r="P4" s="111"/>
    </row>
    <row r="5" spans="1:16" ht="19.5" customHeight="1" x14ac:dyDescent="0.25">
      <c r="A5" s="116" t="s">
        <v>259</v>
      </c>
      <c r="B5" s="110"/>
      <c r="C5" s="110"/>
      <c r="D5" s="110"/>
      <c r="E5" s="110"/>
      <c r="F5" s="110"/>
      <c r="G5" s="110"/>
      <c r="H5" s="110"/>
      <c r="I5" s="110"/>
      <c r="J5" s="110"/>
      <c r="K5" s="110"/>
      <c r="L5" s="110"/>
      <c r="M5" s="115"/>
      <c r="N5" s="110"/>
      <c r="O5" s="111"/>
      <c r="P5" s="111"/>
    </row>
    <row r="6" spans="1:16" ht="19.5" customHeight="1" x14ac:dyDescent="0.25">
      <c r="A6" s="221" t="s">
        <v>262</v>
      </c>
      <c r="B6" s="114"/>
      <c r="C6" s="114"/>
      <c r="D6" s="114"/>
      <c r="E6" s="114"/>
      <c r="F6" s="114"/>
      <c r="G6" s="114"/>
      <c r="H6" s="114"/>
      <c r="I6" s="114"/>
      <c r="J6" s="114"/>
      <c r="K6" s="114"/>
      <c r="L6" s="114"/>
      <c r="M6" s="114"/>
      <c r="N6" s="114"/>
      <c r="O6" s="111"/>
      <c r="P6" s="111"/>
    </row>
    <row r="7" spans="1:16" ht="19.5" customHeight="1" x14ac:dyDescent="0.25">
      <c r="A7" s="117" t="s">
        <v>68</v>
      </c>
      <c r="B7" s="114"/>
      <c r="C7" s="114"/>
      <c r="D7" s="114"/>
      <c r="E7" s="114"/>
      <c r="F7" s="114"/>
      <c r="G7" s="114"/>
      <c r="H7" s="114"/>
      <c r="I7" s="114"/>
      <c r="J7" s="114"/>
      <c r="K7" s="114"/>
      <c r="L7" s="114"/>
      <c r="M7" s="114"/>
      <c r="N7" s="114"/>
      <c r="O7" s="111"/>
      <c r="P7" s="111"/>
    </row>
    <row r="8" spans="1:16" ht="19.5" customHeight="1" x14ac:dyDescent="0.25">
      <c r="A8" s="360" t="s">
        <v>215</v>
      </c>
      <c r="B8" s="361"/>
      <c r="C8" s="362"/>
      <c r="D8" s="362"/>
      <c r="E8" s="362"/>
      <c r="F8" s="362"/>
      <c r="G8" s="362"/>
      <c r="H8" s="362"/>
      <c r="I8" s="362"/>
      <c r="J8" s="362"/>
      <c r="K8" s="362"/>
      <c r="L8" s="362"/>
      <c r="M8" s="362"/>
      <c r="N8" s="362"/>
      <c r="O8" s="362"/>
      <c r="P8" s="362"/>
    </row>
    <row r="9" spans="1:16" ht="100.5" customHeight="1" x14ac:dyDescent="0.25">
      <c r="A9" s="118" t="s">
        <v>70</v>
      </c>
      <c r="B9" s="118" t="s">
        <v>71</v>
      </c>
      <c r="C9" s="119" t="s">
        <v>260</v>
      </c>
      <c r="D9" s="119" t="s">
        <v>216</v>
      </c>
      <c r="E9" s="119" t="s">
        <v>217</v>
      </c>
      <c r="F9" s="120" t="s">
        <v>218</v>
      </c>
      <c r="G9" s="119" t="s">
        <v>219</v>
      </c>
      <c r="H9" s="119" t="s">
        <v>220</v>
      </c>
      <c r="I9" s="119" t="s">
        <v>221</v>
      </c>
      <c r="J9" s="119" t="s">
        <v>222</v>
      </c>
      <c r="K9" s="119" t="s">
        <v>223</v>
      </c>
      <c r="L9" s="119" t="s">
        <v>224</v>
      </c>
      <c r="M9" s="119" t="s">
        <v>1457</v>
      </c>
      <c r="N9" s="119" t="s">
        <v>225</v>
      </c>
      <c r="O9" s="119" t="s">
        <v>1458</v>
      </c>
      <c r="P9" s="119" t="s">
        <v>226</v>
      </c>
    </row>
    <row r="10" spans="1:16" ht="53.25" customHeight="1" x14ac:dyDescent="0.25">
      <c r="A10" s="121" t="s">
        <v>95</v>
      </c>
      <c r="B10" s="122" t="s">
        <v>1390</v>
      </c>
      <c r="C10" s="123">
        <v>54587</v>
      </c>
      <c r="D10" s="123">
        <v>6.7851913357580198</v>
      </c>
      <c r="E10" s="123">
        <v>482</v>
      </c>
      <c r="F10" s="123">
        <v>50.577124868835298</v>
      </c>
      <c r="G10" s="123">
        <v>5979</v>
      </c>
      <c r="H10" s="123">
        <v>11.8536875495638</v>
      </c>
      <c r="I10" s="123">
        <v>23201</v>
      </c>
      <c r="J10" s="123">
        <v>4.4156298948097596</v>
      </c>
      <c r="K10" s="123">
        <v>23305</v>
      </c>
      <c r="L10" s="123">
        <v>28.7237320515191</v>
      </c>
      <c r="M10" s="123">
        <v>1404</v>
      </c>
      <c r="N10" s="124">
        <v>0.96154504674177299</v>
      </c>
      <c r="O10" s="123">
        <v>216</v>
      </c>
      <c r="P10" s="123">
        <v>40.754716981132098</v>
      </c>
    </row>
    <row r="11" spans="1:16" ht="33" customHeight="1" x14ac:dyDescent="0.25">
      <c r="A11" s="121" t="s">
        <v>97</v>
      </c>
      <c r="B11" s="125" t="s">
        <v>98</v>
      </c>
      <c r="C11" s="123">
        <v>52423</v>
      </c>
      <c r="D11" s="123">
        <v>6.9146768213300698</v>
      </c>
      <c r="E11" s="123">
        <v>460</v>
      </c>
      <c r="F11" s="123">
        <v>50.716648291069497</v>
      </c>
      <c r="G11" s="123">
        <v>5670</v>
      </c>
      <c r="H11" s="123">
        <v>11.854484633075501</v>
      </c>
      <c r="I11" s="123">
        <v>22117</v>
      </c>
      <c r="J11" s="123">
        <v>4.47838561862548</v>
      </c>
      <c r="K11" s="123">
        <v>22632</v>
      </c>
      <c r="L11" s="123">
        <v>28.9337765277423</v>
      </c>
      <c r="M11" s="123">
        <v>1339</v>
      </c>
      <c r="N11" s="124">
        <v>0.97865093808699</v>
      </c>
      <c r="O11" s="123">
        <v>205</v>
      </c>
      <c r="P11" s="123">
        <v>40.836653386454202</v>
      </c>
    </row>
    <row r="12" spans="1:16" ht="30" customHeight="1" x14ac:dyDescent="0.25">
      <c r="A12" s="121" t="s">
        <v>99</v>
      </c>
      <c r="B12" s="126" t="s">
        <v>227</v>
      </c>
      <c r="C12" s="123">
        <v>2348</v>
      </c>
      <c r="D12" s="123">
        <v>5.9005352700223703</v>
      </c>
      <c r="E12" s="123">
        <v>24</v>
      </c>
      <c r="F12" s="123">
        <v>41.379310344827601</v>
      </c>
      <c r="G12" s="123">
        <v>241</v>
      </c>
      <c r="H12" s="123">
        <v>15.1954602774275</v>
      </c>
      <c r="I12" s="123">
        <v>1320</v>
      </c>
      <c r="J12" s="123">
        <v>4.6475600309837297</v>
      </c>
      <c r="K12" s="123">
        <v>698</v>
      </c>
      <c r="L12" s="123">
        <v>31.0636404094348</v>
      </c>
      <c r="M12" s="123">
        <v>53</v>
      </c>
      <c r="N12" s="124">
        <v>0.70931477516060004</v>
      </c>
      <c r="O12" s="123">
        <v>12</v>
      </c>
      <c r="P12" s="123">
        <v>42.857142857142897</v>
      </c>
    </row>
    <row r="13" spans="1:16" ht="18" customHeight="1" x14ac:dyDescent="0.25">
      <c r="A13" s="127" t="s">
        <v>101</v>
      </c>
      <c r="B13" s="128" t="s">
        <v>102</v>
      </c>
      <c r="C13" s="129">
        <v>875</v>
      </c>
      <c r="D13" s="129">
        <v>8.8913728279646396</v>
      </c>
      <c r="E13" s="129">
        <v>12</v>
      </c>
      <c r="F13" s="129">
        <v>42.857142857142897</v>
      </c>
      <c r="G13" s="129">
        <v>43</v>
      </c>
      <c r="H13" s="129">
        <v>25.443786982248501</v>
      </c>
      <c r="I13" s="129">
        <v>492</v>
      </c>
      <c r="J13" s="129">
        <v>7.1407837445573303</v>
      </c>
      <c r="K13" s="129">
        <v>302</v>
      </c>
      <c r="L13" s="129">
        <v>34.474885844748897</v>
      </c>
      <c r="M13" s="129">
        <v>21</v>
      </c>
      <c r="N13" s="130">
        <v>1.1235955056179801</v>
      </c>
      <c r="O13" s="129">
        <v>5</v>
      </c>
      <c r="P13" s="129">
        <v>55.5555555555556</v>
      </c>
    </row>
    <row r="14" spans="1:16" ht="18" customHeight="1" x14ac:dyDescent="0.25">
      <c r="A14" s="127" t="s">
        <v>103</v>
      </c>
      <c r="B14" s="128" t="s">
        <v>266</v>
      </c>
      <c r="C14" s="129">
        <v>385</v>
      </c>
      <c r="D14" s="129">
        <v>5.09731232622799</v>
      </c>
      <c r="E14" s="129">
        <v>5</v>
      </c>
      <c r="F14" s="129">
        <v>55.5555555555556</v>
      </c>
      <c r="G14" s="129">
        <v>42</v>
      </c>
      <c r="H14" s="129">
        <v>9.0128755364806903</v>
      </c>
      <c r="I14" s="129">
        <v>241</v>
      </c>
      <c r="J14" s="129">
        <v>4.5549045549045504</v>
      </c>
      <c r="K14" s="129">
        <v>89</v>
      </c>
      <c r="L14" s="129">
        <v>34.765625</v>
      </c>
      <c r="M14" s="129">
        <v>6</v>
      </c>
      <c r="N14" s="130">
        <v>0.39267015706806302</v>
      </c>
      <c r="O14" s="129">
        <v>2</v>
      </c>
      <c r="P14" s="129">
        <v>66.6666666666667</v>
      </c>
    </row>
    <row r="15" spans="1:16" ht="18" customHeight="1" x14ac:dyDescent="0.25">
      <c r="A15" s="131" t="s">
        <v>105</v>
      </c>
      <c r="B15" s="131" t="s">
        <v>267</v>
      </c>
      <c r="C15" s="129">
        <v>1088</v>
      </c>
      <c r="D15" s="129">
        <v>4.8573597035581901</v>
      </c>
      <c r="E15" s="129">
        <v>7</v>
      </c>
      <c r="F15" s="129">
        <v>33.3333333333333</v>
      </c>
      <c r="G15" s="129">
        <v>156</v>
      </c>
      <c r="H15" s="129">
        <v>16.403785488958999</v>
      </c>
      <c r="I15" s="129">
        <v>587</v>
      </c>
      <c r="J15" s="129">
        <v>3.61876579742309</v>
      </c>
      <c r="K15" s="129">
        <v>307</v>
      </c>
      <c r="L15" s="129">
        <v>27.533632286995498</v>
      </c>
      <c r="M15" s="129">
        <v>26</v>
      </c>
      <c r="N15" s="130">
        <v>0.63803680981595101</v>
      </c>
      <c r="O15" s="129">
        <v>5</v>
      </c>
      <c r="P15" s="129">
        <v>31.25</v>
      </c>
    </row>
    <row r="16" spans="1:16" ht="36" customHeight="1" x14ac:dyDescent="0.25">
      <c r="A16" s="132" t="s">
        <v>107</v>
      </c>
      <c r="B16" s="133" t="s">
        <v>108</v>
      </c>
      <c r="C16" s="123">
        <v>6536</v>
      </c>
      <c r="D16" s="123">
        <v>6.3080887533417602</v>
      </c>
      <c r="E16" s="123">
        <v>64</v>
      </c>
      <c r="F16" s="123">
        <v>50.793650793650798</v>
      </c>
      <c r="G16" s="123">
        <v>634</v>
      </c>
      <c r="H16" s="123">
        <v>12.208742538032</v>
      </c>
      <c r="I16" s="123">
        <v>3394</v>
      </c>
      <c r="J16" s="123">
        <v>4.7459238750454498</v>
      </c>
      <c r="K16" s="123">
        <v>2247</v>
      </c>
      <c r="L16" s="123">
        <v>29.3610348882791</v>
      </c>
      <c r="M16" s="123">
        <v>178</v>
      </c>
      <c r="N16" s="124">
        <v>0.93403998530723598</v>
      </c>
      <c r="O16" s="123">
        <v>19</v>
      </c>
      <c r="P16" s="123">
        <v>27.1428571428571</v>
      </c>
    </row>
    <row r="17" spans="1:16" ht="18" customHeight="1" x14ac:dyDescent="0.25">
      <c r="A17" s="127" t="s">
        <v>109</v>
      </c>
      <c r="B17" s="128" t="s">
        <v>268</v>
      </c>
      <c r="C17" s="129">
        <v>577</v>
      </c>
      <c r="D17" s="129">
        <v>4.6539764478141601</v>
      </c>
      <c r="E17" s="129">
        <v>6</v>
      </c>
      <c r="F17" s="129">
        <v>50</v>
      </c>
      <c r="G17" s="129">
        <v>35</v>
      </c>
      <c r="H17" s="129">
        <v>22.580645161290299</v>
      </c>
      <c r="I17" s="129">
        <v>370</v>
      </c>
      <c r="J17" s="129">
        <v>4.1812634195954299</v>
      </c>
      <c r="K17" s="129">
        <v>139</v>
      </c>
      <c r="L17" s="129">
        <v>31.235955056179801</v>
      </c>
      <c r="M17" s="129">
        <v>25</v>
      </c>
      <c r="N17" s="130">
        <v>0.85236958745311997</v>
      </c>
      <c r="O17" s="129">
        <v>2</v>
      </c>
      <c r="P17" s="129">
        <v>50</v>
      </c>
    </row>
    <row r="18" spans="1:16" ht="18" customHeight="1" x14ac:dyDescent="0.25">
      <c r="A18" s="127" t="s">
        <v>111</v>
      </c>
      <c r="B18" s="128" t="s">
        <v>269</v>
      </c>
      <c r="C18" s="129">
        <v>170</v>
      </c>
      <c r="D18" s="129">
        <v>2.8314457028647602</v>
      </c>
      <c r="E18" s="129">
        <v>3</v>
      </c>
      <c r="F18" s="129">
        <v>60</v>
      </c>
      <c r="G18" s="129">
        <v>20</v>
      </c>
      <c r="H18" s="129">
        <v>25.6410256410256</v>
      </c>
      <c r="I18" s="129">
        <v>124</v>
      </c>
      <c r="J18" s="129">
        <v>2.7121609798775199</v>
      </c>
      <c r="K18" s="129">
        <v>22</v>
      </c>
      <c r="L18" s="129">
        <v>15.1724137931034</v>
      </c>
      <c r="M18" s="129">
        <v>1</v>
      </c>
      <c r="N18" s="130">
        <v>8.3472454090150194E-2</v>
      </c>
      <c r="O18" s="129">
        <v>0</v>
      </c>
      <c r="P18" s="129">
        <v>0</v>
      </c>
    </row>
    <row r="19" spans="1:16" ht="18" customHeight="1" x14ac:dyDescent="0.25">
      <c r="A19" s="127" t="s">
        <v>113</v>
      </c>
      <c r="B19" s="128" t="s">
        <v>1391</v>
      </c>
      <c r="C19" s="129">
        <v>3452</v>
      </c>
      <c r="D19" s="129">
        <v>7.8034224743992597</v>
      </c>
      <c r="E19" s="129">
        <v>21</v>
      </c>
      <c r="F19" s="129">
        <v>52.5</v>
      </c>
      <c r="G19" s="129">
        <v>359</v>
      </c>
      <c r="H19" s="129">
        <v>10.181508791832099</v>
      </c>
      <c r="I19" s="129">
        <v>1606</v>
      </c>
      <c r="J19" s="129">
        <v>5.8374527478918301</v>
      </c>
      <c r="K19" s="129">
        <v>1354</v>
      </c>
      <c r="L19" s="129">
        <v>29.124542912454299</v>
      </c>
      <c r="M19" s="129">
        <v>101</v>
      </c>
      <c r="N19" s="130">
        <v>1.19061652717199</v>
      </c>
      <c r="O19" s="129">
        <v>11</v>
      </c>
      <c r="P19" s="129">
        <v>40.740740740740698</v>
      </c>
    </row>
    <row r="20" spans="1:16" ht="18" customHeight="1" x14ac:dyDescent="0.25">
      <c r="A20" s="127" t="s">
        <v>115</v>
      </c>
      <c r="B20" s="128" t="s">
        <v>270</v>
      </c>
      <c r="C20" s="129">
        <v>1144</v>
      </c>
      <c r="D20" s="129">
        <v>4.9954150473778398</v>
      </c>
      <c r="E20" s="129">
        <v>14</v>
      </c>
      <c r="F20" s="129">
        <v>60.869565217391298</v>
      </c>
      <c r="G20" s="129">
        <v>139</v>
      </c>
      <c r="H20" s="129">
        <v>19.885550786838301</v>
      </c>
      <c r="I20" s="129">
        <v>626</v>
      </c>
      <c r="J20" s="129">
        <v>3.6346745630842499</v>
      </c>
      <c r="K20" s="129">
        <v>333</v>
      </c>
      <c r="L20" s="129">
        <v>24.359912216532599</v>
      </c>
      <c r="M20" s="129">
        <v>30</v>
      </c>
      <c r="N20" s="130">
        <v>0.83916083916083895</v>
      </c>
      <c r="O20" s="129">
        <v>2</v>
      </c>
      <c r="P20" s="129">
        <v>14.285714285714301</v>
      </c>
    </row>
    <row r="21" spans="1:16" ht="18" customHeight="1" x14ac:dyDescent="0.25">
      <c r="A21" s="127" t="s">
        <v>117</v>
      </c>
      <c r="B21" s="128" t="s">
        <v>271</v>
      </c>
      <c r="C21" s="129">
        <v>1193</v>
      </c>
      <c r="D21" s="129">
        <v>6.6010070270569399</v>
      </c>
      <c r="E21" s="129">
        <v>20</v>
      </c>
      <c r="F21" s="129">
        <v>43.478260869565197</v>
      </c>
      <c r="G21" s="129">
        <v>81</v>
      </c>
      <c r="H21" s="129">
        <v>11.0204081632653</v>
      </c>
      <c r="I21" s="129">
        <v>668</v>
      </c>
      <c r="J21" s="129">
        <v>5.0007486150621396</v>
      </c>
      <c r="K21" s="129">
        <v>399</v>
      </c>
      <c r="L21" s="129">
        <v>38.108882521490003</v>
      </c>
      <c r="M21" s="129">
        <v>21</v>
      </c>
      <c r="N21" s="130">
        <v>0.73221757322175696</v>
      </c>
      <c r="O21" s="129">
        <v>4</v>
      </c>
      <c r="P21" s="129">
        <v>21.052631578947398</v>
      </c>
    </row>
    <row r="22" spans="1:16" ht="39.75" customHeight="1" x14ac:dyDescent="0.25">
      <c r="A22" s="132" t="s">
        <v>119</v>
      </c>
      <c r="B22" s="133" t="s">
        <v>120</v>
      </c>
      <c r="C22" s="123">
        <v>4893</v>
      </c>
      <c r="D22" s="123">
        <v>5.8854661582688799</v>
      </c>
      <c r="E22" s="123">
        <v>39</v>
      </c>
      <c r="F22" s="123">
        <v>47.560975609756099</v>
      </c>
      <c r="G22" s="123">
        <v>713</v>
      </c>
      <c r="H22" s="123">
        <v>11.602929210740401</v>
      </c>
      <c r="I22" s="123">
        <v>2207</v>
      </c>
      <c r="J22" s="123">
        <v>3.9213944315133</v>
      </c>
      <c r="K22" s="123">
        <v>1792</v>
      </c>
      <c r="L22" s="123">
        <v>29.024943310657601</v>
      </c>
      <c r="M22" s="123">
        <v>127</v>
      </c>
      <c r="N22" s="124">
        <v>0.88114896274196897</v>
      </c>
      <c r="O22" s="123">
        <v>15</v>
      </c>
      <c r="P22" s="123">
        <v>35.714285714285701</v>
      </c>
    </row>
    <row r="23" spans="1:16" ht="18" customHeight="1" x14ac:dyDescent="0.25">
      <c r="A23" s="127" t="s">
        <v>121</v>
      </c>
      <c r="B23" s="128" t="s">
        <v>272</v>
      </c>
      <c r="C23" s="129">
        <v>829</v>
      </c>
      <c r="D23" s="129">
        <v>5.6672135630298097</v>
      </c>
      <c r="E23" s="129">
        <v>7</v>
      </c>
      <c r="F23" s="129">
        <v>77.7777777777778</v>
      </c>
      <c r="G23" s="129">
        <v>134</v>
      </c>
      <c r="H23" s="129">
        <v>28.270042194092799</v>
      </c>
      <c r="I23" s="129">
        <v>436</v>
      </c>
      <c r="J23" s="129">
        <v>4.01547246270031</v>
      </c>
      <c r="K23" s="129">
        <v>217</v>
      </c>
      <c r="L23" s="129">
        <v>24.4644870349493</v>
      </c>
      <c r="M23" s="129">
        <v>33</v>
      </c>
      <c r="N23" s="130">
        <v>1.3772954924874801</v>
      </c>
      <c r="O23" s="129">
        <v>2</v>
      </c>
      <c r="P23" s="129">
        <v>50</v>
      </c>
    </row>
    <row r="24" spans="1:16" ht="18" customHeight="1" x14ac:dyDescent="0.25">
      <c r="A24" s="127" t="s">
        <v>123</v>
      </c>
      <c r="B24" s="128" t="s">
        <v>273</v>
      </c>
      <c r="C24" s="129">
        <v>264</v>
      </c>
      <c r="D24" s="129">
        <v>3.6809815950920202</v>
      </c>
      <c r="E24" s="129">
        <v>3</v>
      </c>
      <c r="F24" s="129">
        <v>50</v>
      </c>
      <c r="G24" s="129">
        <v>30</v>
      </c>
      <c r="H24" s="129">
        <v>34.482758620689701</v>
      </c>
      <c r="I24" s="129">
        <v>169</v>
      </c>
      <c r="J24" s="129">
        <v>3.0738450345580199</v>
      </c>
      <c r="K24" s="129">
        <v>51</v>
      </c>
      <c r="L24" s="129">
        <v>28.491620111731802</v>
      </c>
      <c r="M24" s="129">
        <v>10</v>
      </c>
      <c r="N24" s="130">
        <v>0.71581961345740897</v>
      </c>
      <c r="O24" s="129">
        <v>1</v>
      </c>
      <c r="P24" s="129">
        <v>20</v>
      </c>
    </row>
    <row r="25" spans="1:16" ht="18" customHeight="1" x14ac:dyDescent="0.25">
      <c r="A25" s="127" t="s">
        <v>125</v>
      </c>
      <c r="B25" s="128" t="s">
        <v>274</v>
      </c>
      <c r="C25" s="129">
        <v>1481</v>
      </c>
      <c r="D25" s="129">
        <v>6.6696689934699398</v>
      </c>
      <c r="E25" s="129">
        <v>17</v>
      </c>
      <c r="F25" s="129">
        <v>54.838709677419402</v>
      </c>
      <c r="G25" s="129">
        <v>162</v>
      </c>
      <c r="H25" s="129">
        <v>8.7804878048780495</v>
      </c>
      <c r="I25" s="129">
        <v>663</v>
      </c>
      <c r="J25" s="129">
        <v>4.35782831602471</v>
      </c>
      <c r="K25" s="129">
        <v>603</v>
      </c>
      <c r="L25" s="129">
        <v>31.40625</v>
      </c>
      <c r="M25" s="129">
        <v>29</v>
      </c>
      <c r="N25" s="130">
        <v>0.91109016650958197</v>
      </c>
      <c r="O25" s="129">
        <v>7</v>
      </c>
      <c r="P25" s="129">
        <v>58.3333333333333</v>
      </c>
    </row>
    <row r="26" spans="1:16" ht="18" customHeight="1" x14ac:dyDescent="0.25">
      <c r="A26" s="127" t="s">
        <v>127</v>
      </c>
      <c r="B26" s="128" t="s">
        <v>275</v>
      </c>
      <c r="C26" s="129">
        <v>2319</v>
      </c>
      <c r="D26" s="129">
        <v>5.9260962894817499</v>
      </c>
      <c r="E26" s="129">
        <v>12</v>
      </c>
      <c r="F26" s="129">
        <v>33.3333333333333</v>
      </c>
      <c r="G26" s="129">
        <v>387</v>
      </c>
      <c r="H26" s="129">
        <v>10.350361059106699</v>
      </c>
      <c r="I26" s="129">
        <v>939</v>
      </c>
      <c r="J26" s="129">
        <v>3.79992715794585</v>
      </c>
      <c r="K26" s="129">
        <v>921</v>
      </c>
      <c r="L26" s="129">
        <v>28.8895859473024</v>
      </c>
      <c r="M26" s="129">
        <v>55</v>
      </c>
      <c r="N26" s="130">
        <v>0.739545515664919</v>
      </c>
      <c r="O26" s="129">
        <v>5</v>
      </c>
      <c r="P26" s="129">
        <v>23.8095238095238</v>
      </c>
    </row>
    <row r="27" spans="1:16" ht="37.5" customHeight="1" x14ac:dyDescent="0.25">
      <c r="A27" s="132" t="s">
        <v>129</v>
      </c>
      <c r="B27" s="133" t="s">
        <v>130</v>
      </c>
      <c r="C27" s="123">
        <v>3228</v>
      </c>
      <c r="D27" s="123">
        <v>4.8488854172925597</v>
      </c>
      <c r="E27" s="123">
        <v>34</v>
      </c>
      <c r="F27" s="123">
        <v>48.571428571428598</v>
      </c>
      <c r="G27" s="123">
        <v>460</v>
      </c>
      <c r="H27" s="123">
        <v>11.0603510459245</v>
      </c>
      <c r="I27" s="123">
        <v>1648</v>
      </c>
      <c r="J27" s="123">
        <v>3.5794960903562099</v>
      </c>
      <c r="K27" s="123">
        <v>989</v>
      </c>
      <c r="L27" s="123">
        <v>27.066228790366701</v>
      </c>
      <c r="M27" s="123">
        <v>83</v>
      </c>
      <c r="N27" s="124">
        <v>0.65862561498174899</v>
      </c>
      <c r="O27" s="123">
        <v>14</v>
      </c>
      <c r="P27" s="123">
        <v>29.787234042553202</v>
      </c>
    </row>
    <row r="28" spans="1:16" ht="18" customHeight="1" x14ac:dyDescent="0.25">
      <c r="A28" s="127" t="s">
        <v>131</v>
      </c>
      <c r="B28" s="128" t="s">
        <v>132</v>
      </c>
      <c r="C28" s="129">
        <v>659</v>
      </c>
      <c r="D28" s="129">
        <v>4.8243045387994101</v>
      </c>
      <c r="E28" s="129">
        <v>9</v>
      </c>
      <c r="F28" s="129">
        <v>69.230769230769198</v>
      </c>
      <c r="G28" s="129">
        <v>143</v>
      </c>
      <c r="H28" s="129">
        <v>12.733748886910099</v>
      </c>
      <c r="I28" s="129">
        <v>331</v>
      </c>
      <c r="J28" s="129">
        <v>3.5070989616444201</v>
      </c>
      <c r="K28" s="129">
        <v>168</v>
      </c>
      <c r="L28" s="129">
        <v>29.015544041450799</v>
      </c>
      <c r="M28" s="129">
        <v>6</v>
      </c>
      <c r="N28" s="130">
        <v>0.24028834601521801</v>
      </c>
      <c r="O28" s="129">
        <v>2</v>
      </c>
      <c r="P28" s="129">
        <v>20</v>
      </c>
    </row>
    <row r="29" spans="1:16" ht="18" customHeight="1" x14ac:dyDescent="0.25">
      <c r="A29" s="127" t="s">
        <v>133</v>
      </c>
      <c r="B29" s="128" t="s">
        <v>134</v>
      </c>
      <c r="C29" s="129">
        <v>768</v>
      </c>
      <c r="D29" s="129">
        <v>4.6593459928411098</v>
      </c>
      <c r="E29" s="129">
        <v>7</v>
      </c>
      <c r="F29" s="129">
        <v>36.842105263157897</v>
      </c>
      <c r="G29" s="129">
        <v>98</v>
      </c>
      <c r="H29" s="129">
        <v>9.1674462114125408</v>
      </c>
      <c r="I29" s="129">
        <v>396</v>
      </c>
      <c r="J29" s="129">
        <v>3.4467751762555499</v>
      </c>
      <c r="K29" s="129">
        <v>252</v>
      </c>
      <c r="L29" s="129">
        <v>29.2004634994206</v>
      </c>
      <c r="M29" s="129">
        <v>13</v>
      </c>
      <c r="N29" s="130">
        <v>0.42805400065854499</v>
      </c>
      <c r="O29" s="129">
        <v>2</v>
      </c>
      <c r="P29" s="129">
        <v>33.3333333333333</v>
      </c>
    </row>
    <row r="30" spans="1:16" ht="18" customHeight="1" x14ac:dyDescent="0.25">
      <c r="A30" s="127" t="s">
        <v>135</v>
      </c>
      <c r="B30" s="128" t="s">
        <v>278</v>
      </c>
      <c r="C30" s="129">
        <v>418</v>
      </c>
      <c r="D30" s="129">
        <v>4.3017392199238396</v>
      </c>
      <c r="E30" s="129">
        <v>2</v>
      </c>
      <c r="F30" s="129">
        <v>18.181818181818201</v>
      </c>
      <c r="G30" s="129">
        <v>66</v>
      </c>
      <c r="H30" s="129">
        <v>10</v>
      </c>
      <c r="I30" s="129">
        <v>221</v>
      </c>
      <c r="J30" s="129">
        <v>3.31931510964254</v>
      </c>
      <c r="K30" s="129">
        <v>96</v>
      </c>
      <c r="L30" s="129">
        <v>23.645320197044299</v>
      </c>
      <c r="M30" s="129">
        <v>27</v>
      </c>
      <c r="N30" s="130">
        <v>1.37125444388014</v>
      </c>
      <c r="O30" s="129">
        <v>6</v>
      </c>
      <c r="P30" s="129">
        <v>46.153846153846203</v>
      </c>
    </row>
    <row r="31" spans="1:16" ht="18" customHeight="1" x14ac:dyDescent="0.25">
      <c r="A31" s="127" t="s">
        <v>137</v>
      </c>
      <c r="B31" s="128" t="s">
        <v>138</v>
      </c>
      <c r="C31" s="129">
        <v>572</v>
      </c>
      <c r="D31" s="129">
        <v>5.6277056277056303</v>
      </c>
      <c r="E31" s="129">
        <v>9</v>
      </c>
      <c r="F31" s="129">
        <v>60</v>
      </c>
      <c r="G31" s="129">
        <v>26</v>
      </c>
      <c r="H31" s="129">
        <v>30.588235294117599</v>
      </c>
      <c r="I31" s="129">
        <v>308</v>
      </c>
      <c r="J31" s="129">
        <v>4.3349753694581299</v>
      </c>
      <c r="K31" s="129">
        <v>218</v>
      </c>
      <c r="L31" s="129">
        <v>29.903978052126199</v>
      </c>
      <c r="M31" s="129">
        <v>9</v>
      </c>
      <c r="N31" s="130">
        <v>0.40504050405040498</v>
      </c>
      <c r="O31" s="129">
        <v>2</v>
      </c>
      <c r="P31" s="129">
        <v>25</v>
      </c>
    </row>
    <row r="32" spans="1:16" ht="18" customHeight="1" x14ac:dyDescent="0.25">
      <c r="A32" s="127" t="s">
        <v>139</v>
      </c>
      <c r="B32" s="128" t="s">
        <v>280</v>
      </c>
      <c r="C32" s="129">
        <v>811</v>
      </c>
      <c r="D32" s="129">
        <v>4.9008943678994399</v>
      </c>
      <c r="E32" s="129">
        <v>7</v>
      </c>
      <c r="F32" s="129">
        <v>58.3333333333333</v>
      </c>
      <c r="G32" s="129">
        <v>127</v>
      </c>
      <c r="H32" s="129">
        <v>10.392798690671</v>
      </c>
      <c r="I32" s="129">
        <v>392</v>
      </c>
      <c r="J32" s="129">
        <v>3.4537444933920698</v>
      </c>
      <c r="K32" s="129">
        <v>255</v>
      </c>
      <c r="L32" s="129">
        <v>23.676880222841199</v>
      </c>
      <c r="M32" s="129">
        <v>28</v>
      </c>
      <c r="N32" s="130">
        <v>0.97323600973236002</v>
      </c>
      <c r="O32" s="129">
        <v>2</v>
      </c>
      <c r="P32" s="129">
        <v>20</v>
      </c>
    </row>
    <row r="33" spans="1:16" ht="39" customHeight="1" x14ac:dyDescent="0.25">
      <c r="A33" s="132" t="s">
        <v>141</v>
      </c>
      <c r="B33" s="133" t="s">
        <v>149</v>
      </c>
      <c r="C33" s="123">
        <v>6409</v>
      </c>
      <c r="D33" s="123">
        <v>7.3921568627451002</v>
      </c>
      <c r="E33" s="123">
        <v>73</v>
      </c>
      <c r="F33" s="123">
        <v>41.714285714285701</v>
      </c>
      <c r="G33" s="123">
        <v>658</v>
      </c>
      <c r="H33" s="123">
        <v>12.207792207792201</v>
      </c>
      <c r="I33" s="123">
        <v>2697</v>
      </c>
      <c r="J33" s="123">
        <v>4.6853013220297797</v>
      </c>
      <c r="K33" s="123">
        <v>2811</v>
      </c>
      <c r="L33" s="123">
        <v>30.630925138934298</v>
      </c>
      <c r="M33" s="123">
        <v>145</v>
      </c>
      <c r="N33" s="124">
        <v>1.0114397321428601</v>
      </c>
      <c r="O33" s="123">
        <v>25</v>
      </c>
      <c r="P33" s="123">
        <v>42.372881355932201</v>
      </c>
    </row>
    <row r="34" spans="1:16" ht="18" customHeight="1" x14ac:dyDescent="0.25">
      <c r="A34" s="207" t="s">
        <v>142</v>
      </c>
      <c r="B34" s="206" t="s">
        <v>143</v>
      </c>
      <c r="C34" s="130">
        <v>780</v>
      </c>
      <c r="D34" s="130">
        <v>5.5722246035147904</v>
      </c>
      <c r="E34" s="130">
        <v>8</v>
      </c>
      <c r="F34" s="130">
        <v>57.142857142857103</v>
      </c>
      <c r="G34" s="130">
        <v>43</v>
      </c>
      <c r="H34" s="130">
        <v>18.614718614718601</v>
      </c>
      <c r="I34" s="130">
        <v>473</v>
      </c>
      <c r="J34" s="130">
        <v>4.5564011174260699</v>
      </c>
      <c r="K34" s="130">
        <v>232</v>
      </c>
      <c r="L34" s="130">
        <v>28.571428571428601</v>
      </c>
      <c r="M34" s="130">
        <v>20</v>
      </c>
      <c r="N34" s="130">
        <v>0.78462142016477099</v>
      </c>
      <c r="O34" s="130">
        <v>4</v>
      </c>
      <c r="P34" s="130">
        <v>36.363636363636402</v>
      </c>
    </row>
    <row r="35" spans="1:16" ht="18" customHeight="1" x14ac:dyDescent="0.25">
      <c r="A35" s="127" t="s">
        <v>144</v>
      </c>
      <c r="B35" s="128" t="s">
        <v>281</v>
      </c>
      <c r="C35" s="129">
        <v>299</v>
      </c>
      <c r="D35" s="129">
        <v>4.62705044877747</v>
      </c>
      <c r="E35" s="129">
        <v>3</v>
      </c>
      <c r="F35" s="129">
        <v>42.857142857142897</v>
      </c>
      <c r="G35" s="129">
        <v>17</v>
      </c>
      <c r="H35" s="129">
        <v>12.5</v>
      </c>
      <c r="I35" s="129">
        <v>159</v>
      </c>
      <c r="J35" s="129">
        <v>3.3396345305608102</v>
      </c>
      <c r="K35" s="129">
        <v>97</v>
      </c>
      <c r="L35" s="129">
        <v>23.658536585365901</v>
      </c>
      <c r="M35" s="129">
        <v>20</v>
      </c>
      <c r="N35" s="130">
        <v>1.7513134851138401</v>
      </c>
      <c r="O35" s="129">
        <v>3</v>
      </c>
      <c r="P35" s="129">
        <v>50</v>
      </c>
    </row>
    <row r="36" spans="1:16" ht="18" customHeight="1" x14ac:dyDescent="0.25">
      <c r="A36" s="127" t="s">
        <v>146</v>
      </c>
      <c r="B36" s="128" t="s">
        <v>282</v>
      </c>
      <c r="C36" s="129">
        <v>666</v>
      </c>
      <c r="D36" s="129">
        <v>5.0412535008704902</v>
      </c>
      <c r="E36" s="129">
        <v>13</v>
      </c>
      <c r="F36" s="129">
        <v>65</v>
      </c>
      <c r="G36" s="129">
        <v>101</v>
      </c>
      <c r="H36" s="129">
        <v>24.278846153846199</v>
      </c>
      <c r="I36" s="129">
        <v>335</v>
      </c>
      <c r="J36" s="129">
        <v>3.4910379324718601</v>
      </c>
      <c r="K36" s="129">
        <v>173</v>
      </c>
      <c r="L36" s="129">
        <v>31.0035842293907</v>
      </c>
      <c r="M36" s="129">
        <v>41</v>
      </c>
      <c r="N36" s="129">
        <v>1.56967840735069</v>
      </c>
      <c r="O36" s="129">
        <v>3</v>
      </c>
      <c r="P36" s="129">
        <v>33.3333333333333</v>
      </c>
    </row>
    <row r="37" spans="1:16" ht="18" customHeight="1" x14ac:dyDescent="0.25">
      <c r="A37" s="127" t="s">
        <v>148</v>
      </c>
      <c r="B37" s="128" t="s">
        <v>258</v>
      </c>
      <c r="C37" s="129">
        <v>4664</v>
      </c>
      <c r="D37" s="129">
        <v>8.7951875388938099</v>
      </c>
      <c r="E37" s="129">
        <v>49</v>
      </c>
      <c r="F37" s="129">
        <v>36.567164179104502</v>
      </c>
      <c r="G37" s="129">
        <v>497</v>
      </c>
      <c r="H37" s="129">
        <v>10.7879314087259</v>
      </c>
      <c r="I37" s="129">
        <v>1730</v>
      </c>
      <c r="J37" s="129">
        <v>5.2703731911652696</v>
      </c>
      <c r="K37" s="129">
        <v>2309</v>
      </c>
      <c r="L37" s="129">
        <v>31.215357577396201</v>
      </c>
      <c r="M37" s="129">
        <v>64</v>
      </c>
      <c r="N37" s="130">
        <v>0.79671355657911103</v>
      </c>
      <c r="O37" s="129">
        <v>15</v>
      </c>
      <c r="P37" s="129">
        <v>45.454545454545503</v>
      </c>
    </row>
    <row r="38" spans="1:16" ht="38.25" customHeight="1" x14ac:dyDescent="0.25">
      <c r="A38" s="132" t="s">
        <v>150</v>
      </c>
      <c r="B38" s="133" t="s">
        <v>229</v>
      </c>
      <c r="C38" s="123">
        <v>4238</v>
      </c>
      <c r="D38" s="123">
        <v>6.1928281263699301</v>
      </c>
      <c r="E38" s="123">
        <v>52</v>
      </c>
      <c r="F38" s="123">
        <v>60.465116279069797</v>
      </c>
      <c r="G38" s="123">
        <v>596</v>
      </c>
      <c r="H38" s="123">
        <v>16.288603443563801</v>
      </c>
      <c r="I38" s="123">
        <v>2055</v>
      </c>
      <c r="J38" s="123">
        <v>4.40958736562024</v>
      </c>
      <c r="K38" s="123">
        <v>1346</v>
      </c>
      <c r="L38" s="123">
        <v>31.142989356779299</v>
      </c>
      <c r="M38" s="123">
        <v>170</v>
      </c>
      <c r="N38" s="124">
        <v>1.2392477037469001</v>
      </c>
      <c r="O38" s="123">
        <v>19</v>
      </c>
      <c r="P38" s="123">
        <v>41.304347826087003</v>
      </c>
    </row>
    <row r="39" spans="1:16" ht="18" customHeight="1" x14ac:dyDescent="0.25">
      <c r="A39" s="131" t="s">
        <v>152</v>
      </c>
      <c r="B39" s="131" t="s">
        <v>283</v>
      </c>
      <c r="C39" s="129">
        <v>608</v>
      </c>
      <c r="D39" s="129">
        <v>7.8441491420461897</v>
      </c>
      <c r="E39" s="129">
        <v>11</v>
      </c>
      <c r="F39" s="129">
        <v>64.705882352941202</v>
      </c>
      <c r="G39" s="129">
        <v>84</v>
      </c>
      <c r="H39" s="129">
        <v>13.125</v>
      </c>
      <c r="I39" s="129">
        <v>299</v>
      </c>
      <c r="J39" s="129">
        <v>6.0173073052928201</v>
      </c>
      <c r="K39" s="129">
        <v>193</v>
      </c>
      <c r="L39" s="129">
        <v>32.935153583617698</v>
      </c>
      <c r="M39" s="129">
        <v>18</v>
      </c>
      <c r="N39" s="130">
        <v>1.1764705882352899</v>
      </c>
      <c r="O39" s="129">
        <v>3</v>
      </c>
      <c r="P39" s="129">
        <v>33.3333333333333</v>
      </c>
    </row>
    <row r="40" spans="1:16" ht="18" customHeight="1" x14ac:dyDescent="0.25">
      <c r="A40" s="127" t="s">
        <v>154</v>
      </c>
      <c r="B40" s="128" t="s">
        <v>155</v>
      </c>
      <c r="C40" s="129">
        <v>591</v>
      </c>
      <c r="D40" s="129">
        <v>6.4873765093304101</v>
      </c>
      <c r="E40" s="129">
        <v>12</v>
      </c>
      <c r="F40" s="129">
        <v>75</v>
      </c>
      <c r="G40" s="129">
        <v>112</v>
      </c>
      <c r="H40" s="129">
        <v>11.3821138211382</v>
      </c>
      <c r="I40" s="129">
        <v>270</v>
      </c>
      <c r="J40" s="129">
        <v>4.8205677557579003</v>
      </c>
      <c r="K40" s="129">
        <v>172</v>
      </c>
      <c r="L40" s="129">
        <v>28.0587275693312</v>
      </c>
      <c r="M40" s="129">
        <v>24</v>
      </c>
      <c r="N40" s="130">
        <v>1.2684989429175499</v>
      </c>
      <c r="O40" s="129">
        <v>1</v>
      </c>
      <c r="P40" s="129">
        <v>25</v>
      </c>
    </row>
    <row r="41" spans="1:16" ht="18" customHeight="1" x14ac:dyDescent="0.25">
      <c r="A41" s="127" t="s">
        <v>156</v>
      </c>
      <c r="B41" s="128" t="s">
        <v>285</v>
      </c>
      <c r="C41" s="129">
        <v>1517</v>
      </c>
      <c r="D41" s="129">
        <v>7.2922174686343304</v>
      </c>
      <c r="E41" s="129">
        <v>16</v>
      </c>
      <c r="F41" s="129">
        <v>47.058823529411796</v>
      </c>
      <c r="G41" s="129">
        <v>220</v>
      </c>
      <c r="H41" s="129">
        <v>22.5872689938398</v>
      </c>
      <c r="I41" s="129">
        <v>722</v>
      </c>
      <c r="J41" s="129">
        <v>5.0873731679819603</v>
      </c>
      <c r="K41" s="129">
        <v>485</v>
      </c>
      <c r="L41" s="129">
        <v>35.2983988355167</v>
      </c>
      <c r="M41" s="129">
        <v>69</v>
      </c>
      <c r="N41" s="130">
        <v>1.63584637268848</v>
      </c>
      <c r="O41" s="129">
        <v>5</v>
      </c>
      <c r="P41" s="129">
        <v>45.454545454545503</v>
      </c>
    </row>
    <row r="42" spans="1:16" ht="18" customHeight="1" x14ac:dyDescent="0.25">
      <c r="A42" s="127" t="s">
        <v>158</v>
      </c>
      <c r="B42" s="128" t="s">
        <v>286</v>
      </c>
      <c r="C42" s="129">
        <v>761</v>
      </c>
      <c r="D42" s="129">
        <v>6.4284507518161904</v>
      </c>
      <c r="E42" s="129">
        <v>4</v>
      </c>
      <c r="F42" s="129">
        <v>44.4444444444444</v>
      </c>
      <c r="G42" s="129">
        <v>94</v>
      </c>
      <c r="H42" s="129">
        <v>16.347826086956498</v>
      </c>
      <c r="I42" s="129">
        <v>314</v>
      </c>
      <c r="J42" s="129">
        <v>3.8789376158122302</v>
      </c>
      <c r="K42" s="129">
        <v>323</v>
      </c>
      <c r="L42" s="129">
        <v>27.326565143823998</v>
      </c>
      <c r="M42" s="129">
        <v>23</v>
      </c>
      <c r="N42" s="130">
        <v>1.1692933401118499</v>
      </c>
      <c r="O42" s="129">
        <v>3</v>
      </c>
      <c r="P42" s="129">
        <v>30</v>
      </c>
    </row>
    <row r="43" spans="1:16" ht="18" customHeight="1" x14ac:dyDescent="0.25">
      <c r="A43" s="127" t="s">
        <v>160</v>
      </c>
      <c r="B43" s="128" t="s">
        <v>287</v>
      </c>
      <c r="C43" s="129">
        <v>468</v>
      </c>
      <c r="D43" s="129">
        <v>4.3677088194120399</v>
      </c>
      <c r="E43" s="129">
        <v>5</v>
      </c>
      <c r="F43" s="129">
        <v>100</v>
      </c>
      <c r="G43" s="129">
        <v>54</v>
      </c>
      <c r="H43" s="129">
        <v>18.685121107266401</v>
      </c>
      <c r="I43" s="129">
        <v>275</v>
      </c>
      <c r="J43" s="129">
        <v>3.5107876930933202</v>
      </c>
      <c r="K43" s="129">
        <v>103</v>
      </c>
      <c r="L43" s="129">
        <v>29.0960451977401</v>
      </c>
      <c r="M43" s="129">
        <v>25</v>
      </c>
      <c r="N43" s="130">
        <v>1.1230907457322601</v>
      </c>
      <c r="O43" s="129">
        <v>6</v>
      </c>
      <c r="P43" s="129">
        <v>75</v>
      </c>
    </row>
    <row r="44" spans="1:16" ht="18" customHeight="1" x14ac:dyDescent="0.25">
      <c r="A44" s="127" t="s">
        <v>162</v>
      </c>
      <c r="B44" s="128" t="s">
        <v>288</v>
      </c>
      <c r="C44" s="129">
        <v>293</v>
      </c>
      <c r="D44" s="129">
        <v>3.5657782645734502</v>
      </c>
      <c r="E44" s="129">
        <v>4</v>
      </c>
      <c r="F44" s="129">
        <v>80</v>
      </c>
      <c r="G44" s="129">
        <v>32</v>
      </c>
      <c r="H44" s="129">
        <v>16.243654822334999</v>
      </c>
      <c r="I44" s="129">
        <v>175</v>
      </c>
      <c r="J44" s="129">
        <v>2.9595805851513601</v>
      </c>
      <c r="K44" s="129">
        <v>70</v>
      </c>
      <c r="L44" s="129">
        <v>32.863849765258202</v>
      </c>
      <c r="M44" s="129">
        <v>11</v>
      </c>
      <c r="N44" s="130">
        <v>0.58355437665782495</v>
      </c>
      <c r="O44" s="129">
        <v>1</v>
      </c>
      <c r="P44" s="129">
        <v>25</v>
      </c>
    </row>
    <row r="45" spans="1:16" ht="32.25" customHeight="1" x14ac:dyDescent="0.25">
      <c r="A45" s="132" t="s">
        <v>164</v>
      </c>
      <c r="B45" s="133" t="s">
        <v>165</v>
      </c>
      <c r="C45" s="123">
        <v>16847</v>
      </c>
      <c r="D45" s="123">
        <v>12.576987107225801</v>
      </c>
      <c r="E45" s="123">
        <v>79</v>
      </c>
      <c r="F45" s="123">
        <v>59.398496240601503</v>
      </c>
      <c r="G45" s="123">
        <v>1279</v>
      </c>
      <c r="H45" s="123">
        <v>10.723568374276899</v>
      </c>
      <c r="I45" s="123">
        <v>4743</v>
      </c>
      <c r="J45" s="123">
        <v>7.0153381946190603</v>
      </c>
      <c r="K45" s="123">
        <v>10389</v>
      </c>
      <c r="L45" s="123">
        <v>29.512527697289901</v>
      </c>
      <c r="M45" s="123">
        <v>296</v>
      </c>
      <c r="N45" s="124">
        <v>1.5601117377325699</v>
      </c>
      <c r="O45" s="123">
        <v>61</v>
      </c>
      <c r="P45" s="123">
        <v>57.009345794392502</v>
      </c>
    </row>
    <row r="46" spans="1:16" ht="18" customHeight="1" x14ac:dyDescent="0.25">
      <c r="A46" s="127" t="s">
        <v>166</v>
      </c>
      <c r="B46" s="127" t="s">
        <v>289</v>
      </c>
      <c r="C46" s="129">
        <v>58</v>
      </c>
      <c r="D46" s="129">
        <v>7.8272604588394099</v>
      </c>
      <c r="E46" s="129">
        <v>1</v>
      </c>
      <c r="F46" s="129">
        <v>50</v>
      </c>
      <c r="G46" s="129">
        <v>2</v>
      </c>
      <c r="H46" s="129">
        <v>8.6956521739130395</v>
      </c>
      <c r="I46" s="129">
        <v>11</v>
      </c>
      <c r="J46" s="129">
        <v>2.93333333333333</v>
      </c>
      <c r="K46" s="129">
        <v>43</v>
      </c>
      <c r="L46" s="129">
        <v>24.712643678160902</v>
      </c>
      <c r="M46" s="129">
        <v>1</v>
      </c>
      <c r="N46" s="130">
        <v>0.59880239520958101</v>
      </c>
      <c r="O46" s="129">
        <v>0</v>
      </c>
      <c r="P46" s="129" t="s">
        <v>254</v>
      </c>
    </row>
    <row r="47" spans="1:16" ht="18" customHeight="1" x14ac:dyDescent="0.25">
      <c r="A47" s="127" t="s">
        <v>168</v>
      </c>
      <c r="B47" s="128" t="s">
        <v>169</v>
      </c>
      <c r="C47" s="129">
        <v>16789</v>
      </c>
      <c r="D47" s="129">
        <v>12.6034081525411</v>
      </c>
      <c r="E47" s="129">
        <v>78</v>
      </c>
      <c r="F47" s="129">
        <v>59.541984732824403</v>
      </c>
      <c r="G47" s="129">
        <v>1277</v>
      </c>
      <c r="H47" s="129">
        <v>10.7274865591398</v>
      </c>
      <c r="I47" s="129">
        <v>4732</v>
      </c>
      <c r="J47" s="129">
        <v>7.0381057203200799</v>
      </c>
      <c r="K47" s="129">
        <v>10346</v>
      </c>
      <c r="L47" s="129">
        <v>29.536370903277401</v>
      </c>
      <c r="M47" s="129">
        <v>295</v>
      </c>
      <c r="N47" s="130">
        <v>1.56864830373285</v>
      </c>
      <c r="O47" s="129">
        <v>61</v>
      </c>
      <c r="P47" s="129">
        <v>57.009345794392502</v>
      </c>
    </row>
    <row r="48" spans="1:16" ht="35.25" customHeight="1" x14ac:dyDescent="0.25">
      <c r="A48" s="132" t="s">
        <v>170</v>
      </c>
      <c r="B48" s="133" t="s">
        <v>171</v>
      </c>
      <c r="C48" s="123">
        <v>4611</v>
      </c>
      <c r="D48" s="123">
        <v>4.3344206202235398</v>
      </c>
      <c r="E48" s="123">
        <v>57</v>
      </c>
      <c r="F48" s="123">
        <v>52.293577981651403</v>
      </c>
      <c r="G48" s="123">
        <v>662</v>
      </c>
      <c r="H48" s="123">
        <v>10.200308166409901</v>
      </c>
      <c r="I48" s="123">
        <v>2319</v>
      </c>
      <c r="J48" s="123">
        <v>3.1825542777152598</v>
      </c>
      <c r="K48" s="123">
        <v>1399</v>
      </c>
      <c r="L48" s="123">
        <v>24.665021156558499</v>
      </c>
      <c r="M48" s="123">
        <v>151</v>
      </c>
      <c r="N48" s="124">
        <v>0.71286941742989296</v>
      </c>
      <c r="O48" s="123">
        <v>23</v>
      </c>
      <c r="P48" s="123">
        <v>37.096774193548399</v>
      </c>
    </row>
    <row r="49" spans="1:16" ht="18" customHeight="1" x14ac:dyDescent="0.25">
      <c r="A49" s="127" t="s">
        <v>172</v>
      </c>
      <c r="B49" s="128" t="s">
        <v>290</v>
      </c>
      <c r="C49" s="129">
        <v>1010</v>
      </c>
      <c r="D49" s="129">
        <v>3.85510897362495</v>
      </c>
      <c r="E49" s="129">
        <v>8</v>
      </c>
      <c r="F49" s="129">
        <v>34.7826086956522</v>
      </c>
      <c r="G49" s="129">
        <v>168</v>
      </c>
      <c r="H49" s="129">
        <v>11.237458193979901</v>
      </c>
      <c r="I49" s="129">
        <v>552</v>
      </c>
      <c r="J49" s="129">
        <v>3.0152400721035701</v>
      </c>
      <c r="K49" s="129">
        <v>241</v>
      </c>
      <c r="L49" s="129">
        <v>21.9489981785064</v>
      </c>
      <c r="M49" s="129">
        <v>36</v>
      </c>
      <c r="N49" s="130">
        <v>0.68363083934675295</v>
      </c>
      <c r="O49" s="129">
        <v>5</v>
      </c>
      <c r="P49" s="129">
        <v>50</v>
      </c>
    </row>
    <row r="50" spans="1:16" ht="18" customHeight="1" x14ac:dyDescent="0.25">
      <c r="A50" s="127" t="s">
        <v>174</v>
      </c>
      <c r="B50" s="128" t="s">
        <v>291</v>
      </c>
      <c r="C50" s="129">
        <v>900</v>
      </c>
      <c r="D50" s="129">
        <v>3.83582662063675</v>
      </c>
      <c r="E50" s="129">
        <v>34</v>
      </c>
      <c r="F50" s="129">
        <v>82.926829268292707</v>
      </c>
      <c r="G50" s="129">
        <v>152</v>
      </c>
      <c r="H50" s="129">
        <v>8.75071963154865</v>
      </c>
      <c r="I50" s="129">
        <v>437</v>
      </c>
      <c r="J50" s="129">
        <v>2.7195220611114599</v>
      </c>
      <c r="K50" s="129">
        <v>235</v>
      </c>
      <c r="L50" s="129">
        <v>22.6833976833977</v>
      </c>
      <c r="M50" s="129">
        <v>34</v>
      </c>
      <c r="N50" s="130">
        <v>0.74512382204689898</v>
      </c>
      <c r="O50" s="129">
        <v>8</v>
      </c>
      <c r="P50" s="129">
        <v>47.058823529411796</v>
      </c>
    </row>
    <row r="51" spans="1:16" ht="18" customHeight="1" x14ac:dyDescent="0.25">
      <c r="A51" s="127" t="s">
        <v>176</v>
      </c>
      <c r="B51" s="128" t="s">
        <v>177</v>
      </c>
      <c r="C51" s="129">
        <v>521</v>
      </c>
      <c r="D51" s="129">
        <v>4.91787804417595</v>
      </c>
      <c r="E51" s="129">
        <v>4</v>
      </c>
      <c r="F51" s="129">
        <v>44.4444444444444</v>
      </c>
      <c r="G51" s="129">
        <v>126</v>
      </c>
      <c r="H51" s="129">
        <v>10.1204819277108</v>
      </c>
      <c r="I51" s="129">
        <v>206</v>
      </c>
      <c r="J51" s="129">
        <v>3.0334265940214999</v>
      </c>
      <c r="K51" s="129">
        <v>167</v>
      </c>
      <c r="L51" s="129">
        <v>32.553606237816801</v>
      </c>
      <c r="M51" s="129">
        <v>18</v>
      </c>
      <c r="N51" s="130">
        <v>0.88845014807502498</v>
      </c>
      <c r="O51" s="129">
        <v>0</v>
      </c>
      <c r="P51" s="129">
        <v>0</v>
      </c>
    </row>
    <row r="52" spans="1:16" ht="18" customHeight="1" x14ac:dyDescent="0.25">
      <c r="A52" s="127" t="s">
        <v>178</v>
      </c>
      <c r="B52" s="128" t="s">
        <v>292</v>
      </c>
      <c r="C52" s="129">
        <v>1113</v>
      </c>
      <c r="D52" s="129">
        <v>5.0917242325815497</v>
      </c>
      <c r="E52" s="129">
        <v>6</v>
      </c>
      <c r="F52" s="129">
        <v>75</v>
      </c>
      <c r="G52" s="129">
        <v>109</v>
      </c>
      <c r="H52" s="129">
        <v>10.430622009569401</v>
      </c>
      <c r="I52" s="129">
        <v>594</v>
      </c>
      <c r="J52" s="129">
        <v>3.9207920792079198</v>
      </c>
      <c r="K52" s="129">
        <v>357</v>
      </c>
      <c r="L52" s="129">
        <v>28.4688995215311</v>
      </c>
      <c r="M52" s="129">
        <v>44</v>
      </c>
      <c r="N52" s="130">
        <v>1.0011376564277601</v>
      </c>
      <c r="O52" s="129">
        <v>3</v>
      </c>
      <c r="P52" s="129">
        <v>42.857142857142897</v>
      </c>
    </row>
    <row r="53" spans="1:16" ht="18" customHeight="1" x14ac:dyDescent="0.25">
      <c r="A53" s="127" t="s">
        <v>180</v>
      </c>
      <c r="B53" s="128" t="s">
        <v>293</v>
      </c>
      <c r="C53" s="129">
        <v>1067</v>
      </c>
      <c r="D53" s="129">
        <v>4.3970988213961899</v>
      </c>
      <c r="E53" s="129">
        <v>5</v>
      </c>
      <c r="F53" s="129">
        <v>17.8571428571429</v>
      </c>
      <c r="G53" s="129">
        <v>107</v>
      </c>
      <c r="H53" s="129">
        <v>11.053719008264499</v>
      </c>
      <c r="I53" s="129">
        <v>530</v>
      </c>
      <c r="J53" s="129">
        <v>3.2026104296332099</v>
      </c>
      <c r="K53" s="129">
        <v>399</v>
      </c>
      <c r="L53" s="129">
        <v>22.5296442687747</v>
      </c>
      <c r="M53" s="129">
        <v>19</v>
      </c>
      <c r="N53" s="130">
        <v>0.38523925385239299</v>
      </c>
      <c r="O53" s="129">
        <v>7</v>
      </c>
      <c r="P53" s="129">
        <v>38.8888888888889</v>
      </c>
    </row>
    <row r="54" spans="1:16" ht="35.25" customHeight="1" x14ac:dyDescent="0.25">
      <c r="A54" s="132" t="s">
        <v>182</v>
      </c>
      <c r="B54" s="133" t="s">
        <v>183</v>
      </c>
      <c r="C54" s="123">
        <v>3313</v>
      </c>
      <c r="D54" s="123">
        <v>4.7627947096032202</v>
      </c>
      <c r="E54" s="123">
        <v>38</v>
      </c>
      <c r="F54" s="123">
        <v>55.882352941176499</v>
      </c>
      <c r="G54" s="123">
        <v>427</v>
      </c>
      <c r="H54" s="123">
        <v>13.0143249009448</v>
      </c>
      <c r="I54" s="123">
        <v>1734</v>
      </c>
      <c r="J54" s="123">
        <v>3.6906966349530701</v>
      </c>
      <c r="K54" s="123">
        <v>961</v>
      </c>
      <c r="L54" s="123">
        <v>23.330905559601799</v>
      </c>
      <c r="M54" s="123">
        <v>136</v>
      </c>
      <c r="N54" s="124">
        <v>0.90257499336341895</v>
      </c>
      <c r="O54" s="123">
        <v>17</v>
      </c>
      <c r="P54" s="123">
        <v>41.463414634146297</v>
      </c>
    </row>
    <row r="55" spans="1:16" ht="18" customHeight="1" x14ac:dyDescent="0.25">
      <c r="A55" s="127" t="s">
        <v>184</v>
      </c>
      <c r="B55" s="128" t="s">
        <v>294</v>
      </c>
      <c r="C55" s="129">
        <v>1573</v>
      </c>
      <c r="D55" s="129">
        <v>6.2852119710712397</v>
      </c>
      <c r="E55" s="129">
        <v>14</v>
      </c>
      <c r="F55" s="129">
        <v>63.636363636363598</v>
      </c>
      <c r="G55" s="129">
        <v>184</v>
      </c>
      <c r="H55" s="129">
        <v>12.0973044049967</v>
      </c>
      <c r="I55" s="129">
        <v>713</v>
      </c>
      <c r="J55" s="129">
        <v>4.7299986732121502</v>
      </c>
      <c r="K55" s="129">
        <v>571</v>
      </c>
      <c r="L55" s="129">
        <v>22.749003984063702</v>
      </c>
      <c r="M55" s="129">
        <v>80</v>
      </c>
      <c r="N55" s="130">
        <v>1.3605442176870699</v>
      </c>
      <c r="O55" s="129">
        <v>11</v>
      </c>
      <c r="P55" s="129">
        <v>55</v>
      </c>
    </row>
    <row r="56" spans="1:16" ht="18" customHeight="1" x14ac:dyDescent="0.25">
      <c r="A56" s="127" t="s">
        <v>186</v>
      </c>
      <c r="B56" s="128" t="s">
        <v>256</v>
      </c>
      <c r="C56" s="129">
        <v>923</v>
      </c>
      <c r="D56" s="129">
        <v>4.2382220589585797</v>
      </c>
      <c r="E56" s="129">
        <v>14</v>
      </c>
      <c r="F56" s="129">
        <v>82.352941176470594</v>
      </c>
      <c r="G56" s="129">
        <v>97</v>
      </c>
      <c r="H56" s="129">
        <v>14.456035767511199</v>
      </c>
      <c r="I56" s="129">
        <v>599</v>
      </c>
      <c r="J56" s="129">
        <v>3.79642540245912</v>
      </c>
      <c r="K56" s="129">
        <v>182</v>
      </c>
      <c r="L56" s="129">
        <v>27.871362940275699</v>
      </c>
      <c r="M56" s="129">
        <v>29</v>
      </c>
      <c r="N56" s="129">
        <v>0.62392426850258198</v>
      </c>
      <c r="O56" s="129">
        <v>2</v>
      </c>
      <c r="P56" s="129">
        <v>18.181818181818201</v>
      </c>
    </row>
    <row r="57" spans="1:16" ht="18" customHeight="1" x14ac:dyDescent="0.25">
      <c r="A57" s="127" t="s">
        <v>188</v>
      </c>
      <c r="B57" s="128" t="s">
        <v>295</v>
      </c>
      <c r="C57" s="129">
        <v>301</v>
      </c>
      <c r="D57" s="129">
        <v>3.5697343453510402</v>
      </c>
      <c r="E57" s="129">
        <v>5</v>
      </c>
      <c r="F57" s="129">
        <v>26.315789473684202</v>
      </c>
      <c r="G57" s="129">
        <v>39</v>
      </c>
      <c r="H57" s="129">
        <v>12.420382165605099</v>
      </c>
      <c r="I57" s="129">
        <v>157</v>
      </c>
      <c r="J57" s="129">
        <v>2.5920422651477599</v>
      </c>
      <c r="K57" s="129">
        <v>91</v>
      </c>
      <c r="L57" s="129">
        <v>25.925925925925899</v>
      </c>
      <c r="M57" s="129">
        <v>8</v>
      </c>
      <c r="N57" s="130">
        <v>0.47365304914150402</v>
      </c>
      <c r="O57" s="129">
        <v>1</v>
      </c>
      <c r="P57" s="129">
        <v>50</v>
      </c>
    </row>
    <row r="58" spans="1:16" ht="18" customHeight="1" x14ac:dyDescent="0.25">
      <c r="A58" s="223" t="s">
        <v>190</v>
      </c>
      <c r="B58" s="224" t="s">
        <v>191</v>
      </c>
      <c r="C58" s="225">
        <v>279</v>
      </c>
      <c r="D58" s="225">
        <v>3.97435897435897</v>
      </c>
      <c r="E58" s="225">
        <v>2</v>
      </c>
      <c r="F58" s="225">
        <v>40</v>
      </c>
      <c r="G58" s="225">
        <v>63</v>
      </c>
      <c r="H58" s="225">
        <v>10.570469798657699</v>
      </c>
      <c r="I58" s="225">
        <v>134</v>
      </c>
      <c r="J58" s="225">
        <v>2.9010608356787202</v>
      </c>
      <c r="K58" s="225">
        <v>64</v>
      </c>
      <c r="L58" s="225">
        <v>16.368286445012799</v>
      </c>
      <c r="M58" s="225">
        <v>14</v>
      </c>
      <c r="N58" s="225">
        <v>0.99715099715099698</v>
      </c>
      <c r="O58" s="225">
        <v>2</v>
      </c>
      <c r="P58" s="225">
        <v>40</v>
      </c>
    </row>
    <row r="59" spans="1:16" ht="18" customHeight="1" x14ac:dyDescent="0.25">
      <c r="A59" s="127" t="s">
        <v>192</v>
      </c>
      <c r="B59" s="128" t="s">
        <v>296</v>
      </c>
      <c r="C59" s="129">
        <v>237</v>
      </c>
      <c r="D59" s="129">
        <v>3.2452416815007501</v>
      </c>
      <c r="E59" s="129">
        <v>3</v>
      </c>
      <c r="F59" s="129">
        <v>60</v>
      </c>
      <c r="G59" s="129">
        <v>44</v>
      </c>
      <c r="H59" s="129">
        <v>24.581005586592202</v>
      </c>
      <c r="I59" s="129">
        <v>131</v>
      </c>
      <c r="J59" s="129">
        <v>2.4014665444546299</v>
      </c>
      <c r="K59" s="129">
        <v>53</v>
      </c>
      <c r="L59" s="129">
        <v>24.766355140186899</v>
      </c>
      <c r="M59" s="129">
        <v>5</v>
      </c>
      <c r="N59" s="130">
        <v>0.345542501727713</v>
      </c>
      <c r="O59" s="129">
        <v>1</v>
      </c>
      <c r="P59" s="129">
        <v>33.3333333333333</v>
      </c>
    </row>
    <row r="60" spans="1:16" ht="34.5" customHeight="1" x14ac:dyDescent="0.25">
      <c r="A60" s="132" t="s">
        <v>194</v>
      </c>
      <c r="B60" s="133" t="s">
        <v>195</v>
      </c>
      <c r="C60" s="123">
        <v>1573</v>
      </c>
      <c r="D60" s="123">
        <v>4.0479682956329297</v>
      </c>
      <c r="E60" s="123">
        <v>15</v>
      </c>
      <c r="F60" s="123">
        <v>51.724137931034498</v>
      </c>
      <c r="G60" s="123">
        <v>303</v>
      </c>
      <c r="H60" s="123">
        <v>11.7990654205607</v>
      </c>
      <c r="I60" s="123">
        <v>945</v>
      </c>
      <c r="J60" s="123">
        <v>3.3973252804141501</v>
      </c>
      <c r="K60" s="123">
        <v>268</v>
      </c>
      <c r="L60" s="123">
        <v>24.253393665158399</v>
      </c>
      <c r="M60" s="123">
        <v>35</v>
      </c>
      <c r="N60" s="124">
        <v>0.47820740538324902</v>
      </c>
      <c r="O60" s="123">
        <v>7</v>
      </c>
      <c r="P60" s="123">
        <v>31.818181818181799</v>
      </c>
    </row>
    <row r="61" spans="1:16" ht="18" customHeight="1" x14ac:dyDescent="0.25">
      <c r="A61" s="127" t="s">
        <v>196</v>
      </c>
      <c r="B61" s="128" t="s">
        <v>297</v>
      </c>
      <c r="C61" s="129">
        <v>170</v>
      </c>
      <c r="D61" s="129">
        <v>2.88282177378328</v>
      </c>
      <c r="E61" s="129">
        <v>8</v>
      </c>
      <c r="F61" s="129">
        <v>61.538461538461497</v>
      </c>
      <c r="G61" s="129">
        <v>67</v>
      </c>
      <c r="H61" s="129">
        <v>7.6746849942726199</v>
      </c>
      <c r="I61" s="129">
        <v>67</v>
      </c>
      <c r="J61" s="129">
        <v>1.7687434002111899</v>
      </c>
      <c r="K61" s="129">
        <v>20</v>
      </c>
      <c r="L61" s="129">
        <v>18.348623853210999</v>
      </c>
      <c r="M61" s="129">
        <v>8</v>
      </c>
      <c r="N61" s="130">
        <v>0.72072072072072102</v>
      </c>
      <c r="O61" s="129">
        <v>0</v>
      </c>
      <c r="P61" s="129">
        <v>0</v>
      </c>
    </row>
    <row r="62" spans="1:16" ht="18" customHeight="1" x14ac:dyDescent="0.25">
      <c r="A62" s="131" t="s">
        <v>198</v>
      </c>
      <c r="B62" s="131" t="s">
        <v>298</v>
      </c>
      <c r="C62" s="129">
        <v>399</v>
      </c>
      <c r="D62" s="129">
        <v>4.67049046002575</v>
      </c>
      <c r="E62" s="129">
        <v>6</v>
      </c>
      <c r="F62" s="129">
        <v>60</v>
      </c>
      <c r="G62" s="129">
        <v>81</v>
      </c>
      <c r="H62" s="129">
        <v>14.260563380281701</v>
      </c>
      <c r="I62" s="129">
        <v>228</v>
      </c>
      <c r="J62" s="129">
        <v>3.6952998379254498</v>
      </c>
      <c r="K62" s="129">
        <v>75</v>
      </c>
      <c r="L62" s="129">
        <v>22.388059701492502</v>
      </c>
      <c r="M62" s="129">
        <v>8</v>
      </c>
      <c r="N62" s="130">
        <v>0.54907343857240898</v>
      </c>
      <c r="O62" s="129">
        <v>1</v>
      </c>
      <c r="P62" s="129">
        <v>33.3333333333333</v>
      </c>
    </row>
    <row r="63" spans="1:16" ht="18" customHeight="1" x14ac:dyDescent="0.25">
      <c r="A63" s="127" t="s">
        <v>200</v>
      </c>
      <c r="B63" s="128" t="s">
        <v>299</v>
      </c>
      <c r="C63" s="129">
        <v>340</v>
      </c>
      <c r="D63" s="129">
        <v>3.9798665574154302</v>
      </c>
      <c r="E63" s="129">
        <v>0</v>
      </c>
      <c r="F63" s="129" t="s">
        <v>254</v>
      </c>
      <c r="G63" s="129">
        <v>56</v>
      </c>
      <c r="H63" s="129">
        <v>16.9184290030211</v>
      </c>
      <c r="I63" s="129">
        <v>239</v>
      </c>
      <c r="J63" s="129">
        <v>3.75668028921723</v>
      </c>
      <c r="K63" s="129">
        <v>40</v>
      </c>
      <c r="L63" s="129">
        <v>23.529411764705898</v>
      </c>
      <c r="M63" s="129">
        <v>5</v>
      </c>
      <c r="N63" s="130">
        <v>0.29832935560859197</v>
      </c>
      <c r="O63" s="129">
        <v>0</v>
      </c>
      <c r="P63" s="129">
        <v>0</v>
      </c>
    </row>
    <row r="64" spans="1:16" ht="18" customHeight="1" x14ac:dyDescent="0.25">
      <c r="A64" s="127" t="s">
        <v>202</v>
      </c>
      <c r="B64" s="128" t="s">
        <v>300</v>
      </c>
      <c r="C64" s="129">
        <v>664</v>
      </c>
      <c r="D64" s="129">
        <v>4.1824137062232296</v>
      </c>
      <c r="E64" s="129">
        <v>1</v>
      </c>
      <c r="F64" s="129">
        <v>16.6666666666667</v>
      </c>
      <c r="G64" s="129">
        <v>99</v>
      </c>
      <c r="H64" s="129">
        <v>12.4371859296482</v>
      </c>
      <c r="I64" s="129">
        <v>411</v>
      </c>
      <c r="J64" s="129">
        <v>3.57515657620042</v>
      </c>
      <c r="K64" s="129">
        <v>133</v>
      </c>
      <c r="L64" s="129">
        <v>27.087576374745399</v>
      </c>
      <c r="M64" s="129">
        <v>14</v>
      </c>
      <c r="N64" s="130">
        <v>0.455136540962289</v>
      </c>
      <c r="O64" s="129">
        <v>6</v>
      </c>
      <c r="P64" s="129">
        <v>54.545454545454497</v>
      </c>
    </row>
    <row r="65" spans="1:16" ht="24" customHeight="1" x14ac:dyDescent="0.25">
      <c r="A65" s="363"/>
      <c r="B65" s="364" t="s">
        <v>204</v>
      </c>
      <c r="C65" s="399">
        <v>591</v>
      </c>
      <c r="D65" s="399">
        <v>7.8778992268728301</v>
      </c>
      <c r="E65" s="399">
        <v>7</v>
      </c>
      <c r="F65" s="399">
        <v>41.176470588235297</v>
      </c>
      <c r="G65" s="399">
        <v>6</v>
      </c>
      <c r="H65" s="399">
        <v>14.285714285714301</v>
      </c>
      <c r="I65" s="399">
        <v>139</v>
      </c>
      <c r="J65" s="399">
        <v>3.7046908315564999</v>
      </c>
      <c r="K65" s="399">
        <v>405</v>
      </c>
      <c r="L65" s="399">
        <v>22.3756906077348</v>
      </c>
      <c r="M65" s="399">
        <v>30</v>
      </c>
      <c r="N65" s="399">
        <v>1.6</v>
      </c>
      <c r="O65" s="399">
        <v>4</v>
      </c>
      <c r="P65" s="399">
        <v>66.6666666666667</v>
      </c>
    </row>
  </sheetData>
  <hyperlinks>
    <hyperlink ref="A7" location="'Table of Contents'!A1" display="Link to Table of Contents" xr:uid="{65E46A60-204E-4FBC-8A75-6892AAB0049D}"/>
    <hyperlink ref="A4" location="'Notes- PFA '!A1" display="Link to Notes page" xr:uid="{A6351F38-84F2-4545-B6E0-FF82EE66173B}"/>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FDE3-1525-495E-ABC4-6E6E85AAC5AF}">
  <dimension ref="A1:AE67"/>
  <sheetViews>
    <sheetView showGridLines="0" workbookViewId="0"/>
  </sheetViews>
  <sheetFormatPr defaultColWidth="9.140625" defaultRowHeight="15" customHeight="1" x14ac:dyDescent="0.25"/>
  <cols>
    <col min="1" max="1" width="16.28515625" customWidth="1"/>
    <col min="2" max="2" width="46.5703125" customWidth="1"/>
    <col min="3" max="31" width="23.5703125" customWidth="1"/>
    <col min="226" max="242" width="9.140625" customWidth="1"/>
    <col min="482" max="498" width="9.140625" customWidth="1"/>
    <col min="738" max="754" width="9.140625" customWidth="1"/>
    <col min="994" max="1010" width="9.140625" customWidth="1"/>
    <col min="1250" max="1266" width="9.140625" customWidth="1"/>
    <col min="1506" max="1522" width="9.140625" customWidth="1"/>
    <col min="1762" max="1778" width="9.140625" customWidth="1"/>
    <col min="2018" max="2034" width="9.140625" customWidth="1"/>
    <col min="2274" max="2290" width="9.140625" customWidth="1"/>
    <col min="2530" max="2546" width="9.140625" customWidth="1"/>
    <col min="2786" max="2802" width="9.140625" customWidth="1"/>
    <col min="3042" max="3058" width="9.140625" customWidth="1"/>
    <col min="3298" max="3314" width="9.140625" customWidth="1"/>
    <col min="3554" max="3570" width="9.140625" customWidth="1"/>
    <col min="3810" max="3826" width="9.140625" customWidth="1"/>
    <col min="4066" max="4082" width="9.140625" customWidth="1"/>
    <col min="4322" max="4338" width="9.140625" customWidth="1"/>
    <col min="4578" max="4594" width="9.140625" customWidth="1"/>
    <col min="4834" max="4850" width="9.140625" customWidth="1"/>
    <col min="5090" max="5106" width="9.140625" customWidth="1"/>
    <col min="5346" max="5362" width="9.140625" customWidth="1"/>
    <col min="5602" max="5618" width="9.140625" customWidth="1"/>
    <col min="5858" max="5874" width="9.140625" customWidth="1"/>
    <col min="6114" max="6130" width="9.140625" customWidth="1"/>
    <col min="6370" max="6386" width="9.140625" customWidth="1"/>
    <col min="6626" max="6642" width="9.140625" customWidth="1"/>
    <col min="6882" max="6898" width="9.140625" customWidth="1"/>
    <col min="7138" max="7154" width="9.140625" customWidth="1"/>
    <col min="7394" max="7410" width="9.140625" customWidth="1"/>
    <col min="7650" max="7666" width="9.140625" customWidth="1"/>
    <col min="7906" max="7922" width="9.140625" customWidth="1"/>
    <col min="8162" max="8178" width="9.140625" customWidth="1"/>
    <col min="8418" max="8434" width="9.140625" customWidth="1"/>
    <col min="8674" max="8690" width="9.140625" customWidth="1"/>
    <col min="8930" max="8946" width="9.140625" customWidth="1"/>
    <col min="9186" max="9202" width="9.140625" customWidth="1"/>
    <col min="9442" max="9458" width="9.140625" customWidth="1"/>
    <col min="9698" max="9714" width="9.140625" customWidth="1"/>
    <col min="9954" max="9970" width="9.140625" customWidth="1"/>
    <col min="10210" max="10226" width="9.140625" customWidth="1"/>
    <col min="10466" max="10482" width="9.140625" customWidth="1"/>
    <col min="10722" max="10738" width="9.140625" customWidth="1"/>
    <col min="10978" max="10994" width="9.140625" customWidth="1"/>
    <col min="11234" max="11250" width="9.140625" customWidth="1"/>
    <col min="11490" max="11506" width="9.140625" customWidth="1"/>
    <col min="11746" max="11762" width="9.140625" customWidth="1"/>
    <col min="12002" max="12018" width="9.140625" customWidth="1"/>
    <col min="12258" max="12274" width="9.140625" customWidth="1"/>
    <col min="12514" max="12530" width="9.140625" customWidth="1"/>
    <col min="12770" max="12786" width="9.140625" customWidth="1"/>
    <col min="13026" max="13042" width="9.140625" customWidth="1"/>
    <col min="13282" max="13298" width="9.140625" customWidth="1"/>
    <col min="13538" max="13554" width="9.140625" customWidth="1"/>
    <col min="13794" max="13810" width="9.140625" customWidth="1"/>
    <col min="14050" max="14066" width="9.140625" customWidth="1"/>
    <col min="14306" max="14322" width="9.140625" customWidth="1"/>
    <col min="14562" max="14578" width="9.140625" customWidth="1"/>
    <col min="14818" max="14834" width="9.140625" customWidth="1"/>
    <col min="15074" max="15090" width="9.140625" customWidth="1"/>
    <col min="15330" max="15346" width="9.140625" customWidth="1"/>
    <col min="15586" max="15602" width="9.140625" customWidth="1"/>
    <col min="15842" max="15858" width="9.140625" customWidth="1"/>
    <col min="16098" max="16114" width="9.140625" customWidth="1"/>
  </cols>
  <sheetData>
    <row r="1" spans="1:31" ht="19.5" customHeight="1" x14ac:dyDescent="0.25">
      <c r="A1" s="109" t="s">
        <v>1459</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row>
    <row r="2" spans="1:31" ht="19.5" customHeight="1" x14ac:dyDescent="0.25">
      <c r="A2" s="134" t="s">
        <v>1437</v>
      </c>
      <c r="B2" s="135"/>
      <c r="C2" s="126"/>
      <c r="D2" s="128"/>
      <c r="E2" s="126"/>
      <c r="F2" s="128"/>
      <c r="G2" s="126"/>
      <c r="H2" s="128"/>
      <c r="I2" s="126"/>
      <c r="J2" s="128"/>
      <c r="K2" s="126"/>
      <c r="L2" s="128"/>
      <c r="M2" s="128"/>
      <c r="N2" s="128"/>
      <c r="O2" s="128"/>
      <c r="P2" s="128"/>
      <c r="Q2" s="128"/>
      <c r="R2" s="128"/>
      <c r="S2" s="128"/>
      <c r="T2" s="128"/>
      <c r="U2" s="128"/>
      <c r="V2" s="128"/>
      <c r="W2" s="136"/>
      <c r="X2" s="136"/>
      <c r="Y2" s="136"/>
      <c r="Z2" s="128"/>
      <c r="AA2" s="128"/>
      <c r="AB2" s="128"/>
      <c r="AC2" s="137"/>
    </row>
    <row r="3" spans="1:31" ht="19.5" customHeight="1" x14ac:dyDescent="0.25">
      <c r="A3" s="83" t="s">
        <v>66</v>
      </c>
      <c r="B3" s="128"/>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7"/>
    </row>
    <row r="4" spans="1:31" ht="19.5" customHeight="1" x14ac:dyDescent="0.25">
      <c r="A4" s="201" t="s">
        <v>67</v>
      </c>
      <c r="B4" s="128"/>
      <c r="C4" s="138"/>
      <c r="D4" s="138"/>
      <c r="E4" s="138"/>
      <c r="F4" s="138"/>
      <c r="G4" s="138"/>
      <c r="H4" s="138"/>
      <c r="I4" s="138"/>
      <c r="J4" s="138"/>
      <c r="K4" s="138"/>
      <c r="L4" s="138"/>
      <c r="M4" s="139"/>
      <c r="N4" s="138"/>
      <c r="O4" s="138"/>
      <c r="P4" s="138"/>
      <c r="Q4" s="138"/>
      <c r="R4" s="138"/>
      <c r="S4" s="138"/>
      <c r="T4" s="138"/>
      <c r="U4" s="138"/>
      <c r="V4" s="138"/>
      <c r="W4" s="138"/>
      <c r="X4" s="138"/>
      <c r="Y4" s="138"/>
      <c r="Z4" s="138"/>
      <c r="AA4" s="138"/>
      <c r="AB4" s="138"/>
      <c r="AC4" s="137"/>
    </row>
    <row r="5" spans="1:31" ht="19.5" customHeight="1" x14ac:dyDescent="0.25">
      <c r="A5" s="116" t="s">
        <v>214</v>
      </c>
      <c r="B5" s="12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7"/>
    </row>
    <row r="6" spans="1:31" ht="19.5" customHeight="1" x14ac:dyDescent="0.25">
      <c r="A6" s="221" t="s">
        <v>262</v>
      </c>
      <c r="B6" s="128"/>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7"/>
    </row>
    <row r="7" spans="1:31" ht="19.5" customHeight="1" x14ac:dyDescent="0.25">
      <c r="A7" s="140" t="s">
        <v>68</v>
      </c>
      <c r="B7" s="128"/>
      <c r="C7" s="138"/>
      <c r="D7" s="138"/>
      <c r="E7" s="138"/>
      <c r="F7" s="138"/>
      <c r="G7" s="138"/>
      <c r="H7" s="138"/>
      <c r="I7" s="138"/>
      <c r="J7" s="138"/>
      <c r="K7" s="138"/>
      <c r="L7" s="138"/>
      <c r="M7" s="138"/>
      <c r="N7" s="138"/>
      <c r="O7" s="138"/>
      <c r="P7" s="138"/>
      <c r="Q7" s="138"/>
      <c r="R7" s="138"/>
      <c r="S7" s="138"/>
      <c r="T7" s="138"/>
      <c r="U7" s="138"/>
      <c r="V7" s="138"/>
      <c r="W7" s="138"/>
      <c r="X7" s="138"/>
      <c r="Y7" s="138"/>
      <c r="Z7" s="138"/>
      <c r="AA7" s="138"/>
      <c r="AB7" s="138"/>
      <c r="AC7" s="137"/>
    </row>
    <row r="8" spans="1:31" ht="19.5" customHeight="1" x14ac:dyDescent="0.25">
      <c r="A8" s="360" t="s">
        <v>215</v>
      </c>
      <c r="B8" s="365"/>
      <c r="C8" s="365"/>
      <c r="D8" s="365"/>
      <c r="E8" s="365"/>
      <c r="F8" s="365"/>
      <c r="G8" s="365"/>
      <c r="H8" s="365"/>
      <c r="I8" s="365"/>
      <c r="J8" s="365"/>
      <c r="K8" s="365"/>
      <c r="L8" s="365"/>
      <c r="M8" s="365"/>
      <c r="N8" s="365"/>
      <c r="O8" s="365"/>
      <c r="P8" s="365"/>
      <c r="Q8" s="365"/>
      <c r="R8" s="365"/>
      <c r="S8" s="365"/>
      <c r="T8" s="365"/>
      <c r="U8" s="365"/>
      <c r="V8" s="365"/>
      <c r="W8" s="365"/>
      <c r="X8" s="365"/>
      <c r="Y8" s="365"/>
      <c r="Z8" s="365"/>
      <c r="AA8" s="365"/>
      <c r="AB8" s="365"/>
      <c r="AC8" s="365"/>
      <c r="AD8" s="366"/>
      <c r="AE8" s="366"/>
    </row>
    <row r="9" spans="1:31" ht="90" customHeight="1" x14ac:dyDescent="0.25">
      <c r="A9" s="400" t="s">
        <v>230</v>
      </c>
      <c r="B9" s="401" t="s">
        <v>231</v>
      </c>
      <c r="C9" s="402" t="s">
        <v>235</v>
      </c>
      <c r="D9" s="403" t="s">
        <v>1411</v>
      </c>
      <c r="E9" s="402" t="s">
        <v>1460</v>
      </c>
      <c r="F9" s="403" t="s">
        <v>1412</v>
      </c>
      <c r="G9" s="402" t="s">
        <v>237</v>
      </c>
      <c r="H9" s="404" t="s">
        <v>1413</v>
      </c>
      <c r="I9" s="402" t="s">
        <v>238</v>
      </c>
      <c r="J9" s="404" t="s">
        <v>1414</v>
      </c>
      <c r="K9" s="402" t="s">
        <v>239</v>
      </c>
      <c r="L9" s="404" t="s">
        <v>1415</v>
      </c>
      <c r="M9" s="402" t="s">
        <v>240</v>
      </c>
      <c r="N9" s="404" t="s">
        <v>1416</v>
      </c>
      <c r="O9" s="402" t="s">
        <v>241</v>
      </c>
      <c r="P9" s="404" t="s">
        <v>1417</v>
      </c>
      <c r="Q9" s="402" t="s">
        <v>242</v>
      </c>
      <c r="R9" s="404" t="s">
        <v>1418</v>
      </c>
      <c r="S9" s="402" t="s">
        <v>243</v>
      </c>
      <c r="T9" s="404" t="s">
        <v>1419</v>
      </c>
      <c r="U9" s="402" t="s">
        <v>1408</v>
      </c>
      <c r="V9" s="404" t="s">
        <v>1420</v>
      </c>
      <c r="W9" s="402" t="s">
        <v>1409</v>
      </c>
      <c r="X9" s="404" t="s">
        <v>1421</v>
      </c>
      <c r="Y9" s="402" t="s">
        <v>1410</v>
      </c>
      <c r="Z9" s="404" t="s">
        <v>1422</v>
      </c>
      <c r="AA9" s="402" t="s">
        <v>1432</v>
      </c>
      <c r="AB9" s="404" t="s">
        <v>1433</v>
      </c>
      <c r="AC9" s="405" t="s">
        <v>1434</v>
      </c>
      <c r="AD9" s="404" t="s">
        <v>1435</v>
      </c>
      <c r="AE9" s="405" t="s">
        <v>1436</v>
      </c>
    </row>
    <row r="10" spans="1:31" ht="33" customHeight="1" x14ac:dyDescent="0.25">
      <c r="A10" s="121" t="s">
        <v>95</v>
      </c>
      <c r="B10" s="141" t="s">
        <v>1462</v>
      </c>
      <c r="C10" s="142">
        <v>36068</v>
      </c>
      <c r="D10" s="142">
        <v>7.3306708128817206</v>
      </c>
      <c r="E10" s="142">
        <v>33740</v>
      </c>
      <c r="F10" s="142">
        <v>7.3711898769574944</v>
      </c>
      <c r="G10" s="142">
        <v>28902</v>
      </c>
      <c r="H10" s="142">
        <v>6.8368749364261898</v>
      </c>
      <c r="I10" s="142">
        <v>28337</v>
      </c>
      <c r="J10" s="142">
        <v>6.5109599742658899</v>
      </c>
      <c r="K10" s="142">
        <v>29162</v>
      </c>
      <c r="L10" s="142">
        <v>5.8281105106641498</v>
      </c>
      <c r="M10" s="142">
        <v>32724</v>
      </c>
      <c r="N10" s="142">
        <v>5.6673963644424701</v>
      </c>
      <c r="O10" s="142">
        <v>39468</v>
      </c>
      <c r="P10" s="142">
        <v>6.2052310846419401</v>
      </c>
      <c r="Q10" s="142">
        <v>47467</v>
      </c>
      <c r="R10" s="142">
        <v>6.5292238027051201</v>
      </c>
      <c r="S10" s="142">
        <v>52511</v>
      </c>
      <c r="T10" s="143">
        <v>6.6758541078414</v>
      </c>
      <c r="U10" s="143">
        <v>55170</v>
      </c>
      <c r="V10" s="142">
        <v>7.04694900446039</v>
      </c>
      <c r="W10" s="142">
        <v>44727</v>
      </c>
      <c r="X10" s="142">
        <v>6.6790111473647302</v>
      </c>
      <c r="Y10" s="144">
        <v>49071</v>
      </c>
      <c r="Z10" s="144">
        <v>5.9539900748632002</v>
      </c>
      <c r="AA10" s="144">
        <v>53413</v>
      </c>
      <c r="AB10" s="144">
        <v>6.3951963889105103</v>
      </c>
      <c r="AC10" s="144">
        <v>54587</v>
      </c>
      <c r="AD10" s="217">
        <v>6.7851913357580198</v>
      </c>
      <c r="AE10" s="217">
        <v>2.1979667871117501</v>
      </c>
    </row>
    <row r="11" spans="1:31" ht="41.25" customHeight="1" x14ac:dyDescent="0.25">
      <c r="A11" s="145"/>
      <c r="B11" s="146" t="s">
        <v>1463</v>
      </c>
      <c r="C11" s="142">
        <v>34020</v>
      </c>
      <c r="D11" s="142">
        <v>7.2999748942662368</v>
      </c>
      <c r="E11" s="142">
        <v>32004</v>
      </c>
      <c r="F11" s="142">
        <v>7.3738197602886499</v>
      </c>
      <c r="G11" s="142">
        <v>27303</v>
      </c>
      <c r="H11" s="142">
        <v>6.8062500934821699</v>
      </c>
      <c r="I11" s="142">
        <v>26694</v>
      </c>
      <c r="J11" s="142">
        <v>6.4499449094388499</v>
      </c>
      <c r="K11" s="142">
        <v>27401</v>
      </c>
      <c r="L11" s="142">
        <v>5.7885686279480497</v>
      </c>
      <c r="M11" s="142">
        <v>30927</v>
      </c>
      <c r="N11" s="142">
        <v>5.65292809136223</v>
      </c>
      <c r="O11" s="142">
        <v>37811</v>
      </c>
      <c r="P11" s="142">
        <v>6.2812308959944696</v>
      </c>
      <c r="Q11" s="142">
        <v>45515</v>
      </c>
      <c r="R11" s="142">
        <v>6.6604425466406596</v>
      </c>
      <c r="S11" s="142">
        <v>49342</v>
      </c>
      <c r="T11" s="142">
        <v>6.65692587690718</v>
      </c>
      <c r="U11" s="142">
        <v>51982</v>
      </c>
      <c r="V11" s="142">
        <v>6.9990669167455497</v>
      </c>
      <c r="W11" s="142">
        <v>41671</v>
      </c>
      <c r="X11" s="142">
        <v>6.5666848413601402</v>
      </c>
      <c r="Y11" s="142">
        <v>45453</v>
      </c>
      <c r="Z11" s="142">
        <v>5.8517650693925898</v>
      </c>
      <c r="AA11" s="142">
        <v>50159</v>
      </c>
      <c r="AB11" s="142">
        <v>6.3555397311512598</v>
      </c>
      <c r="AC11" s="142">
        <v>51135</v>
      </c>
      <c r="AD11" s="217">
        <v>6.7259442431257499</v>
      </c>
      <c r="AE11" s="217">
        <v>1.9458123168324699</v>
      </c>
    </row>
    <row r="12" spans="1:31" ht="32.25" customHeight="1" x14ac:dyDescent="0.25">
      <c r="A12" s="121" t="s">
        <v>97</v>
      </c>
      <c r="B12" s="141" t="s">
        <v>1464</v>
      </c>
      <c r="C12" s="142">
        <v>35043</v>
      </c>
      <c r="D12" s="142">
        <v>7.5288268797359974</v>
      </c>
      <c r="E12" s="142">
        <v>32994</v>
      </c>
      <c r="F12" s="142">
        <v>7.6153590486917668</v>
      </c>
      <c r="G12" s="142">
        <v>28174</v>
      </c>
      <c r="H12" s="142">
        <v>7.0718404004046196</v>
      </c>
      <c r="I12" s="142">
        <v>27667</v>
      </c>
      <c r="J12" s="142">
        <v>6.7520011714174197</v>
      </c>
      <c r="K12" s="142">
        <v>28267</v>
      </c>
      <c r="L12" s="142">
        <v>5.9943718601489904</v>
      </c>
      <c r="M12" s="142">
        <v>31830</v>
      </c>
      <c r="N12" s="142">
        <v>5.8339015109859904</v>
      </c>
      <c r="O12" s="142">
        <v>38388</v>
      </c>
      <c r="P12" s="142">
        <v>6.3876626326395103</v>
      </c>
      <c r="Q12" s="142">
        <v>46108</v>
      </c>
      <c r="R12" s="142">
        <v>6.7063255421581598</v>
      </c>
      <c r="S12" s="142">
        <v>50920</v>
      </c>
      <c r="T12" s="142">
        <v>6.8463405288031698</v>
      </c>
      <c r="U12" s="142">
        <v>53265</v>
      </c>
      <c r="V12" s="142">
        <v>7.1959989354271698</v>
      </c>
      <c r="W12" s="142">
        <v>42814</v>
      </c>
      <c r="X12" s="142">
        <v>6.7310201707359196</v>
      </c>
      <c r="Y12" s="144">
        <v>47226</v>
      </c>
      <c r="Z12" s="144">
        <v>6.0543126689819404</v>
      </c>
      <c r="AA12" s="144">
        <v>51332</v>
      </c>
      <c r="AB12" s="144">
        <v>6.50499228884944</v>
      </c>
      <c r="AC12" s="144">
        <v>52423</v>
      </c>
      <c r="AD12" s="217">
        <v>6.9146768213300698</v>
      </c>
      <c r="AE12" s="217">
        <v>2.1253798799968799</v>
      </c>
    </row>
    <row r="13" spans="1:31" ht="42.75" customHeight="1" x14ac:dyDescent="0.25">
      <c r="A13" s="121"/>
      <c r="B13" s="146" t="s">
        <v>1465</v>
      </c>
      <c r="C13" s="142">
        <v>32995</v>
      </c>
      <c r="D13" s="142">
        <v>7.507992672909106</v>
      </c>
      <c r="E13" s="142">
        <v>31258</v>
      </c>
      <c r="F13" s="142">
        <v>7.6322793309730184</v>
      </c>
      <c r="G13" s="142">
        <v>26575</v>
      </c>
      <c r="H13" s="142">
        <v>7.0527008593281399</v>
      </c>
      <c r="I13" s="142">
        <v>26024</v>
      </c>
      <c r="J13" s="142">
        <v>6.7002399563341299</v>
      </c>
      <c r="K13" s="142">
        <v>26506</v>
      </c>
      <c r="L13" s="142">
        <v>5.9623668612432699</v>
      </c>
      <c r="M13" s="142">
        <v>30033</v>
      </c>
      <c r="N13" s="142">
        <v>5.8283345591731299</v>
      </c>
      <c r="O13" s="142">
        <v>36731</v>
      </c>
      <c r="P13" s="142">
        <v>6.4793303874615198</v>
      </c>
      <c r="Q13" s="142">
        <v>44156</v>
      </c>
      <c r="R13" s="142">
        <v>6.85758658176736</v>
      </c>
      <c r="S13" s="142">
        <v>47751</v>
      </c>
      <c r="T13" s="142">
        <v>6.8373265825394798</v>
      </c>
      <c r="U13" s="142">
        <v>50077</v>
      </c>
      <c r="V13" s="142">
        <v>7.1537549463579104</v>
      </c>
      <c r="W13" s="142">
        <v>39758</v>
      </c>
      <c r="X13" s="142">
        <v>6.6154509165755702</v>
      </c>
      <c r="Y13" s="142">
        <v>43608</v>
      </c>
      <c r="Z13" s="142">
        <v>5.9524248268858297</v>
      </c>
      <c r="AA13" s="142">
        <v>48078</v>
      </c>
      <c r="AB13" s="142">
        <v>6.4696708108551801</v>
      </c>
      <c r="AC13" s="142">
        <v>48971</v>
      </c>
      <c r="AD13" s="217">
        <v>6.8596057733252698</v>
      </c>
      <c r="AE13" s="217">
        <v>1.85739839427597</v>
      </c>
    </row>
    <row r="14" spans="1:31" ht="27.75" customHeight="1" x14ac:dyDescent="0.25">
      <c r="A14" s="121" t="s">
        <v>99</v>
      </c>
      <c r="B14" s="126" t="s">
        <v>227</v>
      </c>
      <c r="C14" s="123">
        <v>1049</v>
      </c>
      <c r="D14" s="142">
        <v>5.6546816883186892</v>
      </c>
      <c r="E14" s="123">
        <v>1006</v>
      </c>
      <c r="F14" s="142">
        <v>6.1255556232113495</v>
      </c>
      <c r="G14" s="123">
        <v>912</v>
      </c>
      <c r="H14" s="142">
        <v>6.2444368366997596</v>
      </c>
      <c r="I14" s="123">
        <v>938</v>
      </c>
      <c r="J14" s="142">
        <v>5.8507984031936102</v>
      </c>
      <c r="K14" s="123">
        <v>1077</v>
      </c>
      <c r="L14" s="142">
        <v>5.2916032034589504</v>
      </c>
      <c r="M14" s="123">
        <v>1374</v>
      </c>
      <c r="N14" s="142">
        <v>5.4308300395256897</v>
      </c>
      <c r="O14" s="123">
        <v>1398</v>
      </c>
      <c r="P14" s="142">
        <v>4.9044027363620399</v>
      </c>
      <c r="Q14" s="123">
        <v>2048</v>
      </c>
      <c r="R14" s="142">
        <v>6.2883812331122604</v>
      </c>
      <c r="S14" s="123">
        <v>1980</v>
      </c>
      <c r="T14" s="142">
        <v>5.8027079303675002</v>
      </c>
      <c r="U14" s="123">
        <v>1827</v>
      </c>
      <c r="V14" s="142">
        <v>5.2235818847209501</v>
      </c>
      <c r="W14" s="123">
        <v>1826</v>
      </c>
      <c r="X14" s="123">
        <v>5.9299191374663103</v>
      </c>
      <c r="Y14" s="123">
        <v>1971</v>
      </c>
      <c r="Z14" s="142">
        <v>5.1107192864180897</v>
      </c>
      <c r="AA14" s="123">
        <v>2366</v>
      </c>
      <c r="AB14" s="142">
        <v>5.6119544592030399</v>
      </c>
      <c r="AC14" s="142">
        <v>2348</v>
      </c>
      <c r="AD14" s="217">
        <v>5.9005352700223703</v>
      </c>
      <c r="AE14" s="217">
        <v>-0.76077768385460698</v>
      </c>
    </row>
    <row r="15" spans="1:31" ht="18" customHeight="1" x14ac:dyDescent="0.25">
      <c r="A15" s="127" t="s">
        <v>101</v>
      </c>
      <c r="B15" s="128" t="s">
        <v>102</v>
      </c>
      <c r="C15" s="147">
        <v>297</v>
      </c>
      <c r="D15" s="147">
        <v>5.6196783349101231</v>
      </c>
      <c r="E15" s="147">
        <v>275</v>
      </c>
      <c r="F15" s="147">
        <v>5.3805517511250249</v>
      </c>
      <c r="G15" s="147">
        <v>270</v>
      </c>
      <c r="H15" s="147">
        <v>5.8002148227712098</v>
      </c>
      <c r="I15" s="147">
        <v>277</v>
      </c>
      <c r="J15" s="147">
        <v>6.4046242774566498</v>
      </c>
      <c r="K15" s="147">
        <v>393</v>
      </c>
      <c r="L15" s="147">
        <v>7.5460829493087598</v>
      </c>
      <c r="M15" s="147">
        <v>471</v>
      </c>
      <c r="N15" s="147">
        <v>7.4033322854448302</v>
      </c>
      <c r="O15" s="147">
        <v>502</v>
      </c>
      <c r="P15" s="147">
        <v>7.4713499032594104</v>
      </c>
      <c r="Q15" s="147">
        <v>620</v>
      </c>
      <c r="R15" s="147">
        <v>8.4113417446750791</v>
      </c>
      <c r="S15" s="147">
        <v>601</v>
      </c>
      <c r="T15" s="147">
        <v>7.6249682821618903</v>
      </c>
      <c r="U15" s="147">
        <v>708</v>
      </c>
      <c r="V15" s="147">
        <v>8.8922381311228307</v>
      </c>
      <c r="W15" s="147">
        <v>695</v>
      </c>
      <c r="X15" s="147">
        <v>9.3126088704274395</v>
      </c>
      <c r="Y15" s="147">
        <v>767</v>
      </c>
      <c r="Z15" s="147">
        <v>8.2811487799611303</v>
      </c>
      <c r="AA15" s="147">
        <v>825</v>
      </c>
      <c r="AB15" s="147">
        <v>8.0653045263466598</v>
      </c>
      <c r="AC15" s="147">
        <v>875</v>
      </c>
      <c r="AD15" s="216">
        <v>8.8913728279646396</v>
      </c>
      <c r="AE15" s="216">
        <v>6.0606060606060597</v>
      </c>
    </row>
    <row r="16" spans="1:31" ht="18" customHeight="1" x14ac:dyDescent="0.25">
      <c r="A16" s="127" t="s">
        <v>103</v>
      </c>
      <c r="B16" s="128" t="s">
        <v>266</v>
      </c>
      <c r="C16" s="147">
        <v>363</v>
      </c>
      <c r="D16" s="147">
        <v>9.2910161249040186</v>
      </c>
      <c r="E16" s="147">
        <v>359</v>
      </c>
      <c r="F16" s="147">
        <v>10.369728480647025</v>
      </c>
      <c r="G16" s="147">
        <v>326</v>
      </c>
      <c r="H16" s="147">
        <v>11.3986013986014</v>
      </c>
      <c r="I16" s="147">
        <v>311</v>
      </c>
      <c r="J16" s="147">
        <v>8.2844965370271701</v>
      </c>
      <c r="K16" s="147">
        <v>259</v>
      </c>
      <c r="L16" s="147">
        <v>5.6243213897936997</v>
      </c>
      <c r="M16" s="147">
        <v>379</v>
      </c>
      <c r="N16" s="147">
        <v>7.19301575251471</v>
      </c>
      <c r="O16" s="147">
        <v>368</v>
      </c>
      <c r="P16" s="147">
        <v>6.0387266163439497</v>
      </c>
      <c r="Q16" s="147">
        <v>628</v>
      </c>
      <c r="R16" s="147">
        <v>8.2005745625489705</v>
      </c>
      <c r="S16" s="147">
        <v>452</v>
      </c>
      <c r="T16" s="147">
        <v>5.8239917536399997</v>
      </c>
      <c r="U16" s="147">
        <v>328</v>
      </c>
      <c r="V16" s="147">
        <v>4.2202779207411201</v>
      </c>
      <c r="W16" s="147">
        <v>278</v>
      </c>
      <c r="X16" s="147">
        <v>4.3607843137254898</v>
      </c>
      <c r="Y16" s="147">
        <v>299</v>
      </c>
      <c r="Z16" s="147">
        <v>3.8196218702095002</v>
      </c>
      <c r="AA16" s="147">
        <v>390</v>
      </c>
      <c r="AB16" s="147">
        <v>4.8567870485678704</v>
      </c>
      <c r="AC16" s="147">
        <v>385</v>
      </c>
      <c r="AD16" s="216">
        <v>5.09731232622799</v>
      </c>
      <c r="AE16" s="216">
        <v>-1.2820512820512799</v>
      </c>
    </row>
    <row r="17" spans="1:31" ht="18" customHeight="1" x14ac:dyDescent="0.25">
      <c r="A17" s="127" t="s">
        <v>105</v>
      </c>
      <c r="B17" s="128" t="s">
        <v>1461</v>
      </c>
      <c r="C17" s="147">
        <v>389</v>
      </c>
      <c r="D17" s="147">
        <v>4.1564269686932365</v>
      </c>
      <c r="E17" s="147">
        <v>372</v>
      </c>
      <c r="F17" s="147">
        <v>4.7388535031847132</v>
      </c>
      <c r="G17" s="147">
        <v>316</v>
      </c>
      <c r="H17" s="147">
        <v>4.4569816643159399</v>
      </c>
      <c r="I17" s="147">
        <v>350</v>
      </c>
      <c r="J17" s="147">
        <v>4.4008550232616601</v>
      </c>
      <c r="K17" s="147">
        <v>425</v>
      </c>
      <c r="L17" s="147">
        <v>4.0322580645161299</v>
      </c>
      <c r="M17" s="147">
        <v>524</v>
      </c>
      <c r="N17" s="147">
        <v>3.8334918428561</v>
      </c>
      <c r="O17" s="147">
        <v>528</v>
      </c>
      <c r="P17" s="147">
        <v>3.3647718582717299</v>
      </c>
      <c r="Q17" s="147">
        <v>800</v>
      </c>
      <c r="R17" s="147">
        <v>4.5612634699811796</v>
      </c>
      <c r="S17" s="147">
        <v>927</v>
      </c>
      <c r="T17" s="147">
        <v>5.01650522214406</v>
      </c>
      <c r="U17" s="147">
        <v>791</v>
      </c>
      <c r="V17" s="147">
        <v>4.1107992932127599</v>
      </c>
      <c r="W17" s="147">
        <v>853</v>
      </c>
      <c r="X17" s="147">
        <v>5.0309643173105298</v>
      </c>
      <c r="Y17" s="147">
        <v>905</v>
      </c>
      <c r="Z17" s="147">
        <v>4.2140063326504</v>
      </c>
      <c r="AA17" s="147">
        <v>1151</v>
      </c>
      <c r="AB17" s="147">
        <v>4.8156980879461102</v>
      </c>
      <c r="AC17" s="148">
        <v>1088</v>
      </c>
      <c r="AD17" s="216">
        <v>4.8573597035581901</v>
      </c>
      <c r="AE17" s="216">
        <v>-5.4735013032145998</v>
      </c>
    </row>
    <row r="18" spans="1:31" ht="27" customHeight="1" x14ac:dyDescent="0.25">
      <c r="A18" s="132" t="s">
        <v>107</v>
      </c>
      <c r="B18" s="133" t="s">
        <v>108</v>
      </c>
      <c r="C18" s="123">
        <v>3792</v>
      </c>
      <c r="D18" s="142">
        <v>6.58344762929912</v>
      </c>
      <c r="E18" s="123">
        <v>3404</v>
      </c>
      <c r="F18" s="142">
        <v>6.2306664470192006</v>
      </c>
      <c r="G18" s="123">
        <v>3120</v>
      </c>
      <c r="H18" s="142">
        <v>6.1297864398121797</v>
      </c>
      <c r="I18" s="123">
        <v>3360</v>
      </c>
      <c r="J18" s="142">
        <v>6.30606959198228</v>
      </c>
      <c r="K18" s="123">
        <v>3377</v>
      </c>
      <c r="L18" s="142">
        <v>5.4131602147952202</v>
      </c>
      <c r="M18" s="123">
        <v>3563</v>
      </c>
      <c r="N18" s="142">
        <v>4.8540911691779502</v>
      </c>
      <c r="O18" s="123">
        <v>3716</v>
      </c>
      <c r="P18" s="142">
        <v>4.4948712986258998</v>
      </c>
      <c r="Q18" s="123">
        <v>4400</v>
      </c>
      <c r="R18" s="142">
        <v>4.3948141193391796</v>
      </c>
      <c r="S18" s="123">
        <v>6325</v>
      </c>
      <c r="T18" s="142">
        <v>5.7343088457946898</v>
      </c>
      <c r="U18" s="123">
        <v>6569</v>
      </c>
      <c r="V18" s="142">
        <v>6.5784730011216199</v>
      </c>
      <c r="W18" s="123">
        <v>5919</v>
      </c>
      <c r="X18" s="123">
        <v>6.9163355924281396</v>
      </c>
      <c r="Y18" s="123">
        <v>6943</v>
      </c>
      <c r="Z18" s="142">
        <v>6.2727560193341496</v>
      </c>
      <c r="AA18" s="123">
        <v>6378</v>
      </c>
      <c r="AB18" s="142">
        <v>6.0446954906457897</v>
      </c>
      <c r="AC18" s="142">
        <v>6536</v>
      </c>
      <c r="AD18" s="217">
        <v>6.3080887533417602</v>
      </c>
      <c r="AE18" s="217">
        <v>2.47726560050172</v>
      </c>
    </row>
    <row r="19" spans="1:31" ht="18" customHeight="1" x14ac:dyDescent="0.25">
      <c r="A19" s="128" t="s">
        <v>109</v>
      </c>
      <c r="B19" s="128" t="s">
        <v>268</v>
      </c>
      <c r="C19" s="147">
        <v>420</v>
      </c>
      <c r="D19" s="147">
        <v>5.7542129058775178</v>
      </c>
      <c r="E19" s="147">
        <v>369</v>
      </c>
      <c r="F19" s="147">
        <v>5.6769230769230763</v>
      </c>
      <c r="G19" s="147">
        <v>325</v>
      </c>
      <c r="H19" s="147">
        <v>5.6199204565104601</v>
      </c>
      <c r="I19" s="147">
        <v>378</v>
      </c>
      <c r="J19" s="147">
        <v>6.0869565217391299</v>
      </c>
      <c r="K19" s="147">
        <v>332</v>
      </c>
      <c r="L19" s="147">
        <v>5.0795593635250897</v>
      </c>
      <c r="M19" s="147">
        <v>391</v>
      </c>
      <c r="N19" s="147">
        <v>4.6448087431694001</v>
      </c>
      <c r="O19" s="147">
        <v>437</v>
      </c>
      <c r="P19" s="147">
        <v>4.4894185329771901</v>
      </c>
      <c r="Q19" s="147">
        <v>602</v>
      </c>
      <c r="R19" s="147">
        <v>4.8919226393629103</v>
      </c>
      <c r="S19" s="147">
        <v>595</v>
      </c>
      <c r="T19" s="147">
        <v>4.3798306956201696</v>
      </c>
      <c r="U19" s="147">
        <v>646</v>
      </c>
      <c r="V19" s="147">
        <v>4.8857963999394904</v>
      </c>
      <c r="W19" s="147">
        <v>562</v>
      </c>
      <c r="X19" s="147">
        <v>4.9198984504946202</v>
      </c>
      <c r="Y19" s="147">
        <v>533</v>
      </c>
      <c r="Z19" s="147">
        <v>3.8947753014249198</v>
      </c>
      <c r="AA19" s="147">
        <v>521</v>
      </c>
      <c r="AB19" s="147">
        <v>4.1104536489151897</v>
      </c>
      <c r="AC19" s="147">
        <v>577</v>
      </c>
      <c r="AD19" s="216">
        <v>4.6539764478141601</v>
      </c>
      <c r="AE19" s="216">
        <v>10.7485604606526</v>
      </c>
    </row>
    <row r="20" spans="1:31" ht="18" customHeight="1" x14ac:dyDescent="0.25">
      <c r="A20" s="127" t="s">
        <v>111</v>
      </c>
      <c r="B20" s="128" t="s">
        <v>269</v>
      </c>
      <c r="C20" s="147">
        <v>128</v>
      </c>
      <c r="D20" s="147">
        <v>3.9912690988462738</v>
      </c>
      <c r="E20" s="147">
        <v>90</v>
      </c>
      <c r="F20" s="147">
        <v>2.8920308483290489</v>
      </c>
      <c r="G20" s="147">
        <v>93</v>
      </c>
      <c r="H20" s="147">
        <v>3.4766355140186902</v>
      </c>
      <c r="I20" s="147">
        <v>101</v>
      </c>
      <c r="J20" s="147">
        <v>3.3972418432559701</v>
      </c>
      <c r="K20" s="147">
        <v>91</v>
      </c>
      <c r="L20" s="147">
        <v>2.50137438152831</v>
      </c>
      <c r="M20" s="147">
        <v>116</v>
      </c>
      <c r="N20" s="147">
        <v>2.8093969484136601</v>
      </c>
      <c r="O20" s="147">
        <v>118</v>
      </c>
      <c r="P20" s="147">
        <v>2.9078363725973402</v>
      </c>
      <c r="Q20" s="147">
        <v>143</v>
      </c>
      <c r="R20" s="147">
        <v>2.9065040650406502</v>
      </c>
      <c r="S20" s="147">
        <v>162</v>
      </c>
      <c r="T20" s="147">
        <v>2.6099565007249899</v>
      </c>
      <c r="U20" s="147">
        <v>206</v>
      </c>
      <c r="V20" s="147">
        <v>3.4546369277209501</v>
      </c>
      <c r="W20" s="147">
        <v>186</v>
      </c>
      <c r="X20" s="147">
        <v>4.0408429285248797</v>
      </c>
      <c r="Y20" s="147">
        <v>215</v>
      </c>
      <c r="Z20" s="147">
        <v>3.5449299258037898</v>
      </c>
      <c r="AA20" s="147">
        <v>206</v>
      </c>
      <c r="AB20" s="147">
        <v>3.4482758620689702</v>
      </c>
      <c r="AC20" s="147">
        <v>170</v>
      </c>
      <c r="AD20" s="216">
        <v>2.8314457028647602</v>
      </c>
      <c r="AE20" s="216">
        <v>-17.475728155339802</v>
      </c>
    </row>
    <row r="21" spans="1:31" ht="18" customHeight="1" x14ac:dyDescent="0.25">
      <c r="A21" s="127" t="s">
        <v>113</v>
      </c>
      <c r="B21" s="128" t="s">
        <v>1466</v>
      </c>
      <c r="C21" s="147">
        <v>2048</v>
      </c>
      <c r="D21" s="147">
        <v>7.8811667821134455</v>
      </c>
      <c r="E21" s="147">
        <v>1736</v>
      </c>
      <c r="F21" s="147">
        <v>7.3230405804437693</v>
      </c>
      <c r="G21" s="147">
        <v>1599</v>
      </c>
      <c r="H21" s="147">
        <v>7.4058635542587199</v>
      </c>
      <c r="I21" s="147">
        <v>1643</v>
      </c>
      <c r="J21" s="147">
        <v>7.6933882749578597</v>
      </c>
      <c r="K21" s="147">
        <v>1761</v>
      </c>
      <c r="L21" s="147">
        <v>6.5212561102058997</v>
      </c>
      <c r="M21" s="147">
        <v>1797</v>
      </c>
      <c r="N21" s="147">
        <v>5.9285407937712398</v>
      </c>
      <c r="O21" s="147">
        <v>1657</v>
      </c>
      <c r="P21" s="147">
        <v>4.86265993661228</v>
      </c>
      <c r="Q21" s="147">
        <v>1952</v>
      </c>
      <c r="R21" s="147">
        <v>4.4739857895943196</v>
      </c>
      <c r="S21" s="147">
        <v>3169</v>
      </c>
      <c r="T21" s="147">
        <v>6.9850996296949397</v>
      </c>
      <c r="U21" s="147">
        <v>3188</v>
      </c>
      <c r="V21" s="147">
        <v>7.9317294056178902</v>
      </c>
      <c r="W21" s="147">
        <v>3056</v>
      </c>
      <c r="X21" s="147">
        <v>8.71077159878004</v>
      </c>
      <c r="Y21" s="148">
        <v>3618</v>
      </c>
      <c r="Z21" s="148">
        <v>7.6280834914611004</v>
      </c>
      <c r="AA21" s="148">
        <v>3254</v>
      </c>
      <c r="AB21" s="148">
        <v>7.0757588936244202</v>
      </c>
      <c r="AC21" s="148">
        <v>3452</v>
      </c>
      <c r="AD21" s="218">
        <v>7.8034224743992597</v>
      </c>
      <c r="AE21" s="378">
        <v>6.0848186846957599</v>
      </c>
    </row>
    <row r="22" spans="1:31" ht="18" customHeight="1" x14ac:dyDescent="0.25">
      <c r="A22" s="127" t="s">
        <v>115</v>
      </c>
      <c r="B22" s="128" t="s">
        <v>270</v>
      </c>
      <c r="C22" s="147">
        <v>590</v>
      </c>
      <c r="D22" s="147">
        <v>4.7850770478507707</v>
      </c>
      <c r="E22" s="147">
        <v>587</v>
      </c>
      <c r="F22" s="147">
        <v>4.5923955562509775</v>
      </c>
      <c r="G22" s="147">
        <v>516</v>
      </c>
      <c r="H22" s="147">
        <v>4.1542548909105497</v>
      </c>
      <c r="I22" s="147">
        <v>568</v>
      </c>
      <c r="J22" s="147">
        <v>4.2671474720156297</v>
      </c>
      <c r="K22" s="147">
        <v>523</v>
      </c>
      <c r="L22" s="147">
        <v>3.9835478711249901</v>
      </c>
      <c r="M22" s="147">
        <v>543</v>
      </c>
      <c r="N22" s="147">
        <v>3.5036778939217998</v>
      </c>
      <c r="O22" s="147">
        <v>707</v>
      </c>
      <c r="P22" s="147">
        <v>3.8251366120218599</v>
      </c>
      <c r="Q22" s="147">
        <v>755</v>
      </c>
      <c r="R22" s="147">
        <v>3.5310073893929501</v>
      </c>
      <c r="S22" s="147">
        <v>1000</v>
      </c>
      <c r="T22" s="147">
        <v>3.8717670744928001</v>
      </c>
      <c r="U22" s="147">
        <v>974</v>
      </c>
      <c r="V22" s="147">
        <v>4.6097780301954696</v>
      </c>
      <c r="W22" s="147">
        <v>880</v>
      </c>
      <c r="X22" s="147">
        <v>4.9252812447528997</v>
      </c>
      <c r="Y22" s="147">
        <v>1017</v>
      </c>
      <c r="Z22" s="147">
        <v>4.5391653648739103</v>
      </c>
      <c r="AA22" s="147">
        <v>1091</v>
      </c>
      <c r="AB22" s="147">
        <v>5.0327520989021099</v>
      </c>
      <c r="AC22" s="147">
        <v>1144</v>
      </c>
      <c r="AD22" s="216">
        <v>4.9954150473778398</v>
      </c>
      <c r="AE22" s="216">
        <v>4.8579285059578403</v>
      </c>
    </row>
    <row r="23" spans="1:31" ht="18" customHeight="1" x14ac:dyDescent="0.25">
      <c r="A23" s="127" t="s">
        <v>117</v>
      </c>
      <c r="B23" s="128" t="s">
        <v>271</v>
      </c>
      <c r="C23" s="147">
        <v>606</v>
      </c>
      <c r="D23" s="147">
        <v>6.9044092514526607</v>
      </c>
      <c r="E23" s="147">
        <v>622</v>
      </c>
      <c r="F23" s="147">
        <v>7.2893472401265678</v>
      </c>
      <c r="G23" s="147">
        <v>587</v>
      </c>
      <c r="H23" s="147">
        <v>6.9640526752877001</v>
      </c>
      <c r="I23" s="147">
        <v>670</v>
      </c>
      <c r="J23" s="147">
        <v>7.1034775233248499</v>
      </c>
      <c r="K23" s="147">
        <v>670</v>
      </c>
      <c r="L23" s="147">
        <v>5.5472760390793203</v>
      </c>
      <c r="M23" s="147">
        <v>716</v>
      </c>
      <c r="N23" s="147">
        <v>4.7587398644157899</v>
      </c>
      <c r="O23" s="147">
        <v>797</v>
      </c>
      <c r="P23" s="147">
        <v>4.8832792108326704</v>
      </c>
      <c r="Q23" s="147">
        <v>948</v>
      </c>
      <c r="R23" s="147">
        <v>5.3020134228187903</v>
      </c>
      <c r="S23" s="147">
        <v>1399</v>
      </c>
      <c r="T23" s="147">
        <v>7.2438254025785698</v>
      </c>
      <c r="U23" s="147">
        <v>1555</v>
      </c>
      <c r="V23" s="147">
        <v>8.0365910382965495</v>
      </c>
      <c r="W23" s="147">
        <v>1235</v>
      </c>
      <c r="X23" s="147">
        <v>7.4379667549987998</v>
      </c>
      <c r="Y23" s="147">
        <v>1560</v>
      </c>
      <c r="Z23" s="147">
        <v>7.3933649289099499</v>
      </c>
      <c r="AA23" s="147">
        <v>1306</v>
      </c>
      <c r="AB23" s="147">
        <v>6.8024376269597404</v>
      </c>
      <c r="AC23" s="147">
        <v>1193</v>
      </c>
      <c r="AD23" s="216">
        <v>6.6010070270569399</v>
      </c>
      <c r="AE23" s="216">
        <v>-8.65237366003063</v>
      </c>
    </row>
    <row r="24" spans="1:31" ht="30.75" customHeight="1" x14ac:dyDescent="0.25">
      <c r="A24" s="132" t="s">
        <v>119</v>
      </c>
      <c r="B24" s="133" t="s">
        <v>120</v>
      </c>
      <c r="C24" s="123">
        <v>2925</v>
      </c>
      <c r="D24" s="142">
        <v>6.5979427952720382</v>
      </c>
      <c r="E24" s="123">
        <v>2738</v>
      </c>
      <c r="F24" s="142">
        <v>6.8826826877152412</v>
      </c>
      <c r="G24" s="123">
        <v>2618</v>
      </c>
      <c r="H24" s="142">
        <v>7.0942741782510899</v>
      </c>
      <c r="I24" s="123">
        <v>2750</v>
      </c>
      <c r="J24" s="142">
        <v>7.0765034353207596</v>
      </c>
      <c r="K24" s="123">
        <v>2946</v>
      </c>
      <c r="L24" s="142">
        <v>6.6104204999326797</v>
      </c>
      <c r="M24" s="123">
        <v>3456</v>
      </c>
      <c r="N24" s="142">
        <v>6.0163988649617899</v>
      </c>
      <c r="O24" s="123">
        <v>4281</v>
      </c>
      <c r="P24" s="142">
        <v>6.4849880328415201</v>
      </c>
      <c r="Q24" s="123">
        <v>5344</v>
      </c>
      <c r="R24" s="142">
        <v>6.9059988110930197</v>
      </c>
      <c r="S24" s="123">
        <v>5702</v>
      </c>
      <c r="T24" s="142">
        <v>6.6471596274233198</v>
      </c>
      <c r="U24" s="123">
        <v>5285</v>
      </c>
      <c r="V24" s="142">
        <v>6.3609556478305302</v>
      </c>
      <c r="W24" s="123">
        <v>4513</v>
      </c>
      <c r="X24" s="123">
        <v>6.3797003109980199</v>
      </c>
      <c r="Y24" s="123">
        <v>5073</v>
      </c>
      <c r="Z24" s="142">
        <v>5.8058092426011099</v>
      </c>
      <c r="AA24" s="123">
        <v>5042</v>
      </c>
      <c r="AB24" s="142">
        <v>5.7027167643133403</v>
      </c>
      <c r="AC24" s="142">
        <v>4893</v>
      </c>
      <c r="AD24" s="217">
        <v>5.8854661582688799</v>
      </c>
      <c r="AE24" s="217">
        <v>-2.9551765172550599</v>
      </c>
    </row>
    <row r="25" spans="1:31" ht="18" customHeight="1" x14ac:dyDescent="0.25">
      <c r="A25" s="127" t="s">
        <v>121</v>
      </c>
      <c r="B25" s="128" t="s">
        <v>272</v>
      </c>
      <c r="C25" s="147">
        <v>504</v>
      </c>
      <c r="D25" s="147">
        <v>5.4913924602309869</v>
      </c>
      <c r="E25" s="147">
        <v>508</v>
      </c>
      <c r="F25" s="147">
        <v>5.8250200665061351</v>
      </c>
      <c r="G25" s="147">
        <v>510</v>
      </c>
      <c r="H25" s="147">
        <v>6.2738344199778604</v>
      </c>
      <c r="I25" s="147">
        <v>431</v>
      </c>
      <c r="J25" s="147">
        <v>5.1151198670780902</v>
      </c>
      <c r="K25" s="147">
        <v>525</v>
      </c>
      <c r="L25" s="147">
        <v>5.7034220532319404</v>
      </c>
      <c r="M25" s="147">
        <v>666</v>
      </c>
      <c r="N25" s="147">
        <v>6.4223722275795598</v>
      </c>
      <c r="O25" s="147">
        <v>588</v>
      </c>
      <c r="P25" s="147">
        <v>4.8414985590778103</v>
      </c>
      <c r="Q25" s="147">
        <v>783</v>
      </c>
      <c r="R25" s="147">
        <v>5.7207569226273103</v>
      </c>
      <c r="S25" s="147">
        <v>897</v>
      </c>
      <c r="T25" s="147">
        <v>5.9549890460067703</v>
      </c>
      <c r="U25" s="147">
        <v>873</v>
      </c>
      <c r="V25" s="147">
        <v>6.0498960498960503</v>
      </c>
      <c r="W25" s="147">
        <v>714</v>
      </c>
      <c r="X25" s="147">
        <v>5.89790186684289</v>
      </c>
      <c r="Y25" s="147">
        <v>793</v>
      </c>
      <c r="Z25" s="147">
        <v>5.58765501691094</v>
      </c>
      <c r="AA25" s="147">
        <v>871</v>
      </c>
      <c r="AB25" s="147">
        <v>5.5435336048879797</v>
      </c>
      <c r="AC25" s="147">
        <v>829</v>
      </c>
      <c r="AD25" s="216">
        <v>5.6672135630298097</v>
      </c>
      <c r="AE25" s="216">
        <v>-4.8220436280137804</v>
      </c>
    </row>
    <row r="26" spans="1:31" ht="18" customHeight="1" x14ac:dyDescent="0.25">
      <c r="A26" s="127" t="s">
        <v>123</v>
      </c>
      <c r="B26" s="128" t="s">
        <v>273</v>
      </c>
      <c r="C26" s="147">
        <v>157</v>
      </c>
      <c r="D26" s="147">
        <v>3.1988590057049717</v>
      </c>
      <c r="E26" s="147">
        <v>144</v>
      </c>
      <c r="F26" s="147">
        <v>3.3027522935779818</v>
      </c>
      <c r="G26" s="147">
        <v>87</v>
      </c>
      <c r="H26" s="147">
        <v>2.0669992872416301</v>
      </c>
      <c r="I26" s="147">
        <v>115</v>
      </c>
      <c r="J26" s="147">
        <v>2.64976958525346</v>
      </c>
      <c r="K26" s="147">
        <v>150</v>
      </c>
      <c r="L26" s="147">
        <v>3.1638894747943498</v>
      </c>
      <c r="M26" s="147">
        <v>178</v>
      </c>
      <c r="N26" s="147">
        <v>3.0737351061992699</v>
      </c>
      <c r="O26" s="147">
        <v>170</v>
      </c>
      <c r="P26" s="147">
        <v>2.9519013717659299</v>
      </c>
      <c r="Q26" s="147">
        <v>189</v>
      </c>
      <c r="R26" s="147">
        <v>3.0157970320727601</v>
      </c>
      <c r="S26" s="147">
        <v>244</v>
      </c>
      <c r="T26" s="147">
        <v>3.3383499794773601</v>
      </c>
      <c r="U26" s="147">
        <v>263</v>
      </c>
      <c r="V26" s="147">
        <v>3.4917684545937302</v>
      </c>
      <c r="W26" s="147">
        <v>292</v>
      </c>
      <c r="X26" s="147">
        <v>4.6854942233632899</v>
      </c>
      <c r="Y26" s="147">
        <v>323</v>
      </c>
      <c r="Z26" s="147">
        <v>3.7293615055998202</v>
      </c>
      <c r="AA26" s="147">
        <v>297</v>
      </c>
      <c r="AB26" s="147">
        <v>3.8145389160030798</v>
      </c>
      <c r="AC26" s="147">
        <v>264</v>
      </c>
      <c r="AD26" s="216">
        <v>3.6809815950920202</v>
      </c>
      <c r="AE26" s="216">
        <v>-11.1111111111111</v>
      </c>
    </row>
    <row r="27" spans="1:31" ht="18" customHeight="1" x14ac:dyDescent="0.25">
      <c r="A27" s="127" t="s">
        <v>125</v>
      </c>
      <c r="B27" s="128" t="s">
        <v>274</v>
      </c>
      <c r="C27" s="147">
        <v>852</v>
      </c>
      <c r="D27" s="147">
        <v>7.9700654817586534</v>
      </c>
      <c r="E27" s="147">
        <v>871</v>
      </c>
      <c r="F27" s="147">
        <v>9.1137386209061422</v>
      </c>
      <c r="G27" s="147">
        <v>837</v>
      </c>
      <c r="H27" s="147">
        <v>9.5027247956403293</v>
      </c>
      <c r="I27" s="147">
        <v>973</v>
      </c>
      <c r="J27" s="147">
        <v>9.3620706244587701</v>
      </c>
      <c r="K27" s="147">
        <v>954</v>
      </c>
      <c r="L27" s="147">
        <v>7.9506625552129302</v>
      </c>
      <c r="M27" s="147">
        <v>1031</v>
      </c>
      <c r="N27" s="147">
        <v>7.1906821035011896</v>
      </c>
      <c r="O27" s="147">
        <v>1500</v>
      </c>
      <c r="P27" s="147">
        <v>8.9852641667665001</v>
      </c>
      <c r="Q27" s="147">
        <v>1772</v>
      </c>
      <c r="R27" s="147">
        <v>9.2258030926224794</v>
      </c>
      <c r="S27" s="147">
        <v>1754</v>
      </c>
      <c r="T27" s="147">
        <v>8.7346247696827906</v>
      </c>
      <c r="U27" s="147">
        <v>1620</v>
      </c>
      <c r="V27" s="147">
        <v>7.9070675517376001</v>
      </c>
      <c r="W27" s="147">
        <v>1311</v>
      </c>
      <c r="X27" s="147">
        <v>7.4803149606299204</v>
      </c>
      <c r="Y27" s="147">
        <v>1560</v>
      </c>
      <c r="Z27" s="147">
        <v>7.0559500655841498</v>
      </c>
      <c r="AA27" s="147">
        <v>1528</v>
      </c>
      <c r="AB27" s="147">
        <v>6.5864907970171096</v>
      </c>
      <c r="AC27" s="147">
        <v>1481</v>
      </c>
      <c r="AD27" s="216">
        <v>6.6696689934699398</v>
      </c>
      <c r="AE27" s="216">
        <v>-3.0759162303664902</v>
      </c>
    </row>
    <row r="28" spans="1:31" ht="18" customHeight="1" x14ac:dyDescent="0.25">
      <c r="A28" s="127" t="s">
        <v>127</v>
      </c>
      <c r="B28" s="128" t="s">
        <v>275</v>
      </c>
      <c r="C28" s="147">
        <v>1412</v>
      </c>
      <c r="D28" s="147">
        <v>7.2202904479443646</v>
      </c>
      <c r="E28" s="147">
        <v>1215</v>
      </c>
      <c r="F28" s="147">
        <v>7.0874409379921826</v>
      </c>
      <c r="G28" s="147">
        <v>1184</v>
      </c>
      <c r="H28" s="147">
        <v>7.5141207082566499</v>
      </c>
      <c r="I28" s="147">
        <v>1231</v>
      </c>
      <c r="J28" s="147">
        <v>7.8397656349509601</v>
      </c>
      <c r="K28" s="147">
        <v>1317</v>
      </c>
      <c r="L28" s="147">
        <v>7.0726599001127797</v>
      </c>
      <c r="M28" s="147">
        <v>1581</v>
      </c>
      <c r="N28" s="147">
        <v>5.8677256532066497</v>
      </c>
      <c r="O28" s="147">
        <v>2023</v>
      </c>
      <c r="P28" s="147">
        <v>6.4393939393939403</v>
      </c>
      <c r="Q28" s="147">
        <v>2600</v>
      </c>
      <c r="R28" s="147">
        <v>6.8025431045760199</v>
      </c>
      <c r="S28" s="147">
        <v>2807</v>
      </c>
      <c r="T28" s="147">
        <v>6.4784896602658799</v>
      </c>
      <c r="U28" s="147">
        <v>2529</v>
      </c>
      <c r="V28" s="147">
        <v>6.22369878183832</v>
      </c>
      <c r="W28" s="147">
        <v>2196</v>
      </c>
      <c r="X28" s="147">
        <v>6.2965936460603302</v>
      </c>
      <c r="Y28" s="147">
        <v>2397</v>
      </c>
      <c r="Z28" s="147">
        <v>5.6511693700490397</v>
      </c>
      <c r="AA28" s="147">
        <v>2346</v>
      </c>
      <c r="AB28" s="147">
        <v>5.6236066831267797</v>
      </c>
      <c r="AC28" s="147">
        <v>2319</v>
      </c>
      <c r="AD28" s="216">
        <v>5.9260962894817499</v>
      </c>
      <c r="AE28" s="216">
        <v>-1.1508951406649599</v>
      </c>
    </row>
    <row r="29" spans="1:31" ht="27" customHeight="1" x14ac:dyDescent="0.25">
      <c r="A29" s="132" t="s">
        <v>129</v>
      </c>
      <c r="B29" s="133" t="s">
        <v>130</v>
      </c>
      <c r="C29" s="123">
        <v>2000</v>
      </c>
      <c r="D29" s="142">
        <v>5.2511355580644317</v>
      </c>
      <c r="E29" s="123">
        <v>1914</v>
      </c>
      <c r="F29" s="142">
        <v>5.6840792326196068</v>
      </c>
      <c r="G29" s="123">
        <v>1859</v>
      </c>
      <c r="H29" s="142">
        <v>6.1371364431679396</v>
      </c>
      <c r="I29" s="123">
        <v>1989</v>
      </c>
      <c r="J29" s="142">
        <v>6.1318864259950097</v>
      </c>
      <c r="K29" s="123">
        <v>1881</v>
      </c>
      <c r="L29" s="142">
        <v>4.9982727924959498</v>
      </c>
      <c r="M29" s="123">
        <v>2048</v>
      </c>
      <c r="N29" s="142">
        <v>4.9401775376302597</v>
      </c>
      <c r="O29" s="123">
        <v>2421</v>
      </c>
      <c r="P29" s="142">
        <v>5.2848722986247498</v>
      </c>
      <c r="Q29" s="123">
        <v>2931</v>
      </c>
      <c r="R29" s="142">
        <v>5.6288529123696502</v>
      </c>
      <c r="S29" s="123">
        <v>3541</v>
      </c>
      <c r="T29" s="142">
        <v>5.8206624476041799</v>
      </c>
      <c r="U29" s="123">
        <v>3709</v>
      </c>
      <c r="V29" s="142">
        <v>5.7528849733217502</v>
      </c>
      <c r="W29" s="123">
        <v>3365</v>
      </c>
      <c r="X29" s="123">
        <v>5.8348216608000598</v>
      </c>
      <c r="Y29" s="123">
        <v>3536</v>
      </c>
      <c r="Z29" s="142">
        <v>5.2197274995202498</v>
      </c>
      <c r="AA29" s="123">
        <v>3386</v>
      </c>
      <c r="AB29" s="142">
        <v>5.0285137222288201</v>
      </c>
      <c r="AC29" s="142">
        <v>3228</v>
      </c>
      <c r="AD29" s="217">
        <v>4.8488854172925597</v>
      </c>
      <c r="AE29" s="217">
        <v>-4.6662728883638502</v>
      </c>
    </row>
    <row r="30" spans="1:31" ht="18" customHeight="1" x14ac:dyDescent="0.25">
      <c r="A30" s="127" t="s">
        <v>131</v>
      </c>
      <c r="B30" s="128" t="s">
        <v>276</v>
      </c>
      <c r="C30" s="147">
        <v>358</v>
      </c>
      <c r="D30" s="147">
        <v>3.6201840428759229</v>
      </c>
      <c r="E30" s="147">
        <v>239</v>
      </c>
      <c r="F30" s="147">
        <v>3.1522025850699027</v>
      </c>
      <c r="G30" s="147">
        <v>287</v>
      </c>
      <c r="H30" s="147">
        <v>4.4228694714131596</v>
      </c>
      <c r="I30" s="147">
        <v>344</v>
      </c>
      <c r="J30" s="147">
        <v>5.09101672339796</v>
      </c>
      <c r="K30" s="147">
        <v>297</v>
      </c>
      <c r="L30" s="147">
        <v>3.9264939185616101</v>
      </c>
      <c r="M30" s="147">
        <v>346</v>
      </c>
      <c r="N30" s="147">
        <v>3.8088947600176102</v>
      </c>
      <c r="O30" s="147">
        <v>395</v>
      </c>
      <c r="P30" s="147">
        <v>4.25051113741526</v>
      </c>
      <c r="Q30" s="147">
        <v>484</v>
      </c>
      <c r="R30" s="147">
        <v>4.7722342733188698</v>
      </c>
      <c r="S30" s="147">
        <v>653</v>
      </c>
      <c r="T30" s="147">
        <v>5.1788405107462898</v>
      </c>
      <c r="U30" s="147">
        <v>824</v>
      </c>
      <c r="V30" s="147">
        <v>5.5653113602593498</v>
      </c>
      <c r="W30" s="147">
        <v>722</v>
      </c>
      <c r="X30" s="147">
        <v>5.9482616576042204</v>
      </c>
      <c r="Y30" s="147">
        <v>754</v>
      </c>
      <c r="Z30" s="147">
        <v>5.4377614308380204</v>
      </c>
      <c r="AA30" s="147">
        <v>757</v>
      </c>
      <c r="AB30" s="147">
        <v>5.4736080983369497</v>
      </c>
      <c r="AC30" s="147">
        <v>659</v>
      </c>
      <c r="AD30" s="216">
        <v>4.8243045387994101</v>
      </c>
      <c r="AE30" s="216">
        <v>-12.945838837516501</v>
      </c>
    </row>
    <row r="31" spans="1:31" ht="18" customHeight="1" x14ac:dyDescent="0.25">
      <c r="A31" s="127" t="s">
        <v>133</v>
      </c>
      <c r="B31" s="128" t="s">
        <v>134</v>
      </c>
      <c r="C31" s="147">
        <v>430</v>
      </c>
      <c r="D31" s="147">
        <v>5.8535257282875035</v>
      </c>
      <c r="E31" s="147">
        <v>444</v>
      </c>
      <c r="F31" s="147">
        <v>6.4657055482743555</v>
      </c>
      <c r="G31" s="147">
        <v>462</v>
      </c>
      <c r="H31" s="147">
        <v>7.8464673913043503</v>
      </c>
      <c r="I31" s="147">
        <v>434</v>
      </c>
      <c r="J31" s="147">
        <v>6.4718162839248397</v>
      </c>
      <c r="K31" s="147">
        <v>404</v>
      </c>
      <c r="L31" s="147">
        <v>5.9985152190052</v>
      </c>
      <c r="M31" s="147">
        <v>389</v>
      </c>
      <c r="N31" s="147">
        <v>6.4170240844605697</v>
      </c>
      <c r="O31" s="147">
        <v>490</v>
      </c>
      <c r="P31" s="147">
        <v>5.9343587259295099</v>
      </c>
      <c r="Q31" s="147">
        <v>712</v>
      </c>
      <c r="R31" s="147">
        <v>6.6729147141518297</v>
      </c>
      <c r="S31" s="147">
        <v>942</v>
      </c>
      <c r="T31" s="147">
        <v>8.6549062844542508</v>
      </c>
      <c r="U31" s="147">
        <v>853</v>
      </c>
      <c r="V31" s="147">
        <v>6.8000637755101998</v>
      </c>
      <c r="W31" s="147">
        <v>795</v>
      </c>
      <c r="X31" s="147">
        <v>5.1774666232497601</v>
      </c>
      <c r="Y31" s="147">
        <v>808</v>
      </c>
      <c r="Z31" s="147">
        <v>4.5667778217374098</v>
      </c>
      <c r="AA31" s="147">
        <v>820</v>
      </c>
      <c r="AB31" s="147">
        <v>4.60933108487915</v>
      </c>
      <c r="AC31" s="147">
        <v>768</v>
      </c>
      <c r="AD31" s="216">
        <v>4.6593459928411098</v>
      </c>
      <c r="AE31" s="216">
        <v>-6.3414634146341502</v>
      </c>
    </row>
    <row r="32" spans="1:31" ht="18" customHeight="1" x14ac:dyDescent="0.25">
      <c r="A32" s="127" t="s">
        <v>135</v>
      </c>
      <c r="B32" s="128" t="s">
        <v>278</v>
      </c>
      <c r="C32" s="147">
        <v>214</v>
      </c>
      <c r="D32" s="147">
        <v>4.901511681172698</v>
      </c>
      <c r="E32" s="147">
        <v>178</v>
      </c>
      <c r="F32" s="147">
        <v>4.1842971321109541</v>
      </c>
      <c r="G32" s="147">
        <v>211</v>
      </c>
      <c r="H32" s="147">
        <v>5.4919312857886498</v>
      </c>
      <c r="I32" s="147">
        <v>192</v>
      </c>
      <c r="J32" s="147">
        <v>5.1405622489959804</v>
      </c>
      <c r="K32" s="147">
        <v>213</v>
      </c>
      <c r="L32" s="147">
        <v>5.1214234190911299</v>
      </c>
      <c r="M32" s="147">
        <v>261</v>
      </c>
      <c r="N32" s="147">
        <v>5.4318418314255998</v>
      </c>
      <c r="O32" s="147">
        <v>228</v>
      </c>
      <c r="P32" s="147">
        <v>4.3956043956044004</v>
      </c>
      <c r="Q32" s="147">
        <v>288</v>
      </c>
      <c r="R32" s="147">
        <v>4.9256028732683399</v>
      </c>
      <c r="S32" s="147">
        <v>328</v>
      </c>
      <c r="T32" s="147">
        <v>3.8922510976622799</v>
      </c>
      <c r="U32" s="147">
        <v>424</v>
      </c>
      <c r="V32" s="147">
        <v>4.6670335718216798</v>
      </c>
      <c r="W32" s="147">
        <v>371</v>
      </c>
      <c r="X32" s="147">
        <v>5.02710027100271</v>
      </c>
      <c r="Y32" s="147">
        <v>482</v>
      </c>
      <c r="Z32" s="147">
        <v>5.2018130800776996</v>
      </c>
      <c r="AA32" s="147">
        <v>370</v>
      </c>
      <c r="AB32" s="147">
        <v>3.8077595965833102</v>
      </c>
      <c r="AC32" s="147">
        <v>418</v>
      </c>
      <c r="AD32" s="216">
        <v>4.3017392199238396</v>
      </c>
      <c r="AE32" s="216">
        <v>12.972972972973</v>
      </c>
    </row>
    <row r="33" spans="1:31" ht="18" customHeight="1" x14ac:dyDescent="0.25">
      <c r="A33" s="127" t="s">
        <v>137</v>
      </c>
      <c r="B33" s="128" t="s">
        <v>279</v>
      </c>
      <c r="C33" s="147">
        <v>367</v>
      </c>
      <c r="D33" s="147">
        <v>6.0611065235342698</v>
      </c>
      <c r="E33" s="147">
        <v>445</v>
      </c>
      <c r="F33" s="147">
        <v>6.9552985307908726</v>
      </c>
      <c r="G33" s="147">
        <v>319</v>
      </c>
      <c r="H33" s="147">
        <v>5.6650683715148302</v>
      </c>
      <c r="I33" s="147">
        <v>355</v>
      </c>
      <c r="J33" s="147">
        <v>7.07030472017526</v>
      </c>
      <c r="K33" s="147">
        <v>344</v>
      </c>
      <c r="L33" s="147">
        <v>4.9333142119604201</v>
      </c>
      <c r="M33" s="147">
        <v>387</v>
      </c>
      <c r="N33" s="147">
        <v>4.6060461794810799</v>
      </c>
      <c r="O33" s="147">
        <v>469</v>
      </c>
      <c r="P33" s="147">
        <v>5.2122693931984898</v>
      </c>
      <c r="Q33" s="147">
        <v>505</v>
      </c>
      <c r="R33" s="147">
        <v>5.4260234232298297</v>
      </c>
      <c r="S33" s="147">
        <v>602</v>
      </c>
      <c r="T33" s="147">
        <v>6.0079840319361297</v>
      </c>
      <c r="U33" s="147">
        <v>717</v>
      </c>
      <c r="V33" s="147">
        <v>6.6542923433874703</v>
      </c>
      <c r="W33" s="147">
        <v>723</v>
      </c>
      <c r="X33" s="147">
        <v>7.3843325503013002</v>
      </c>
      <c r="Y33" s="147">
        <v>664</v>
      </c>
      <c r="Z33" s="147">
        <v>6.2541207497409799</v>
      </c>
      <c r="AA33" s="147">
        <v>585</v>
      </c>
      <c r="AB33" s="147">
        <v>5.8278541542139903</v>
      </c>
      <c r="AC33" s="147">
        <v>572</v>
      </c>
      <c r="AD33" s="216">
        <v>5.6277056277056303</v>
      </c>
      <c r="AE33" s="216">
        <v>-2.2222222222222201</v>
      </c>
    </row>
    <row r="34" spans="1:31" ht="18" customHeight="1" x14ac:dyDescent="0.25">
      <c r="A34" s="127" t="s">
        <v>139</v>
      </c>
      <c r="B34" s="128" t="s">
        <v>280</v>
      </c>
      <c r="C34" s="147">
        <v>631</v>
      </c>
      <c r="D34" s="147">
        <v>6.0492761959543664</v>
      </c>
      <c r="E34" s="147">
        <v>608</v>
      </c>
      <c r="F34" s="147">
        <v>7.0928604759682683</v>
      </c>
      <c r="G34" s="147">
        <v>580</v>
      </c>
      <c r="H34" s="147">
        <v>6.8712237886506298</v>
      </c>
      <c r="I34" s="147">
        <v>664</v>
      </c>
      <c r="J34" s="147">
        <v>6.4983362693286404</v>
      </c>
      <c r="K34" s="147">
        <v>623</v>
      </c>
      <c r="L34" s="147">
        <v>5.1057203737092296</v>
      </c>
      <c r="M34" s="147">
        <v>665</v>
      </c>
      <c r="N34" s="147">
        <v>5.0751736243608301</v>
      </c>
      <c r="O34" s="147">
        <v>839</v>
      </c>
      <c r="P34" s="147">
        <v>5.9609236234458303</v>
      </c>
      <c r="Q34" s="147">
        <v>942</v>
      </c>
      <c r="R34" s="147">
        <v>5.8491151816206104</v>
      </c>
      <c r="S34" s="147">
        <v>1016</v>
      </c>
      <c r="T34" s="147">
        <v>5.3770838846255602</v>
      </c>
      <c r="U34" s="147">
        <v>891</v>
      </c>
      <c r="V34" s="147">
        <v>5.1616266944734104</v>
      </c>
      <c r="W34" s="147">
        <v>754</v>
      </c>
      <c r="X34" s="147">
        <v>5.7968786038287101</v>
      </c>
      <c r="Y34" s="147">
        <v>828</v>
      </c>
      <c r="Z34" s="147">
        <v>5.0794429789583502</v>
      </c>
      <c r="AA34" s="147">
        <v>854</v>
      </c>
      <c r="AB34" s="147">
        <v>5.3505419459933599</v>
      </c>
      <c r="AC34" s="147">
        <v>811</v>
      </c>
      <c r="AD34" s="216">
        <v>4.9008943678994399</v>
      </c>
      <c r="AE34" s="216">
        <v>-5.0351288056206096</v>
      </c>
    </row>
    <row r="35" spans="1:31" ht="24" customHeight="1" x14ac:dyDescent="0.25">
      <c r="A35" s="132" t="s">
        <v>141</v>
      </c>
      <c r="B35" s="133" t="s">
        <v>149</v>
      </c>
      <c r="C35" s="142">
        <v>5431</v>
      </c>
      <c r="D35" s="142">
        <v>9.270607514125258</v>
      </c>
      <c r="E35" s="142">
        <v>4191</v>
      </c>
      <c r="F35" s="142">
        <v>8.3303518187239121</v>
      </c>
      <c r="G35" s="142">
        <v>3052</v>
      </c>
      <c r="H35" s="142">
        <v>6.7695856623192299</v>
      </c>
      <c r="I35" s="142">
        <v>3221</v>
      </c>
      <c r="J35" s="142">
        <v>6.8260325937228501</v>
      </c>
      <c r="K35" s="142">
        <v>3150</v>
      </c>
      <c r="L35" s="142">
        <v>6.0010287477853304</v>
      </c>
      <c r="M35" s="142">
        <v>4049</v>
      </c>
      <c r="N35" s="142">
        <v>6.4713591612325798</v>
      </c>
      <c r="O35" s="142">
        <v>4708</v>
      </c>
      <c r="P35" s="142">
        <v>6.9104199386458003</v>
      </c>
      <c r="Q35" s="142">
        <v>5490</v>
      </c>
      <c r="R35" s="142">
        <v>7.2877396060107298</v>
      </c>
      <c r="S35" s="142">
        <v>6557</v>
      </c>
      <c r="T35" s="142">
        <v>8.0190294491732708</v>
      </c>
      <c r="U35" s="142">
        <v>6864</v>
      </c>
      <c r="V35" s="142">
        <v>8.30640769649664</v>
      </c>
      <c r="W35" s="142">
        <v>4726</v>
      </c>
      <c r="X35" s="142">
        <v>6.2202216431072204</v>
      </c>
      <c r="Y35" s="142">
        <v>6138</v>
      </c>
      <c r="Z35" s="142">
        <v>6.3597650057505204</v>
      </c>
      <c r="AA35" s="142">
        <v>7138</v>
      </c>
      <c r="AB35" s="142">
        <v>7.5109960645663696</v>
      </c>
      <c r="AC35" s="142">
        <v>6409</v>
      </c>
      <c r="AD35" s="217">
        <v>7.3921568627451002</v>
      </c>
      <c r="AE35" s="217">
        <v>-10.212944802465699</v>
      </c>
    </row>
    <row r="36" spans="1:31" ht="18" customHeight="1" x14ac:dyDescent="0.25">
      <c r="A36" s="207" t="s">
        <v>142</v>
      </c>
      <c r="B36" s="206" t="s">
        <v>143</v>
      </c>
      <c r="C36" s="208">
        <v>367</v>
      </c>
      <c r="D36" s="208">
        <v>3.6179022082018926</v>
      </c>
      <c r="E36" s="208">
        <v>327</v>
      </c>
      <c r="F36" s="208">
        <v>3.8928571428571432</v>
      </c>
      <c r="G36" s="208">
        <v>357</v>
      </c>
      <c r="H36" s="208">
        <v>4.23789173789174</v>
      </c>
      <c r="I36" s="208">
        <v>411</v>
      </c>
      <c r="J36" s="208">
        <v>4.30953129915068</v>
      </c>
      <c r="K36" s="208">
        <v>353</v>
      </c>
      <c r="L36" s="208">
        <v>3.2767102942541499</v>
      </c>
      <c r="M36" s="208">
        <v>375</v>
      </c>
      <c r="N36" s="208">
        <v>2.93266598889497</v>
      </c>
      <c r="O36" s="208">
        <v>451</v>
      </c>
      <c r="P36" s="208">
        <v>3.1997162114224902</v>
      </c>
      <c r="Q36" s="208">
        <v>551</v>
      </c>
      <c r="R36" s="208">
        <v>3.6950107296137298</v>
      </c>
      <c r="S36" s="208">
        <v>665</v>
      </c>
      <c r="T36" s="208">
        <v>4.5903223579761203</v>
      </c>
      <c r="U36" s="208">
        <v>576</v>
      </c>
      <c r="V36" s="208">
        <v>4.80440403703395</v>
      </c>
      <c r="W36" s="208">
        <v>584</v>
      </c>
      <c r="X36" s="208">
        <v>6.3217146568521301</v>
      </c>
      <c r="Y36" s="208">
        <v>651</v>
      </c>
      <c r="Z36" s="208">
        <v>5.5076142131979697</v>
      </c>
      <c r="AA36" s="208">
        <v>735</v>
      </c>
      <c r="AB36" s="208">
        <v>4.9279249078109304</v>
      </c>
      <c r="AC36" s="208">
        <v>780</v>
      </c>
      <c r="AD36" s="216">
        <v>5.5722246035147904</v>
      </c>
      <c r="AE36" s="216">
        <v>6.12244897959184</v>
      </c>
    </row>
    <row r="37" spans="1:31" ht="18" customHeight="1" x14ac:dyDescent="0.25">
      <c r="A37" s="127" t="s">
        <v>144</v>
      </c>
      <c r="B37" s="128" t="s">
        <v>281</v>
      </c>
      <c r="C37" s="147">
        <v>198</v>
      </c>
      <c r="D37" s="147">
        <v>5.5245535714285712</v>
      </c>
      <c r="E37" s="147">
        <v>187</v>
      </c>
      <c r="F37" s="147">
        <v>5.2089136490250691</v>
      </c>
      <c r="G37" s="147">
        <v>149</v>
      </c>
      <c r="H37" s="147">
        <v>4.6258925799441197</v>
      </c>
      <c r="I37" s="147">
        <v>93</v>
      </c>
      <c r="J37" s="147">
        <v>2.8828270303781798</v>
      </c>
      <c r="K37" s="147">
        <v>166</v>
      </c>
      <c r="L37" s="147">
        <v>4.6537706756377899</v>
      </c>
      <c r="M37" s="147">
        <v>204</v>
      </c>
      <c r="N37" s="147">
        <v>4.3065231158961401</v>
      </c>
      <c r="O37" s="147">
        <v>258</v>
      </c>
      <c r="P37" s="147">
        <v>4.62448467467288</v>
      </c>
      <c r="Q37" s="147">
        <v>300</v>
      </c>
      <c r="R37" s="147">
        <v>5.0667117041040397</v>
      </c>
      <c r="S37" s="147">
        <v>320</v>
      </c>
      <c r="T37" s="147">
        <v>5.2648897663705201</v>
      </c>
      <c r="U37" s="147">
        <v>412</v>
      </c>
      <c r="V37" s="147">
        <v>6.5846252197538799</v>
      </c>
      <c r="W37" s="147">
        <v>360</v>
      </c>
      <c r="X37" s="147">
        <v>6.9713400464755999</v>
      </c>
      <c r="Y37" s="147">
        <v>413</v>
      </c>
      <c r="Z37" s="147">
        <v>6.6666666666666696</v>
      </c>
      <c r="AA37" s="147">
        <v>360</v>
      </c>
      <c r="AB37" s="147">
        <v>5.54016620498615</v>
      </c>
      <c r="AC37" s="147">
        <v>299</v>
      </c>
      <c r="AD37" s="216">
        <v>4.62705044877747</v>
      </c>
      <c r="AE37" s="216">
        <v>-16.9444444444444</v>
      </c>
    </row>
    <row r="38" spans="1:31" ht="18" customHeight="1" x14ac:dyDescent="0.25">
      <c r="A38" s="127" t="s">
        <v>146</v>
      </c>
      <c r="B38" s="128" t="s">
        <v>282</v>
      </c>
      <c r="C38" s="147">
        <v>497</v>
      </c>
      <c r="D38" s="147">
        <v>5.5222222222222221</v>
      </c>
      <c r="E38" s="147">
        <v>427</v>
      </c>
      <c r="F38" s="147">
        <v>4.797752808988764</v>
      </c>
      <c r="G38" s="147">
        <v>363</v>
      </c>
      <c r="H38" s="147">
        <v>4.6025104602510503</v>
      </c>
      <c r="I38" s="147">
        <v>315</v>
      </c>
      <c r="J38" s="147">
        <v>4.4123826866507896</v>
      </c>
      <c r="K38" s="147">
        <v>376</v>
      </c>
      <c r="L38" s="147">
        <v>3.9784149825415298</v>
      </c>
      <c r="M38" s="147">
        <v>514</v>
      </c>
      <c r="N38" s="147">
        <v>3.9389991570235301</v>
      </c>
      <c r="O38" s="147">
        <v>542</v>
      </c>
      <c r="P38" s="147">
        <v>4.0702913787924304</v>
      </c>
      <c r="Q38" s="147">
        <v>523</v>
      </c>
      <c r="R38" s="147">
        <v>3.86576982777737</v>
      </c>
      <c r="S38" s="147">
        <v>621</v>
      </c>
      <c r="T38" s="147">
        <v>4.5242605274661196</v>
      </c>
      <c r="U38" s="147">
        <v>853</v>
      </c>
      <c r="V38" s="147">
        <v>5.8225255972696202</v>
      </c>
      <c r="W38" s="147">
        <v>733</v>
      </c>
      <c r="X38" s="147">
        <v>6.0235023420165996</v>
      </c>
      <c r="Y38" s="147">
        <v>619</v>
      </c>
      <c r="Z38" s="147">
        <v>4.0635462482767704</v>
      </c>
      <c r="AA38" s="147">
        <v>720</v>
      </c>
      <c r="AB38" s="147">
        <v>4.9382716049382704</v>
      </c>
      <c r="AC38" s="147">
        <v>666</v>
      </c>
      <c r="AD38" s="216">
        <v>5.0412535008704902</v>
      </c>
      <c r="AE38" s="216">
        <v>-7.5</v>
      </c>
    </row>
    <row r="39" spans="1:31" ht="18" customHeight="1" x14ac:dyDescent="0.25">
      <c r="A39" s="127" t="s">
        <v>148</v>
      </c>
      <c r="B39" s="128" t="s">
        <v>258</v>
      </c>
      <c r="C39" s="147">
        <v>4369</v>
      </c>
      <c r="D39" s="147">
        <v>12.185190350020918</v>
      </c>
      <c r="E39" s="147">
        <v>3250</v>
      </c>
      <c r="F39" s="147">
        <v>11.046906866077498</v>
      </c>
      <c r="G39" s="147">
        <v>2183</v>
      </c>
      <c r="H39" s="147">
        <v>8.5433625547902299</v>
      </c>
      <c r="I39" s="147">
        <v>2402</v>
      </c>
      <c r="J39" s="147">
        <v>8.8033718160161296</v>
      </c>
      <c r="K39" s="147">
        <v>2255</v>
      </c>
      <c r="L39" s="147">
        <v>7.8571428571428603</v>
      </c>
      <c r="M39" s="147">
        <v>2956</v>
      </c>
      <c r="N39" s="147">
        <v>9.23894358493515</v>
      </c>
      <c r="O39" s="147">
        <v>3457</v>
      </c>
      <c r="P39" s="147">
        <v>9.8380716582714403</v>
      </c>
      <c r="Q39" s="147">
        <v>4116</v>
      </c>
      <c r="R39" s="147">
        <v>10.046375396631699</v>
      </c>
      <c r="S39" s="147">
        <v>4951</v>
      </c>
      <c r="T39" s="147">
        <v>10.4282073425027</v>
      </c>
      <c r="U39" s="147">
        <v>5023</v>
      </c>
      <c r="V39" s="147">
        <v>10.0987152938338</v>
      </c>
      <c r="W39" s="147">
        <v>3049</v>
      </c>
      <c r="X39" s="147">
        <v>6.1711903171615399</v>
      </c>
      <c r="Y39" s="147">
        <v>4455</v>
      </c>
      <c r="Z39" s="147">
        <v>7.0418082668141899</v>
      </c>
      <c r="AA39" s="147">
        <v>5323</v>
      </c>
      <c r="AB39" s="147">
        <v>9.0157687031046194</v>
      </c>
      <c r="AC39" s="147">
        <v>4664</v>
      </c>
      <c r="AD39" s="216">
        <v>8.7951875388938099</v>
      </c>
      <c r="AE39" s="216">
        <v>-12.380236708623</v>
      </c>
    </row>
    <row r="40" spans="1:31" ht="24" customHeight="1" x14ac:dyDescent="0.25">
      <c r="A40" s="132" t="s">
        <v>150</v>
      </c>
      <c r="B40" s="133" t="s">
        <v>229</v>
      </c>
      <c r="C40" s="123">
        <v>2344</v>
      </c>
      <c r="D40" s="142">
        <v>6.0974975287446025</v>
      </c>
      <c r="E40" s="123">
        <v>1902</v>
      </c>
      <c r="F40" s="142">
        <v>5.067540564303413</v>
      </c>
      <c r="G40" s="123">
        <v>1876</v>
      </c>
      <c r="H40" s="142">
        <v>5.4889109953771396</v>
      </c>
      <c r="I40" s="123">
        <v>1953</v>
      </c>
      <c r="J40" s="142">
        <v>5.5217846136447202</v>
      </c>
      <c r="K40" s="123">
        <v>2389</v>
      </c>
      <c r="L40" s="142">
        <v>5.5576234122737604</v>
      </c>
      <c r="M40" s="123">
        <v>2923</v>
      </c>
      <c r="N40" s="142">
        <v>5.9240793660444702</v>
      </c>
      <c r="O40" s="123">
        <v>3880</v>
      </c>
      <c r="P40" s="142">
        <v>7.2610225316266197</v>
      </c>
      <c r="Q40" s="123">
        <v>4254</v>
      </c>
      <c r="R40" s="142">
        <v>6.9980917286306497</v>
      </c>
      <c r="S40" s="123">
        <v>3792</v>
      </c>
      <c r="T40" s="142">
        <v>5.6820054842141499</v>
      </c>
      <c r="U40" s="123">
        <v>5136</v>
      </c>
      <c r="V40" s="142">
        <v>7.5160242339099099</v>
      </c>
      <c r="W40" s="123">
        <v>4189</v>
      </c>
      <c r="X40" s="123">
        <v>6.9844604508470098</v>
      </c>
      <c r="Y40" s="123">
        <v>4408</v>
      </c>
      <c r="Z40" s="142">
        <v>6.1279245964995201</v>
      </c>
      <c r="AA40" s="123">
        <v>4146</v>
      </c>
      <c r="AB40" s="142">
        <v>5.9985242415035396</v>
      </c>
      <c r="AC40" s="142">
        <v>4238</v>
      </c>
      <c r="AD40" s="217">
        <v>6.1928281263699301</v>
      </c>
      <c r="AE40" s="217">
        <v>2.2190062711046799</v>
      </c>
    </row>
    <row r="41" spans="1:31" ht="18" customHeight="1" x14ac:dyDescent="0.25">
      <c r="A41" s="127" t="s">
        <v>152</v>
      </c>
      <c r="B41" s="128" t="s">
        <v>283</v>
      </c>
      <c r="C41" s="147">
        <v>463</v>
      </c>
      <c r="D41" s="147">
        <v>8.0915763718979381</v>
      </c>
      <c r="E41" s="147">
        <v>454</v>
      </c>
      <c r="F41" s="147">
        <v>8.8172460671975141</v>
      </c>
      <c r="G41" s="147">
        <v>330</v>
      </c>
      <c r="H41" s="147">
        <v>7.6477404403244504</v>
      </c>
      <c r="I41" s="147">
        <v>298</v>
      </c>
      <c r="J41" s="147">
        <v>6.5653227583168103</v>
      </c>
      <c r="K41" s="147">
        <v>341</v>
      </c>
      <c r="L41" s="147">
        <v>6.0611446853892597</v>
      </c>
      <c r="M41" s="147">
        <v>364</v>
      </c>
      <c r="N41" s="147">
        <v>6.1476102009795603</v>
      </c>
      <c r="O41" s="147">
        <v>554</v>
      </c>
      <c r="P41" s="147">
        <v>9.57814661134163</v>
      </c>
      <c r="Q41" s="147">
        <v>578</v>
      </c>
      <c r="R41" s="147">
        <v>9.2465205567109301</v>
      </c>
      <c r="S41" s="147">
        <v>682</v>
      </c>
      <c r="T41" s="147">
        <v>9.1752993407776096</v>
      </c>
      <c r="U41" s="147">
        <v>745</v>
      </c>
      <c r="V41" s="147">
        <v>10.6871324056807</v>
      </c>
      <c r="W41" s="147">
        <v>536</v>
      </c>
      <c r="X41" s="147">
        <v>8.5513720485003208</v>
      </c>
      <c r="Y41" s="147">
        <v>596</v>
      </c>
      <c r="Z41" s="147">
        <v>7.9350286246837998</v>
      </c>
      <c r="AA41" s="147">
        <v>567</v>
      </c>
      <c r="AB41" s="147">
        <v>7.77457836281366</v>
      </c>
      <c r="AC41" s="147">
        <v>608</v>
      </c>
      <c r="AD41" s="216">
        <v>7.8441491420461897</v>
      </c>
      <c r="AE41" s="216">
        <v>7.2310405643738997</v>
      </c>
    </row>
    <row r="42" spans="1:31" ht="18" customHeight="1" x14ac:dyDescent="0.25">
      <c r="A42" s="127" t="s">
        <v>154</v>
      </c>
      <c r="B42" s="128" t="s">
        <v>284</v>
      </c>
      <c r="C42" s="147">
        <v>361</v>
      </c>
      <c r="D42" s="147">
        <v>6.150962685295621</v>
      </c>
      <c r="E42" s="147">
        <v>295</v>
      </c>
      <c r="F42" s="147">
        <v>6.129233326407646</v>
      </c>
      <c r="G42" s="147">
        <v>315</v>
      </c>
      <c r="H42" s="147">
        <v>8.0275229357798192</v>
      </c>
      <c r="I42" s="147">
        <v>273</v>
      </c>
      <c r="J42" s="147">
        <v>6.0747663551401896</v>
      </c>
      <c r="K42" s="147">
        <v>389</v>
      </c>
      <c r="L42" s="147">
        <v>6.9464285714285703</v>
      </c>
      <c r="M42" s="147">
        <v>468</v>
      </c>
      <c r="N42" s="147">
        <v>7.8536667226044603</v>
      </c>
      <c r="O42" s="147">
        <v>499</v>
      </c>
      <c r="P42" s="147">
        <v>7.3081429408318703</v>
      </c>
      <c r="Q42" s="147">
        <v>665</v>
      </c>
      <c r="R42" s="147">
        <v>8.7592202318229706</v>
      </c>
      <c r="S42" s="147">
        <v>470</v>
      </c>
      <c r="T42" s="147">
        <v>5.6409025444071004</v>
      </c>
      <c r="U42" s="147">
        <v>730</v>
      </c>
      <c r="V42" s="147">
        <v>8.4559249391868399</v>
      </c>
      <c r="W42" s="147">
        <v>668</v>
      </c>
      <c r="X42" s="147">
        <v>8.6820899402131495</v>
      </c>
      <c r="Y42" s="147">
        <v>762</v>
      </c>
      <c r="Z42" s="147">
        <v>8.2673321037213796</v>
      </c>
      <c r="AA42" s="147">
        <v>517</v>
      </c>
      <c r="AB42" s="147">
        <v>5.7450827869763303</v>
      </c>
      <c r="AC42" s="147">
        <v>591</v>
      </c>
      <c r="AD42" s="216">
        <v>6.4873765093304101</v>
      </c>
      <c r="AE42" s="216">
        <v>14.3133462282398</v>
      </c>
    </row>
    <row r="43" spans="1:31" ht="18" customHeight="1" x14ac:dyDescent="0.25">
      <c r="A43" s="128" t="s">
        <v>156</v>
      </c>
      <c r="B43" s="128" t="s">
        <v>1467</v>
      </c>
      <c r="C43" s="147">
        <v>828</v>
      </c>
      <c r="D43" s="147">
        <v>7.1121800377941939</v>
      </c>
      <c r="E43" s="147">
        <v>531</v>
      </c>
      <c r="F43" s="147">
        <v>4.4588126626920817</v>
      </c>
      <c r="G43" s="147">
        <v>720</v>
      </c>
      <c r="H43" s="147">
        <v>6.22137734381751</v>
      </c>
      <c r="I43" s="147">
        <v>818</v>
      </c>
      <c r="J43" s="147">
        <v>6.9117025771018197</v>
      </c>
      <c r="K43" s="147">
        <v>997</v>
      </c>
      <c r="L43" s="147">
        <v>7.3649996306419396</v>
      </c>
      <c r="M43" s="147">
        <v>1223</v>
      </c>
      <c r="N43" s="147">
        <v>7.9410427894292601</v>
      </c>
      <c r="O43" s="147">
        <v>1554</v>
      </c>
      <c r="P43" s="147">
        <v>9.5884494354291405</v>
      </c>
      <c r="Q43" s="147">
        <v>1040</v>
      </c>
      <c r="R43" s="147">
        <v>5.6632541929862796</v>
      </c>
      <c r="S43" s="147">
        <v>1164</v>
      </c>
      <c r="T43" s="147">
        <v>5.6461001164144404</v>
      </c>
      <c r="U43" s="147">
        <v>1794</v>
      </c>
      <c r="V43" s="147">
        <v>8.2471383257481694</v>
      </c>
      <c r="W43" s="147">
        <v>1510</v>
      </c>
      <c r="X43" s="147">
        <v>7.97044074953814</v>
      </c>
      <c r="Y43" s="147">
        <v>1516</v>
      </c>
      <c r="Z43" s="147">
        <v>6.5167863130292698</v>
      </c>
      <c r="AA43" s="147">
        <v>1519</v>
      </c>
      <c r="AB43" s="147">
        <v>7.0533060921248101</v>
      </c>
      <c r="AC43" s="147">
        <v>1517</v>
      </c>
      <c r="AD43" s="216">
        <v>7.2922174686343304</v>
      </c>
      <c r="AE43" s="216">
        <v>-0.13166556945358801</v>
      </c>
    </row>
    <row r="44" spans="1:31" ht="18" customHeight="1" x14ac:dyDescent="0.25">
      <c r="A44" s="128" t="s">
        <v>158</v>
      </c>
      <c r="B44" s="128" t="s">
        <v>286</v>
      </c>
      <c r="C44" s="147">
        <v>272</v>
      </c>
      <c r="D44" s="147">
        <v>5.1185547610086566</v>
      </c>
      <c r="E44" s="147">
        <v>254</v>
      </c>
      <c r="F44" s="147">
        <v>4.6872116626683891</v>
      </c>
      <c r="G44" s="147">
        <v>180</v>
      </c>
      <c r="H44" s="147">
        <v>3.4863451481696699</v>
      </c>
      <c r="I44" s="147">
        <v>229</v>
      </c>
      <c r="J44" s="147">
        <v>4.2924086223055298</v>
      </c>
      <c r="K44" s="147">
        <v>338</v>
      </c>
      <c r="L44" s="147">
        <v>4.6794960542710804</v>
      </c>
      <c r="M44" s="147">
        <v>420</v>
      </c>
      <c r="N44" s="147">
        <v>4.8198301583658498</v>
      </c>
      <c r="O44" s="147">
        <v>574</v>
      </c>
      <c r="P44" s="147">
        <v>5.6302108876900396</v>
      </c>
      <c r="Q44" s="147">
        <v>533</v>
      </c>
      <c r="R44" s="147">
        <v>4.5089247948566102</v>
      </c>
      <c r="S44" s="147">
        <v>550</v>
      </c>
      <c r="T44" s="147">
        <v>4.5586406962287596</v>
      </c>
      <c r="U44" s="147">
        <v>908</v>
      </c>
      <c r="V44" s="147">
        <v>7.6155330034387303</v>
      </c>
      <c r="W44" s="147">
        <v>723</v>
      </c>
      <c r="X44" s="147">
        <v>7.0440374123148901</v>
      </c>
      <c r="Y44" s="147">
        <v>724</v>
      </c>
      <c r="Z44" s="147">
        <v>6.0073016926651199</v>
      </c>
      <c r="AA44" s="147">
        <v>669</v>
      </c>
      <c r="AB44" s="147">
        <v>5.8214410024364804</v>
      </c>
      <c r="AC44" s="147">
        <v>761</v>
      </c>
      <c r="AD44" s="216">
        <v>6.4284507518161904</v>
      </c>
      <c r="AE44" s="216">
        <v>13.7518684603886</v>
      </c>
    </row>
    <row r="45" spans="1:31" ht="18" customHeight="1" x14ac:dyDescent="0.25">
      <c r="A45" s="128" t="s">
        <v>160</v>
      </c>
      <c r="B45" s="128" t="s">
        <v>1468</v>
      </c>
      <c r="C45" s="147">
        <v>182</v>
      </c>
      <c r="D45" s="147">
        <v>3.8922155688622757</v>
      </c>
      <c r="E45" s="147">
        <v>112</v>
      </c>
      <c r="F45" s="147">
        <v>2.1986650961915979</v>
      </c>
      <c r="G45" s="147">
        <v>90</v>
      </c>
      <c r="H45" s="147">
        <v>1.9363166953528399</v>
      </c>
      <c r="I45" s="147">
        <v>100</v>
      </c>
      <c r="J45" s="147">
        <v>2.08550573514077</v>
      </c>
      <c r="K45" s="147">
        <v>106</v>
      </c>
      <c r="L45" s="147">
        <v>1.7503302509907499</v>
      </c>
      <c r="M45" s="147">
        <v>171</v>
      </c>
      <c r="N45" s="147">
        <v>2.4474023185916698</v>
      </c>
      <c r="O45" s="147">
        <v>373</v>
      </c>
      <c r="P45" s="147">
        <v>4.7606892150606299</v>
      </c>
      <c r="Q45" s="147">
        <v>616</v>
      </c>
      <c r="R45" s="147">
        <v>6.6165413533834601</v>
      </c>
      <c r="S45" s="147">
        <v>463</v>
      </c>
      <c r="T45" s="147">
        <v>4.6037585761161397</v>
      </c>
      <c r="U45" s="147">
        <v>525</v>
      </c>
      <c r="V45" s="147">
        <v>5.0033355570380298</v>
      </c>
      <c r="W45" s="147">
        <v>420</v>
      </c>
      <c r="X45" s="147">
        <v>4.4025157232704402</v>
      </c>
      <c r="Y45" s="147">
        <v>448</v>
      </c>
      <c r="Z45" s="147">
        <v>3.8878764210708998</v>
      </c>
      <c r="AA45" s="147">
        <v>501</v>
      </c>
      <c r="AB45" s="147">
        <v>4.4672313865358904</v>
      </c>
      <c r="AC45" s="147">
        <v>468</v>
      </c>
      <c r="AD45" s="216">
        <v>4.3677088194120399</v>
      </c>
      <c r="AE45" s="216">
        <v>-6.5868263473053901</v>
      </c>
    </row>
    <row r="46" spans="1:31" ht="18" customHeight="1" x14ac:dyDescent="0.25">
      <c r="A46" s="128" t="s">
        <v>162</v>
      </c>
      <c r="B46" s="128" t="s">
        <v>1469</v>
      </c>
      <c r="C46" s="147">
        <v>238</v>
      </c>
      <c r="D46" s="147">
        <v>4.5602605863192185</v>
      </c>
      <c r="E46" s="147">
        <v>256</v>
      </c>
      <c r="F46" s="147">
        <v>4.9718391920761311</v>
      </c>
      <c r="G46" s="147">
        <v>241</v>
      </c>
      <c r="H46" s="147">
        <v>5.2908891328210803</v>
      </c>
      <c r="I46" s="147">
        <v>235</v>
      </c>
      <c r="J46" s="147">
        <v>5.3763440860215104</v>
      </c>
      <c r="K46" s="147">
        <v>218</v>
      </c>
      <c r="L46" s="147">
        <v>4.4093851132686099</v>
      </c>
      <c r="M46" s="147">
        <v>277</v>
      </c>
      <c r="N46" s="147">
        <v>4.3560308224563604</v>
      </c>
      <c r="O46" s="147">
        <v>326</v>
      </c>
      <c r="P46" s="147">
        <v>4.9491422498861404</v>
      </c>
      <c r="Q46" s="147">
        <v>822</v>
      </c>
      <c r="R46" s="147">
        <v>11.033557046979899</v>
      </c>
      <c r="S46" s="147">
        <v>463</v>
      </c>
      <c r="T46" s="147">
        <v>5.62302647558902</v>
      </c>
      <c r="U46" s="147">
        <v>434</v>
      </c>
      <c r="V46" s="147">
        <v>5.0695012264922301</v>
      </c>
      <c r="W46" s="147">
        <v>332</v>
      </c>
      <c r="X46" s="147">
        <v>4.5698554714383999</v>
      </c>
      <c r="Y46" s="147">
        <v>362</v>
      </c>
      <c r="Z46" s="147">
        <v>4.3265208557427997</v>
      </c>
      <c r="AA46" s="147">
        <v>373</v>
      </c>
      <c r="AB46" s="147">
        <v>4.3463062223257998</v>
      </c>
      <c r="AC46" s="147">
        <v>293</v>
      </c>
      <c r="AD46" s="216">
        <v>3.5657782645734502</v>
      </c>
      <c r="AE46" s="216">
        <v>-21.4477211796247</v>
      </c>
    </row>
    <row r="47" spans="1:31" ht="25.9" customHeight="1" x14ac:dyDescent="0.25">
      <c r="A47" s="132" t="s">
        <v>164</v>
      </c>
      <c r="B47" s="133" t="s">
        <v>165</v>
      </c>
      <c r="C47" s="123">
        <v>12503</v>
      </c>
      <c r="D47" s="142">
        <v>11.206919732891139</v>
      </c>
      <c r="E47" s="123">
        <v>13275</v>
      </c>
      <c r="F47" s="142">
        <v>12.139917695473251</v>
      </c>
      <c r="G47" s="123">
        <v>10627</v>
      </c>
      <c r="H47" s="142">
        <v>10.386449822119699</v>
      </c>
      <c r="I47" s="123">
        <v>9398</v>
      </c>
      <c r="J47" s="142">
        <v>9.5150349296344992</v>
      </c>
      <c r="K47" s="123">
        <v>9020</v>
      </c>
      <c r="L47" s="142">
        <v>8.4843810258388004</v>
      </c>
      <c r="M47" s="123">
        <v>9086</v>
      </c>
      <c r="N47" s="142">
        <v>8.1122102782043495</v>
      </c>
      <c r="O47" s="123">
        <v>11231</v>
      </c>
      <c r="P47" s="142">
        <v>9.5155386857355904</v>
      </c>
      <c r="Q47" s="123">
        <v>13738</v>
      </c>
      <c r="R47" s="142">
        <v>10.5130245798769</v>
      </c>
      <c r="S47" s="123">
        <v>13888</v>
      </c>
      <c r="T47" s="142">
        <v>10.359308683230999</v>
      </c>
      <c r="U47" s="123">
        <v>14713</v>
      </c>
      <c r="V47" s="142">
        <v>10.7275139990667</v>
      </c>
      <c r="W47" s="123">
        <v>10102</v>
      </c>
      <c r="X47" s="123">
        <v>9.1874784000582093</v>
      </c>
      <c r="Y47" s="123">
        <v>11149</v>
      </c>
      <c r="Z47" s="142">
        <v>8.6109287507240797</v>
      </c>
      <c r="AA47" s="123">
        <v>14531</v>
      </c>
      <c r="AB47" s="142">
        <v>10.016129476963799</v>
      </c>
      <c r="AC47" s="142">
        <v>16847</v>
      </c>
      <c r="AD47" s="217">
        <v>12.576987107225801</v>
      </c>
      <c r="AE47" s="217">
        <v>15.9383387241071</v>
      </c>
    </row>
    <row r="48" spans="1:31" ht="18" customHeight="1" x14ac:dyDescent="0.25">
      <c r="A48" s="127" t="s">
        <v>166</v>
      </c>
      <c r="B48" s="127" t="s">
        <v>289</v>
      </c>
      <c r="C48" s="147">
        <v>18</v>
      </c>
      <c r="D48" s="147">
        <v>5.0420168067226889</v>
      </c>
      <c r="E48" s="147">
        <v>15</v>
      </c>
      <c r="F48" s="147">
        <v>4.5045045045045047</v>
      </c>
      <c r="G48" s="147">
        <v>9</v>
      </c>
      <c r="H48" s="147">
        <v>2.4861878453038702</v>
      </c>
      <c r="I48" s="147">
        <v>16</v>
      </c>
      <c r="J48" s="147">
        <v>3.68663594470046</v>
      </c>
      <c r="K48" s="147">
        <v>4</v>
      </c>
      <c r="L48" s="147">
        <v>0.91954022988505701</v>
      </c>
      <c r="M48" s="147">
        <v>14</v>
      </c>
      <c r="N48" s="147">
        <v>2.63653483992467</v>
      </c>
      <c r="O48" s="147">
        <v>18</v>
      </c>
      <c r="P48" s="147">
        <v>3.7735849056603801</v>
      </c>
      <c r="Q48" s="147">
        <v>29</v>
      </c>
      <c r="R48" s="147">
        <v>5.2631578947368398</v>
      </c>
      <c r="S48" s="147">
        <v>69</v>
      </c>
      <c r="T48" s="147">
        <v>10.2526002971768</v>
      </c>
      <c r="U48" s="147">
        <v>33</v>
      </c>
      <c r="V48" s="147">
        <v>5.3140096618357502</v>
      </c>
      <c r="W48" s="147">
        <v>22</v>
      </c>
      <c r="X48" s="147">
        <v>10.3286384976526</v>
      </c>
      <c r="Y48" s="147">
        <v>14</v>
      </c>
      <c r="Z48" s="147">
        <v>2.1978021978022002</v>
      </c>
      <c r="AA48" s="147">
        <v>49</v>
      </c>
      <c r="AB48" s="147">
        <v>7.4242424242424203</v>
      </c>
      <c r="AC48" s="148">
        <v>58</v>
      </c>
      <c r="AD48" s="216">
        <v>7.8272604588394099</v>
      </c>
      <c r="AE48" s="216">
        <v>18.367346938775501</v>
      </c>
    </row>
    <row r="49" spans="1:31" ht="18" customHeight="1" x14ac:dyDescent="0.25">
      <c r="A49" s="127" t="s">
        <v>168</v>
      </c>
      <c r="B49" s="128" t="s">
        <v>1473</v>
      </c>
      <c r="C49" s="147">
        <v>12485</v>
      </c>
      <c r="D49" s="147">
        <v>11.226710308610892</v>
      </c>
      <c r="E49" s="147">
        <v>13260</v>
      </c>
      <c r="F49" s="147">
        <v>12.163240595503453</v>
      </c>
      <c r="G49" s="147">
        <v>10618</v>
      </c>
      <c r="H49" s="147">
        <v>10.414500657159101</v>
      </c>
      <c r="I49" s="147">
        <v>9382</v>
      </c>
      <c r="J49" s="147">
        <v>9.5407582167263296</v>
      </c>
      <c r="K49" s="147">
        <v>9016</v>
      </c>
      <c r="L49" s="147">
        <v>8.5154611911823004</v>
      </c>
      <c r="M49" s="147">
        <v>9072</v>
      </c>
      <c r="N49" s="147">
        <v>8.1382935778170502</v>
      </c>
      <c r="O49" s="147">
        <v>11213</v>
      </c>
      <c r="P49" s="147">
        <v>9.5388384616039001</v>
      </c>
      <c r="Q49" s="147">
        <v>13709</v>
      </c>
      <c r="R49" s="147">
        <v>10.535254562920301</v>
      </c>
      <c r="S49" s="147">
        <v>13819</v>
      </c>
      <c r="T49" s="147">
        <v>10.3598470649974</v>
      </c>
      <c r="U49" s="147">
        <v>14680</v>
      </c>
      <c r="V49" s="147">
        <v>10.752136877339201</v>
      </c>
      <c r="W49" s="147">
        <v>10080</v>
      </c>
      <c r="X49" s="147">
        <v>9.1852634840214709</v>
      </c>
      <c r="Y49" s="147">
        <v>11135</v>
      </c>
      <c r="Z49" s="147">
        <v>8.6426364892345404</v>
      </c>
      <c r="AA49" s="147">
        <v>14482</v>
      </c>
      <c r="AB49" s="147">
        <v>10.027974739641</v>
      </c>
      <c r="AC49" s="147">
        <v>16789</v>
      </c>
      <c r="AD49" s="216">
        <v>12.6034081525411</v>
      </c>
      <c r="AE49" s="216">
        <v>15.930120149150699</v>
      </c>
    </row>
    <row r="50" spans="1:31" ht="30" customHeight="1" x14ac:dyDescent="0.25">
      <c r="A50" s="132" t="s">
        <v>170</v>
      </c>
      <c r="B50" s="133" t="s">
        <v>171</v>
      </c>
      <c r="C50" s="123">
        <v>3094</v>
      </c>
      <c r="D50" s="142">
        <v>5.1281201312692675</v>
      </c>
      <c r="E50" s="123">
        <v>2868</v>
      </c>
      <c r="F50" s="142">
        <v>5.3174132304954016</v>
      </c>
      <c r="G50" s="123">
        <v>2738</v>
      </c>
      <c r="H50" s="142">
        <v>5.5265123226288297</v>
      </c>
      <c r="I50" s="123">
        <v>2664</v>
      </c>
      <c r="J50" s="142">
        <v>5.09271649780157</v>
      </c>
      <c r="K50" s="123">
        <v>2894</v>
      </c>
      <c r="L50" s="142">
        <v>4.4497063255327696</v>
      </c>
      <c r="M50" s="123">
        <v>3712</v>
      </c>
      <c r="N50" s="142">
        <v>4.6945150560888296</v>
      </c>
      <c r="O50" s="123">
        <v>4650</v>
      </c>
      <c r="P50" s="142">
        <v>5.2719892972948497</v>
      </c>
      <c r="Q50" s="123">
        <v>5796</v>
      </c>
      <c r="R50" s="142">
        <v>5.7499429569151097</v>
      </c>
      <c r="S50" s="123">
        <v>6418</v>
      </c>
      <c r="T50" s="142">
        <v>5.9029661991262401</v>
      </c>
      <c r="U50" s="123">
        <v>6175</v>
      </c>
      <c r="V50" s="142">
        <v>5.7242709086526897</v>
      </c>
      <c r="W50" s="123">
        <v>5440</v>
      </c>
      <c r="X50" s="123">
        <v>5.8956129703485303</v>
      </c>
      <c r="Y50" s="123">
        <v>5154</v>
      </c>
      <c r="Z50" s="142">
        <v>4.6594042399312903</v>
      </c>
      <c r="AA50" s="123">
        <v>4998</v>
      </c>
      <c r="AB50" s="142">
        <v>4.5551484661234802</v>
      </c>
      <c r="AC50" s="142">
        <v>4611</v>
      </c>
      <c r="AD50" s="217">
        <v>4.3344206202235398</v>
      </c>
      <c r="AE50" s="217">
        <v>-7.7430972388955599</v>
      </c>
    </row>
    <row r="51" spans="1:31" ht="18" customHeight="1" x14ac:dyDescent="0.25">
      <c r="A51" s="128" t="s">
        <v>172</v>
      </c>
      <c r="B51" s="128" t="s">
        <v>290</v>
      </c>
      <c r="C51" s="147">
        <v>776</v>
      </c>
      <c r="D51" s="147">
        <v>4.5011600928074245</v>
      </c>
      <c r="E51" s="147">
        <v>697</v>
      </c>
      <c r="F51" s="147">
        <v>4.2897587395371737</v>
      </c>
      <c r="G51" s="147">
        <v>627</v>
      </c>
      <c r="H51" s="147">
        <v>4.6324344292574802</v>
      </c>
      <c r="I51" s="147">
        <v>551</v>
      </c>
      <c r="J51" s="147">
        <v>4.2846034214618998</v>
      </c>
      <c r="K51" s="147">
        <v>781</v>
      </c>
      <c r="L51" s="147">
        <v>4.5884495623053896</v>
      </c>
      <c r="M51" s="147">
        <v>1003</v>
      </c>
      <c r="N51" s="147">
        <v>4.4884990602344903</v>
      </c>
      <c r="O51" s="147">
        <v>1113</v>
      </c>
      <c r="P51" s="147">
        <v>4.4461311069388403</v>
      </c>
      <c r="Q51" s="147">
        <v>1495</v>
      </c>
      <c r="R51" s="147">
        <v>5.5785663644165799</v>
      </c>
      <c r="S51" s="147">
        <v>1401</v>
      </c>
      <c r="T51" s="147">
        <v>5.1318681318681296</v>
      </c>
      <c r="U51" s="147">
        <v>1344</v>
      </c>
      <c r="V51" s="147">
        <v>4.9757506201177302</v>
      </c>
      <c r="W51" s="147">
        <v>1205</v>
      </c>
      <c r="X51" s="147">
        <v>5.2427775844065403</v>
      </c>
      <c r="Y51" s="147">
        <v>1278</v>
      </c>
      <c r="Z51" s="147">
        <v>4.3481219379422997</v>
      </c>
      <c r="AA51" s="147">
        <v>1125</v>
      </c>
      <c r="AB51" s="147">
        <v>4.0612252265261199</v>
      </c>
      <c r="AC51" s="147">
        <v>1010</v>
      </c>
      <c r="AD51" s="216">
        <v>3.85510897362495</v>
      </c>
      <c r="AE51" s="216">
        <v>-10.2222222222222</v>
      </c>
    </row>
    <row r="52" spans="1:31" ht="18" customHeight="1" x14ac:dyDescent="0.25">
      <c r="A52" s="127" t="s">
        <v>174</v>
      </c>
      <c r="B52" s="128" t="s">
        <v>291</v>
      </c>
      <c r="C52" s="147">
        <v>760</v>
      </c>
      <c r="D52" s="147">
        <v>6.2783973564642714</v>
      </c>
      <c r="E52" s="147">
        <v>800</v>
      </c>
      <c r="F52" s="147">
        <v>6.6973629133528672</v>
      </c>
      <c r="G52" s="147">
        <v>948</v>
      </c>
      <c r="H52" s="147">
        <v>7.8204916680415799</v>
      </c>
      <c r="I52" s="147">
        <v>1106</v>
      </c>
      <c r="J52" s="147">
        <v>7.4138624480493398</v>
      </c>
      <c r="K52" s="147">
        <v>1138</v>
      </c>
      <c r="L52" s="147">
        <v>7.1920621879542397</v>
      </c>
      <c r="M52" s="147">
        <v>1235</v>
      </c>
      <c r="N52" s="147">
        <v>6.94483495473205</v>
      </c>
      <c r="O52" s="147">
        <v>1490</v>
      </c>
      <c r="P52" s="147">
        <v>7.0015506790094504</v>
      </c>
      <c r="Q52" s="147">
        <v>1741</v>
      </c>
      <c r="R52" s="147">
        <v>6.4593922754424398</v>
      </c>
      <c r="S52" s="147">
        <v>2096</v>
      </c>
      <c r="T52" s="147">
        <v>7.2007695478906104</v>
      </c>
      <c r="U52" s="147">
        <v>1617</v>
      </c>
      <c r="V52" s="147">
        <v>5.9232938935492099</v>
      </c>
      <c r="W52" s="147">
        <v>1388</v>
      </c>
      <c r="X52" s="147">
        <v>6.0175149570796798</v>
      </c>
      <c r="Y52" s="147">
        <v>1252</v>
      </c>
      <c r="Z52" s="147">
        <v>4.7363244306574899</v>
      </c>
      <c r="AA52" s="147">
        <v>1090</v>
      </c>
      <c r="AB52" s="147">
        <v>4.3704891740176404</v>
      </c>
      <c r="AC52" s="147">
        <v>900</v>
      </c>
      <c r="AD52" s="216">
        <v>3.83582662063675</v>
      </c>
      <c r="AE52" s="216">
        <v>-17.431192660550501</v>
      </c>
    </row>
    <row r="53" spans="1:31" ht="18" customHeight="1" x14ac:dyDescent="0.25">
      <c r="A53" s="127" t="s">
        <v>176</v>
      </c>
      <c r="B53" s="128" t="s">
        <v>1470</v>
      </c>
      <c r="C53" s="147">
        <v>72</v>
      </c>
      <c r="D53" s="147">
        <v>1.2257405515832482</v>
      </c>
      <c r="E53" s="147">
        <v>39</v>
      </c>
      <c r="F53" s="147">
        <v>0.90634441087613304</v>
      </c>
      <c r="G53" s="147">
        <v>30</v>
      </c>
      <c r="H53" s="147">
        <v>0.83565459610027903</v>
      </c>
      <c r="I53" s="147">
        <v>47</v>
      </c>
      <c r="J53" s="147">
        <v>1.0745313214448999</v>
      </c>
      <c r="K53" s="147">
        <v>88</v>
      </c>
      <c r="L53" s="147">
        <v>1.3709300514098799</v>
      </c>
      <c r="M53" s="147">
        <v>67</v>
      </c>
      <c r="N53" s="147">
        <v>0.82859262923571597</v>
      </c>
      <c r="O53" s="147">
        <v>316</v>
      </c>
      <c r="P53" s="147">
        <v>3.7799043062201001</v>
      </c>
      <c r="Q53" s="147">
        <v>469</v>
      </c>
      <c r="R53" s="147">
        <v>4.82808317891703</v>
      </c>
      <c r="S53" s="147">
        <v>513</v>
      </c>
      <c r="T53" s="147">
        <v>4.9956178790534604</v>
      </c>
      <c r="U53" s="147">
        <v>499</v>
      </c>
      <c r="V53" s="147">
        <v>4.9785493365259903</v>
      </c>
      <c r="W53" s="147">
        <v>496</v>
      </c>
      <c r="X53" s="147">
        <v>5.3156146179402004</v>
      </c>
      <c r="Y53" s="147">
        <v>464</v>
      </c>
      <c r="Z53" s="147">
        <v>4.2986844543264802</v>
      </c>
      <c r="AA53" s="147">
        <v>501</v>
      </c>
      <c r="AB53" s="147">
        <v>4.5624260085602399</v>
      </c>
      <c r="AC53" s="147">
        <v>521</v>
      </c>
      <c r="AD53" s="216">
        <v>4.91787804417595</v>
      </c>
      <c r="AE53" s="216">
        <v>3.9920159680638698</v>
      </c>
    </row>
    <row r="54" spans="1:31" ht="18" customHeight="1" x14ac:dyDescent="0.25">
      <c r="A54" s="127" t="s">
        <v>178</v>
      </c>
      <c r="B54" s="128" t="s">
        <v>1472</v>
      </c>
      <c r="C54" s="147">
        <v>331</v>
      </c>
      <c r="D54" s="147">
        <v>3.4471985003124352</v>
      </c>
      <c r="E54" s="147">
        <v>337</v>
      </c>
      <c r="F54" s="147">
        <v>3.8448374215630348</v>
      </c>
      <c r="G54" s="147">
        <v>312</v>
      </c>
      <c r="H54" s="147">
        <v>3.4693650617146701</v>
      </c>
      <c r="I54" s="147">
        <v>247</v>
      </c>
      <c r="J54" s="147">
        <v>2.8023598820058999</v>
      </c>
      <c r="K54" s="147">
        <v>515</v>
      </c>
      <c r="L54" s="147">
        <v>4.01778748634732</v>
      </c>
      <c r="M54" s="147">
        <v>606</v>
      </c>
      <c r="N54" s="147">
        <v>4.1235710397387004</v>
      </c>
      <c r="O54" s="147">
        <v>680</v>
      </c>
      <c r="P54" s="147">
        <v>4.1998641220431097</v>
      </c>
      <c r="Q54" s="147">
        <v>775</v>
      </c>
      <c r="R54" s="147">
        <v>4.2938666962158596</v>
      </c>
      <c r="S54" s="147">
        <v>923</v>
      </c>
      <c r="T54" s="147">
        <v>4.7340616505103403</v>
      </c>
      <c r="U54" s="147">
        <v>1151</v>
      </c>
      <c r="V54" s="147">
        <v>5.5400462071621099</v>
      </c>
      <c r="W54" s="147">
        <v>955</v>
      </c>
      <c r="X54" s="147">
        <v>5.54652108258799</v>
      </c>
      <c r="Y54" s="147">
        <v>964</v>
      </c>
      <c r="Z54" s="147">
        <v>4.8549556809025001</v>
      </c>
      <c r="AA54" s="147">
        <v>1103</v>
      </c>
      <c r="AB54" s="147">
        <v>5.0829493087557598</v>
      </c>
      <c r="AC54" s="147">
        <v>1113</v>
      </c>
      <c r="AD54" s="216">
        <v>5.0917242325815497</v>
      </c>
      <c r="AE54" s="216">
        <v>0.90661831368993695</v>
      </c>
    </row>
    <row r="55" spans="1:31" ht="18" customHeight="1" x14ac:dyDescent="0.25">
      <c r="A55" s="128" t="s">
        <v>180</v>
      </c>
      <c r="B55" s="128" t="s">
        <v>1471</v>
      </c>
      <c r="C55" s="147">
        <v>1155</v>
      </c>
      <c r="D55" s="147">
        <v>7.4453684006961911</v>
      </c>
      <c r="E55" s="147">
        <v>995</v>
      </c>
      <c r="F55" s="147">
        <v>7.8500986193293887</v>
      </c>
      <c r="G55" s="147">
        <v>821</v>
      </c>
      <c r="H55" s="147">
        <v>7.2635583473414096</v>
      </c>
      <c r="I55" s="147">
        <v>713</v>
      </c>
      <c r="J55" s="147">
        <v>6.2852609308885796</v>
      </c>
      <c r="K55" s="147">
        <v>372</v>
      </c>
      <c r="L55" s="147">
        <v>2.8710349617967101</v>
      </c>
      <c r="M55" s="147">
        <v>801</v>
      </c>
      <c r="N55" s="147">
        <v>4.9566831683168298</v>
      </c>
      <c r="O55" s="147">
        <v>1051</v>
      </c>
      <c r="P55" s="147">
        <v>6.0621791544096402</v>
      </c>
      <c r="Q55" s="147">
        <v>1316</v>
      </c>
      <c r="R55" s="147">
        <v>6.8236026132946197</v>
      </c>
      <c r="S55" s="147">
        <v>1485</v>
      </c>
      <c r="T55" s="147">
        <v>6.5850738326459997</v>
      </c>
      <c r="U55" s="147">
        <v>1564</v>
      </c>
      <c r="V55" s="147">
        <v>6.8701954755106502</v>
      </c>
      <c r="W55" s="147">
        <v>1396</v>
      </c>
      <c r="X55" s="147">
        <v>7.0960199257866101</v>
      </c>
      <c r="Y55" s="147">
        <v>1196</v>
      </c>
      <c r="Z55" s="147">
        <v>4.9546377231865399</v>
      </c>
      <c r="AA55" s="147">
        <v>1179</v>
      </c>
      <c r="AB55" s="147">
        <v>4.8319672131147504</v>
      </c>
      <c r="AC55" s="147">
        <v>1067</v>
      </c>
      <c r="AD55" s="216">
        <v>4.3970988213961899</v>
      </c>
      <c r="AE55" s="216">
        <v>-9.4995759117896501</v>
      </c>
    </row>
    <row r="56" spans="1:31" ht="24.75" customHeight="1" x14ac:dyDescent="0.25">
      <c r="A56" s="132" t="s">
        <v>182</v>
      </c>
      <c r="B56" s="133" t="s">
        <v>183</v>
      </c>
      <c r="C56" s="123">
        <v>1905</v>
      </c>
      <c r="D56" s="142">
        <v>5.0187048843458557</v>
      </c>
      <c r="E56" s="123">
        <v>1696</v>
      </c>
      <c r="F56" s="142">
        <v>4.5085998351809025</v>
      </c>
      <c r="G56" s="123">
        <v>1372</v>
      </c>
      <c r="H56" s="142">
        <v>3.9678408236450902</v>
      </c>
      <c r="I56" s="123">
        <v>1394</v>
      </c>
      <c r="J56" s="142">
        <v>3.9254336562288801</v>
      </c>
      <c r="K56" s="123">
        <v>1533</v>
      </c>
      <c r="L56" s="142">
        <v>3.8523395486756802</v>
      </c>
      <c r="M56" s="123">
        <v>1619</v>
      </c>
      <c r="N56" s="142">
        <v>3.5962593571603101</v>
      </c>
      <c r="O56" s="123">
        <v>2103</v>
      </c>
      <c r="P56" s="142">
        <v>4.19133034379671</v>
      </c>
      <c r="Q56" s="123">
        <v>2107</v>
      </c>
      <c r="R56" s="142">
        <v>3.64570716683393</v>
      </c>
      <c r="S56" s="123">
        <v>2717</v>
      </c>
      <c r="T56" s="142">
        <v>4.4234244501245499</v>
      </c>
      <c r="U56" s="123">
        <v>2987</v>
      </c>
      <c r="V56" s="142">
        <v>4.83184781377894</v>
      </c>
      <c r="W56" s="123">
        <v>2734</v>
      </c>
      <c r="X56" s="123">
        <v>5.1481941776823703</v>
      </c>
      <c r="Y56" s="123">
        <v>2854</v>
      </c>
      <c r="Z56" s="142">
        <v>4.2513890750919803</v>
      </c>
      <c r="AA56" s="123">
        <v>3347</v>
      </c>
      <c r="AB56" s="142">
        <v>5.0146829677574001</v>
      </c>
      <c r="AC56" s="142">
        <v>3313</v>
      </c>
      <c r="AD56" s="217">
        <v>4.7627947096032202</v>
      </c>
      <c r="AE56" s="217">
        <v>-1.01583507618763</v>
      </c>
    </row>
    <row r="57" spans="1:31" ht="18" customHeight="1" x14ac:dyDescent="0.25">
      <c r="A57" s="127" t="s">
        <v>184</v>
      </c>
      <c r="B57" s="128" t="s">
        <v>1439</v>
      </c>
      <c r="C57" s="147">
        <v>801</v>
      </c>
      <c r="D57" s="147">
        <v>6.4477179425259603</v>
      </c>
      <c r="E57" s="147">
        <v>705</v>
      </c>
      <c r="F57" s="147">
        <v>5.9353426502778239</v>
      </c>
      <c r="G57" s="147">
        <v>677</v>
      </c>
      <c r="H57" s="147">
        <v>6.5600775193798402</v>
      </c>
      <c r="I57" s="147">
        <v>528</v>
      </c>
      <c r="J57" s="147">
        <v>4.9364248317127899</v>
      </c>
      <c r="K57" s="147">
        <v>575</v>
      </c>
      <c r="L57" s="147">
        <v>4.7371889932443603</v>
      </c>
      <c r="M57" s="147">
        <v>673</v>
      </c>
      <c r="N57" s="147">
        <v>4.6436210584420099</v>
      </c>
      <c r="O57" s="147">
        <v>709</v>
      </c>
      <c r="P57" s="147">
        <v>4.2667148101342001</v>
      </c>
      <c r="Q57" s="147">
        <v>769</v>
      </c>
      <c r="R57" s="147">
        <v>4.2760231316726003</v>
      </c>
      <c r="S57" s="147">
        <v>1227</v>
      </c>
      <c r="T57" s="147">
        <v>6.5843842232358503</v>
      </c>
      <c r="U57" s="147">
        <v>1330</v>
      </c>
      <c r="V57" s="147">
        <v>7.0695795460585797</v>
      </c>
      <c r="W57" s="147">
        <v>1149</v>
      </c>
      <c r="X57" s="147">
        <v>7.1322160148975797</v>
      </c>
      <c r="Y57" s="147">
        <v>1256</v>
      </c>
      <c r="Z57" s="147">
        <v>6.0110074180425901</v>
      </c>
      <c r="AA57" s="147">
        <v>1486</v>
      </c>
      <c r="AB57" s="147">
        <v>6.7801250171100103</v>
      </c>
      <c r="AC57" s="147">
        <v>1573</v>
      </c>
      <c r="AD57" s="216">
        <v>6.2852119710712397</v>
      </c>
      <c r="AE57" s="216">
        <v>5.8546433378196499</v>
      </c>
    </row>
    <row r="58" spans="1:31" ht="18" customHeight="1" x14ac:dyDescent="0.25">
      <c r="A58" s="127" t="s">
        <v>186</v>
      </c>
      <c r="B58" s="128" t="s">
        <v>256</v>
      </c>
      <c r="C58" s="147">
        <v>594</v>
      </c>
      <c r="D58" s="147">
        <v>4.9425861208187722</v>
      </c>
      <c r="E58" s="147">
        <v>519</v>
      </c>
      <c r="F58" s="147">
        <v>3.9585081229501946</v>
      </c>
      <c r="G58" s="147">
        <v>298</v>
      </c>
      <c r="H58" s="147">
        <v>2.3490461926533199</v>
      </c>
      <c r="I58" s="147">
        <v>454</v>
      </c>
      <c r="J58" s="147">
        <v>3.4949961508852998</v>
      </c>
      <c r="K58" s="147">
        <v>481</v>
      </c>
      <c r="L58" s="147">
        <v>3.6351269649334901</v>
      </c>
      <c r="M58" s="147">
        <v>435</v>
      </c>
      <c r="N58" s="147">
        <v>3.0481395837712801</v>
      </c>
      <c r="O58" s="147">
        <v>647</v>
      </c>
      <c r="P58" s="147">
        <v>4.2901664345865704</v>
      </c>
      <c r="Q58" s="147">
        <v>602</v>
      </c>
      <c r="R58" s="147">
        <v>3.2905165345722902</v>
      </c>
      <c r="S58" s="147">
        <v>662</v>
      </c>
      <c r="T58" s="147">
        <v>3.3123186230361301</v>
      </c>
      <c r="U58" s="148">
        <v>776</v>
      </c>
      <c r="V58" s="148">
        <v>3.9458964710668201</v>
      </c>
      <c r="W58" s="148">
        <v>683</v>
      </c>
      <c r="X58" s="148">
        <v>4.0727489564698898</v>
      </c>
      <c r="Y58" s="148">
        <v>732</v>
      </c>
      <c r="Z58" s="148">
        <v>3.4820664066216298</v>
      </c>
      <c r="AA58" s="148">
        <v>920</v>
      </c>
      <c r="AB58" s="148">
        <v>4.4961391848304197</v>
      </c>
      <c r="AC58" s="148">
        <v>923</v>
      </c>
      <c r="AD58" s="216">
        <v>4.2382220589585797</v>
      </c>
      <c r="AE58" s="216">
        <v>0.32608695652173902</v>
      </c>
    </row>
    <row r="59" spans="1:31" ht="18" customHeight="1" x14ac:dyDescent="0.25">
      <c r="A59" s="127" t="s">
        <v>188</v>
      </c>
      <c r="B59" s="128" t="s">
        <v>295</v>
      </c>
      <c r="C59" s="147">
        <v>173</v>
      </c>
      <c r="D59" s="147">
        <v>3.1754772393538913</v>
      </c>
      <c r="E59" s="147">
        <v>155</v>
      </c>
      <c r="F59" s="147">
        <v>3.0760071442746577</v>
      </c>
      <c r="G59" s="147">
        <v>148</v>
      </c>
      <c r="H59" s="147">
        <v>3.4506878060153898</v>
      </c>
      <c r="I59" s="147">
        <v>150</v>
      </c>
      <c r="J59" s="147">
        <v>3.6083714216983398</v>
      </c>
      <c r="K59" s="147">
        <v>155</v>
      </c>
      <c r="L59" s="147">
        <v>3.0987604958016801</v>
      </c>
      <c r="M59" s="147">
        <v>162</v>
      </c>
      <c r="N59" s="147">
        <v>2.9741141912979598</v>
      </c>
      <c r="O59" s="147">
        <v>245</v>
      </c>
      <c r="P59" s="147">
        <v>4.0104763463742001</v>
      </c>
      <c r="Q59" s="147">
        <v>210</v>
      </c>
      <c r="R59" s="147">
        <v>2.7272727272727302</v>
      </c>
      <c r="S59" s="147">
        <v>250</v>
      </c>
      <c r="T59" s="147">
        <v>2.87422395953093</v>
      </c>
      <c r="U59" s="147">
        <v>273</v>
      </c>
      <c r="V59" s="147">
        <v>3.1899976630053799</v>
      </c>
      <c r="W59" s="147">
        <v>306</v>
      </c>
      <c r="X59" s="147">
        <v>4.3202033036848801</v>
      </c>
      <c r="Y59" s="147">
        <v>302</v>
      </c>
      <c r="Z59" s="147">
        <v>3.39402112834345</v>
      </c>
      <c r="AA59" s="147">
        <v>328</v>
      </c>
      <c r="AB59" s="147">
        <v>3.7498570938607498</v>
      </c>
      <c r="AC59" s="147">
        <v>301</v>
      </c>
      <c r="AD59" s="216">
        <v>3.5697343453510402</v>
      </c>
      <c r="AE59" s="216">
        <v>-8.2317073170731696</v>
      </c>
    </row>
    <row r="60" spans="1:31" ht="18" customHeight="1" x14ac:dyDescent="0.25">
      <c r="A60" s="223" t="s">
        <v>190</v>
      </c>
      <c r="B60" s="224" t="s">
        <v>191</v>
      </c>
      <c r="C60" s="226">
        <v>187</v>
      </c>
      <c r="D60" s="226">
        <v>5.0350026925148086</v>
      </c>
      <c r="E60" s="226">
        <v>190</v>
      </c>
      <c r="F60" s="226">
        <v>5.4691997697179042</v>
      </c>
      <c r="G60" s="226">
        <v>149</v>
      </c>
      <c r="H60" s="226">
        <v>4.6620775969962498</v>
      </c>
      <c r="I60" s="226">
        <v>146</v>
      </c>
      <c r="J60" s="226">
        <v>4.5468701339146698</v>
      </c>
      <c r="K60" s="226">
        <v>188</v>
      </c>
      <c r="L60" s="226">
        <v>4.6408294248333704</v>
      </c>
      <c r="M60" s="226">
        <v>185</v>
      </c>
      <c r="N60" s="226">
        <v>3.9580658964484399</v>
      </c>
      <c r="O60" s="226">
        <v>251</v>
      </c>
      <c r="P60" s="226">
        <v>4.62502303298323</v>
      </c>
      <c r="Q60" s="226">
        <v>265</v>
      </c>
      <c r="R60" s="226">
        <v>4.1549074945123898</v>
      </c>
      <c r="S60" s="226">
        <v>296</v>
      </c>
      <c r="T60" s="226">
        <v>4.5363984674329503</v>
      </c>
      <c r="U60" s="226">
        <v>320</v>
      </c>
      <c r="V60" s="226">
        <v>4.3662164006003499</v>
      </c>
      <c r="W60" s="226">
        <v>306</v>
      </c>
      <c r="X60" s="226">
        <v>4.6910930553426304</v>
      </c>
      <c r="Y60" s="226">
        <v>293</v>
      </c>
      <c r="Z60" s="226">
        <v>3.5275704310137299</v>
      </c>
      <c r="AA60" s="226">
        <v>310</v>
      </c>
      <c r="AB60" s="226">
        <v>3.8900740368929601</v>
      </c>
      <c r="AC60" s="226">
        <v>279</v>
      </c>
      <c r="AD60" s="227">
        <v>3.97435897435897</v>
      </c>
      <c r="AE60" s="227">
        <v>-10</v>
      </c>
    </row>
    <row r="61" spans="1:31" ht="18" customHeight="1" x14ac:dyDescent="0.25">
      <c r="A61" s="127" t="s">
        <v>192</v>
      </c>
      <c r="B61" s="128" t="s">
        <v>296</v>
      </c>
      <c r="C61" s="147">
        <v>150</v>
      </c>
      <c r="D61" s="147">
        <v>3.4443168771526977</v>
      </c>
      <c r="E61" s="147">
        <v>127</v>
      </c>
      <c r="F61" s="147">
        <v>3.0862697448359659</v>
      </c>
      <c r="G61" s="147">
        <v>100</v>
      </c>
      <c r="H61" s="147">
        <v>2.4467824810374399</v>
      </c>
      <c r="I61" s="147">
        <v>116</v>
      </c>
      <c r="J61" s="147">
        <v>2.6020637056976201</v>
      </c>
      <c r="K61" s="147">
        <v>134</v>
      </c>
      <c r="L61" s="147">
        <v>2.4948799106311701</v>
      </c>
      <c r="M61" s="147">
        <v>164</v>
      </c>
      <c r="N61" s="147">
        <v>2.6736224323443101</v>
      </c>
      <c r="O61" s="147">
        <v>251</v>
      </c>
      <c r="P61" s="147">
        <v>3.6161936320414898</v>
      </c>
      <c r="Q61" s="147">
        <v>261</v>
      </c>
      <c r="R61" s="147">
        <v>3.5094796288826098</v>
      </c>
      <c r="S61" s="147">
        <v>282</v>
      </c>
      <c r="T61" s="147">
        <v>3.7208074943924001</v>
      </c>
      <c r="U61" s="147">
        <v>288</v>
      </c>
      <c r="V61" s="147">
        <v>3.8642157520461602</v>
      </c>
      <c r="W61" s="147">
        <v>290</v>
      </c>
      <c r="X61" s="147">
        <v>4.3806646525679804</v>
      </c>
      <c r="Y61" s="147">
        <v>271</v>
      </c>
      <c r="Z61" s="147">
        <v>3.3832709113608002</v>
      </c>
      <c r="AA61" s="147">
        <v>303</v>
      </c>
      <c r="AB61" s="147">
        <v>3.9613021309975198</v>
      </c>
      <c r="AC61" s="147">
        <v>237</v>
      </c>
      <c r="AD61" s="216">
        <v>3.2452416815007501</v>
      </c>
      <c r="AE61" s="216">
        <v>-21.782178217821802</v>
      </c>
    </row>
    <row r="62" spans="1:31" ht="26.25" customHeight="1" x14ac:dyDescent="0.25">
      <c r="A62" s="132" t="s">
        <v>194</v>
      </c>
      <c r="B62" s="133" t="s">
        <v>195</v>
      </c>
      <c r="C62" s="123">
        <v>802</v>
      </c>
      <c r="D62" s="142">
        <v>3.467958142350601</v>
      </c>
      <c r="E62" s="123">
        <v>661</v>
      </c>
      <c r="F62" s="142">
        <v>3.1189543717265136</v>
      </c>
      <c r="G62" s="123">
        <v>635</v>
      </c>
      <c r="H62" s="142">
        <v>2.97521435599494</v>
      </c>
      <c r="I62" s="123">
        <v>598</v>
      </c>
      <c r="J62" s="142">
        <v>2.6641717900739601</v>
      </c>
      <c r="K62" s="123">
        <v>809</v>
      </c>
      <c r="L62" s="142">
        <v>3.1669602661969098</v>
      </c>
      <c r="M62" s="123">
        <v>800</v>
      </c>
      <c r="N62" s="142">
        <v>2.8432313324092799</v>
      </c>
      <c r="O62" s="123">
        <v>1004</v>
      </c>
      <c r="P62" s="142">
        <v>3.2313089375945401</v>
      </c>
      <c r="Q62" s="123">
        <v>1218</v>
      </c>
      <c r="R62" s="142">
        <v>3.5237957471430601</v>
      </c>
      <c r="S62" s="123">
        <v>1394</v>
      </c>
      <c r="T62" s="142">
        <v>3.7362637362637399</v>
      </c>
      <c r="U62" s="123">
        <v>1680</v>
      </c>
      <c r="V62" s="142">
        <v>4.5448397132422604</v>
      </c>
      <c r="W62" s="123">
        <v>1637</v>
      </c>
      <c r="X62" s="123">
        <v>5.321673547674</v>
      </c>
      <c r="Y62" s="123">
        <v>1452</v>
      </c>
      <c r="Z62" s="142">
        <v>3.7272820618133302</v>
      </c>
      <c r="AA62" s="123">
        <v>1609</v>
      </c>
      <c r="AB62" s="142">
        <v>4.1349712171052602</v>
      </c>
      <c r="AC62" s="142">
        <v>1573</v>
      </c>
      <c r="AD62" s="217">
        <v>4.0479682956329297</v>
      </c>
      <c r="AE62" s="217">
        <v>-2.23741454319453</v>
      </c>
    </row>
    <row r="63" spans="1:31" ht="18" customHeight="1" x14ac:dyDescent="0.25">
      <c r="A63" s="127" t="s">
        <v>196</v>
      </c>
      <c r="B63" s="128" t="s">
        <v>297</v>
      </c>
      <c r="C63" s="147">
        <v>79</v>
      </c>
      <c r="D63" s="147">
        <v>2.9422718808193671</v>
      </c>
      <c r="E63" s="147">
        <v>37</v>
      </c>
      <c r="F63" s="147">
        <v>1.3983371126228268</v>
      </c>
      <c r="G63" s="147">
        <v>58</v>
      </c>
      <c r="H63" s="147">
        <v>2.4390243902439002</v>
      </c>
      <c r="I63" s="147">
        <v>40</v>
      </c>
      <c r="J63" s="147">
        <v>1.5003750937734399</v>
      </c>
      <c r="K63" s="147">
        <v>57</v>
      </c>
      <c r="L63" s="147">
        <v>1.8930587844569899</v>
      </c>
      <c r="M63" s="147">
        <v>69</v>
      </c>
      <c r="N63" s="147">
        <v>1.91029900332226</v>
      </c>
      <c r="O63" s="147">
        <v>113</v>
      </c>
      <c r="P63" s="147">
        <v>2.8271203402551901</v>
      </c>
      <c r="Q63" s="147">
        <v>129</v>
      </c>
      <c r="R63" s="147">
        <v>2.9771520886222</v>
      </c>
      <c r="S63" s="147">
        <v>149</v>
      </c>
      <c r="T63" s="147">
        <v>3.0333876221498399</v>
      </c>
      <c r="U63" s="147">
        <v>176</v>
      </c>
      <c r="V63" s="147">
        <v>3.40557275541796</v>
      </c>
      <c r="W63" s="147">
        <v>143</v>
      </c>
      <c r="X63" s="147">
        <v>3.1449307235539901</v>
      </c>
      <c r="Y63" s="147">
        <v>180</v>
      </c>
      <c r="Z63" s="147">
        <v>2.9816133841311898</v>
      </c>
      <c r="AA63" s="147">
        <v>155</v>
      </c>
      <c r="AB63" s="147">
        <v>2.7351332274572102</v>
      </c>
      <c r="AC63" s="147">
        <v>170</v>
      </c>
      <c r="AD63" s="216">
        <v>2.88282177378328</v>
      </c>
      <c r="AE63" s="216">
        <v>9.67741935483871</v>
      </c>
    </row>
    <row r="64" spans="1:31" ht="18" customHeight="1" x14ac:dyDescent="0.25">
      <c r="A64" s="127" t="s">
        <v>198</v>
      </c>
      <c r="B64" s="128" t="s">
        <v>298</v>
      </c>
      <c r="C64" s="147">
        <v>172</v>
      </c>
      <c r="D64" s="147">
        <v>3.1728463383139642</v>
      </c>
      <c r="E64" s="147">
        <v>98</v>
      </c>
      <c r="F64" s="147">
        <v>2.3173327027666115</v>
      </c>
      <c r="G64" s="147">
        <v>65</v>
      </c>
      <c r="H64" s="147">
        <v>1.6101065147386699</v>
      </c>
      <c r="I64" s="147">
        <v>78</v>
      </c>
      <c r="J64" s="147">
        <v>1.77636073787292</v>
      </c>
      <c r="K64" s="147">
        <v>176</v>
      </c>
      <c r="L64" s="147">
        <v>3.6191651244087999</v>
      </c>
      <c r="M64" s="147">
        <v>107</v>
      </c>
      <c r="N64" s="147">
        <v>2.1417133706965599</v>
      </c>
      <c r="O64" s="147">
        <v>130</v>
      </c>
      <c r="P64" s="147">
        <v>2.4289985052316898</v>
      </c>
      <c r="Q64" s="147">
        <v>164</v>
      </c>
      <c r="R64" s="147">
        <v>2.57376020087885</v>
      </c>
      <c r="S64" s="147">
        <v>197</v>
      </c>
      <c r="T64" s="147">
        <v>2.6661253214237401</v>
      </c>
      <c r="U64" s="147">
        <v>316</v>
      </c>
      <c r="V64" s="147">
        <v>4.3919388464211302</v>
      </c>
      <c r="W64" s="147">
        <v>321</v>
      </c>
      <c r="X64" s="147">
        <v>5.5536332179930801</v>
      </c>
      <c r="Y64" s="147">
        <v>284</v>
      </c>
      <c r="Z64" s="147">
        <v>3.8655233428610298</v>
      </c>
      <c r="AA64" s="147">
        <v>362</v>
      </c>
      <c r="AB64" s="147">
        <v>4.5840192478156299</v>
      </c>
      <c r="AC64" s="147">
        <v>399</v>
      </c>
      <c r="AD64" s="216">
        <v>4.67049046002575</v>
      </c>
      <c r="AE64" s="216">
        <v>10.220994475138101</v>
      </c>
    </row>
    <row r="65" spans="1:31" ht="18" customHeight="1" x14ac:dyDescent="0.25">
      <c r="A65" s="127" t="s">
        <v>200</v>
      </c>
      <c r="B65" s="128" t="s">
        <v>299</v>
      </c>
      <c r="C65" s="147">
        <v>191</v>
      </c>
      <c r="D65" s="147">
        <v>3.6520076481835564</v>
      </c>
      <c r="E65" s="147">
        <v>171</v>
      </c>
      <c r="F65" s="147">
        <v>3.2004491858506459</v>
      </c>
      <c r="G65" s="147">
        <v>137</v>
      </c>
      <c r="H65" s="147">
        <v>2.6841692789968699</v>
      </c>
      <c r="I65" s="147">
        <v>135</v>
      </c>
      <c r="J65" s="147">
        <v>2.8019925280199298</v>
      </c>
      <c r="K65" s="147">
        <v>208</v>
      </c>
      <c r="L65" s="147">
        <v>3.6938376842479101</v>
      </c>
      <c r="M65" s="147">
        <v>246</v>
      </c>
      <c r="N65" s="147">
        <v>3.8612462721707699</v>
      </c>
      <c r="O65" s="147">
        <v>323</v>
      </c>
      <c r="P65" s="147">
        <v>4.3066666666666702</v>
      </c>
      <c r="Q65" s="147">
        <v>351</v>
      </c>
      <c r="R65" s="147">
        <v>3.9518126548074801</v>
      </c>
      <c r="S65" s="147">
        <v>369</v>
      </c>
      <c r="T65" s="147">
        <v>3.9878958175726802</v>
      </c>
      <c r="U65" s="147">
        <v>387</v>
      </c>
      <c r="V65" s="147">
        <v>4.2668136714443197</v>
      </c>
      <c r="W65" s="147">
        <v>371</v>
      </c>
      <c r="X65" s="147">
        <v>4.9771934531794999</v>
      </c>
      <c r="Y65" s="147">
        <v>339</v>
      </c>
      <c r="Z65" s="147">
        <v>3.5162327559381801</v>
      </c>
      <c r="AA65" s="147">
        <v>344</v>
      </c>
      <c r="AB65" s="147">
        <v>3.76862401402279</v>
      </c>
      <c r="AC65" s="147">
        <v>340</v>
      </c>
      <c r="AD65" s="216">
        <v>3.9798665574154302</v>
      </c>
      <c r="AE65" s="216">
        <v>-1.16279069767442</v>
      </c>
    </row>
    <row r="66" spans="1:31" ht="18" customHeight="1" x14ac:dyDescent="0.25">
      <c r="A66" s="127" t="s">
        <v>202</v>
      </c>
      <c r="B66" s="128" t="s">
        <v>300</v>
      </c>
      <c r="C66" s="147">
        <v>360</v>
      </c>
      <c r="D66" s="147">
        <v>3.6772216547497445</v>
      </c>
      <c r="E66" s="147">
        <v>355</v>
      </c>
      <c r="F66" s="147">
        <v>3.955431754874652</v>
      </c>
      <c r="G66" s="147">
        <v>375</v>
      </c>
      <c r="H66" s="147">
        <v>3.8171824104234502</v>
      </c>
      <c r="I66" s="147">
        <v>345</v>
      </c>
      <c r="J66" s="147">
        <v>3.26364582347933</v>
      </c>
      <c r="K66" s="147">
        <v>368</v>
      </c>
      <c r="L66" s="147">
        <v>3.0564784053156102</v>
      </c>
      <c r="M66" s="147">
        <v>378</v>
      </c>
      <c r="N66" s="147">
        <v>2.8727770177838599</v>
      </c>
      <c r="O66" s="147">
        <v>438</v>
      </c>
      <c r="P66" s="147">
        <v>3.07973562086908</v>
      </c>
      <c r="Q66" s="147">
        <v>574</v>
      </c>
      <c r="R66" s="147">
        <v>3.8322873547870202</v>
      </c>
      <c r="S66" s="147">
        <v>679</v>
      </c>
      <c r="T66" s="147">
        <v>4.3094694084793099</v>
      </c>
      <c r="U66" s="147">
        <v>801</v>
      </c>
      <c r="V66" s="147">
        <v>5.1570950296162801</v>
      </c>
      <c r="W66" s="147">
        <v>802</v>
      </c>
      <c r="X66" s="147">
        <v>6.1787365177195701</v>
      </c>
      <c r="Y66" s="147">
        <v>649</v>
      </c>
      <c r="Z66" s="147">
        <v>4.0738183415981402</v>
      </c>
      <c r="AA66" s="147">
        <v>748</v>
      </c>
      <c r="AB66" s="147">
        <v>4.6115906288532704</v>
      </c>
      <c r="AC66" s="147">
        <v>664</v>
      </c>
      <c r="AD66" s="216">
        <v>4.1824137062232296</v>
      </c>
      <c r="AE66" s="216">
        <v>-11.2299465240642</v>
      </c>
    </row>
    <row r="67" spans="1:31" ht="24" customHeight="1" x14ac:dyDescent="0.25">
      <c r="A67" s="363"/>
      <c r="B67" s="364" t="s">
        <v>204</v>
      </c>
      <c r="C67" s="367">
        <v>223</v>
      </c>
      <c r="D67" s="367">
        <v>6.4863292611983718</v>
      </c>
      <c r="E67" s="367">
        <v>85</v>
      </c>
      <c r="F67" s="367">
        <v>2.5922537358950901</v>
      </c>
      <c r="G67" s="367">
        <v>93</v>
      </c>
      <c r="H67" s="367">
        <v>3.1031031031030998</v>
      </c>
      <c r="I67" s="367">
        <v>72</v>
      </c>
      <c r="J67" s="367">
        <v>2.38885202388852</v>
      </c>
      <c r="K67" s="367">
        <v>86</v>
      </c>
      <c r="L67" s="367">
        <v>2.6348039215686301</v>
      </c>
      <c r="M67" s="367">
        <v>94</v>
      </c>
      <c r="N67" s="367">
        <v>2.5634033269702798</v>
      </c>
      <c r="O67" s="367">
        <v>76</v>
      </c>
      <c r="P67" s="367">
        <v>1.89905047476262</v>
      </c>
      <c r="Q67" s="367">
        <v>141</v>
      </c>
      <c r="R67" s="367">
        <v>2.87872601061658</v>
      </c>
      <c r="S67" s="367">
        <v>197</v>
      </c>
      <c r="T67" s="367">
        <v>3.5714285714285698</v>
      </c>
      <c r="U67" s="367">
        <v>225</v>
      </c>
      <c r="V67" s="367">
        <v>3.9308176100628902</v>
      </c>
      <c r="W67" s="367">
        <v>276</v>
      </c>
      <c r="X67" s="367">
        <v>9.7388849682427701</v>
      </c>
      <c r="Y67" s="367">
        <v>393</v>
      </c>
      <c r="Z67" s="367">
        <v>7.5942028985507202</v>
      </c>
      <c r="AA67" s="367">
        <v>472</v>
      </c>
      <c r="AB67" s="367">
        <v>6.5774804905239703</v>
      </c>
      <c r="AC67" s="367">
        <v>591</v>
      </c>
      <c r="AD67" s="368">
        <v>7.8778992268728301</v>
      </c>
      <c r="AE67" s="368">
        <v>25.2118644067797</v>
      </c>
    </row>
  </sheetData>
  <conditionalFormatting sqref="C3:AB7">
    <cfRule type="containsText" dxfId="0" priority="1" operator="containsText" text="FALSE">
      <formula>NOT(ISERROR(SEARCH("FALSE",C3)))</formula>
    </cfRule>
  </conditionalFormatting>
  <hyperlinks>
    <hyperlink ref="A7" location="'Table of Contents'!A1" display="Link to Table of Contents" xr:uid="{D8F8120E-C37C-4120-AC83-A1C15C025231}"/>
    <hyperlink ref="A4" location="'Notes- PFA '!A1" display="Link to Notes page" xr:uid="{D0EDA1A2-0B43-4925-A747-0BC1BFF3D8E6}"/>
  </hyperlinks>
  <pageMargins left="0.7" right="0.7" top="0.75" bottom="0.75" header="0.3" footer="0.3"/>
  <pageSetup paperSize="8" scale="56"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24120</ReferenceId>
    <Notes xmlns="1e572c8d-6813-4013-8a4a-be491ac59459" xsi:nil="true"/>
    <TrackerId xmlns="1e572c8d-6813-4013-8a4a-be491ac59459">TRCK-3113</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B11CA-9BE3-4B40-B03D-1A85FE3213B4}">
  <ds:schemaRefs>
    <ds:schemaRef ds:uri="http://www.w3.org/XML/1998/namespace"/>
    <ds:schemaRef ds:uri="http://schemas.microsoft.com/office/infopath/2007/PartnerControls"/>
    <ds:schemaRef ds:uri="http://purl.org/dc/terms/"/>
    <ds:schemaRef ds:uri="http://schemas.microsoft.com/office/2006/documentManagement/types"/>
    <ds:schemaRef ds:uri="http://purl.org/dc/dcmitype/"/>
    <ds:schemaRef ds:uri="http://schemas.microsoft.com/office/2006/metadata/properties"/>
    <ds:schemaRef ds:uri="91857a50-4791-40a7-9f04-f87f065827f6"/>
    <ds:schemaRef ds:uri="http://schemas.openxmlformats.org/package/2006/metadata/core-properties"/>
    <ds:schemaRef ds:uri="eb8c0be1-eb5f-4b09-9aad-2bd5a3d4f116"/>
    <ds:schemaRef ds:uri="http://purl.org/dc/elements/1.1/"/>
  </ds:schemaRefs>
</ds:datastoreItem>
</file>

<file path=customXml/itemProps2.xml><?xml version="1.0" encoding="utf-8"?>
<ds:datastoreItem xmlns:ds="http://schemas.openxmlformats.org/officeDocument/2006/customXml" ds:itemID="{F4B631EC-5CBC-4AF3-A14D-1A98535AF732}"/>
</file>

<file path=customXml/itemProps3.xml><?xml version="1.0" encoding="utf-8"?>
<ds:datastoreItem xmlns:ds="http://schemas.openxmlformats.org/officeDocument/2006/customXml" ds:itemID="{AE37FAB3-14FE-46D7-889B-A26C6D00A2FB}"/>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Cover_sheet</vt:lpstr>
      <vt:lpstr>Table of Contents</vt:lpstr>
      <vt:lpstr>Notes- PFA </vt:lpstr>
      <vt:lpstr>Table P1</vt:lpstr>
      <vt:lpstr>Table P2</vt:lpstr>
      <vt:lpstr>Table P3</vt:lpstr>
      <vt:lpstr>Table P4 </vt:lpstr>
      <vt:lpstr>Table P5 </vt:lpstr>
      <vt:lpstr>Table P6 </vt:lpstr>
      <vt:lpstr>Table P7 </vt:lpstr>
      <vt:lpstr>Table P8 </vt:lpstr>
      <vt:lpstr>Table P9</vt:lpstr>
      <vt:lpstr>Notes - CSP</vt:lpstr>
      <vt:lpstr>Table C1</vt:lpstr>
      <vt:lpstr>Table C2</vt:lpstr>
      <vt:lpstr>Table C3</vt:lpstr>
      <vt:lpstr>Table C4</vt:lpstr>
      <vt:lpstr>Table C5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2025-04-14T11:29:34Z</dcterms:created>
  <dcterms:modified xsi:type="dcterms:W3CDTF">2025-04-23T11:07:04Z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