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Data Analysis/Project/Data-Analytics/Car Fuel Consumption &amp; Coemissions Analytics/"/>
    </mc:Choice>
  </mc:AlternateContent>
  <xr:revisionPtr revIDLastSave="0" documentId="8_{FBE1EDDE-F7ED-8D47-B4DA-BCF9E7321B82}" xr6:coauthVersionLast="47" xr6:coauthVersionMax="47" xr10:uidLastSave="{00000000-0000-0000-0000-000000000000}"/>
  <bookViews>
    <workbookView xWindow="0" yWindow="0" windowWidth="33600" windowHeight="21000" activeTab="1" xr2:uid="{51E5169B-7B8B-F64E-B81D-705CD9005C2D}"/>
  </bookViews>
  <sheets>
    <sheet name="Sheet1" sheetId="1" r:id="rId1"/>
    <sheet name="Pivot" sheetId="3" r:id="rId2"/>
    <sheet name="Dashboard" sheetId="4" r:id="rId3"/>
  </sheets>
  <definedNames>
    <definedName name="_xlnm._FilterDatabase" localSheetId="0" hidden="1">Sheet1!$A$1:$J$640</definedName>
    <definedName name="vehicle_info" localSheetId="0">Sheet1!$A$1:$J$640</definedName>
  </definedNames>
  <calcPr calcId="18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648ACC-7811-DC41-AB7B-F01A1B133998}" name="vehicle_info" type="6" refreshedVersion="8" background="1" saveData="1">
    <textPr codePage="10000" sourceFile="/Users/admin/Documents/Data Analysis/Project/Data-Analytics/Car Fuel Consumption &amp; Coemissions Analytics/vehicle_info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<sst xmlns="http://schemas.openxmlformats.org/spreadsheetml/2006/main" count="3217" uniqueCount="400">
  <si>
    <t>MAKE</t>
  </si>
  <si>
    <t>MODEL</t>
  </si>
  <si>
    <t>VEHICLE CLASS</t>
  </si>
  <si>
    <t>ENGINE SIZE</t>
  </si>
  <si>
    <t>CYLINDERS</t>
  </si>
  <si>
    <t>TRANSMISSION</t>
  </si>
  <si>
    <t>FUEL</t>
  </si>
  <si>
    <t>FUEL CONSUMPTION</t>
  </si>
  <si>
    <t>COEMISSIONS</t>
  </si>
  <si>
    <t>ACURA</t>
  </si>
  <si>
    <t>1.6EL</t>
  </si>
  <si>
    <t>COMPACT</t>
  </si>
  <si>
    <t>A4</t>
  </si>
  <si>
    <t>X</t>
  </si>
  <si>
    <t>M5</t>
  </si>
  <si>
    <t>3.2TL</t>
  </si>
  <si>
    <t>MID-SIZE</t>
  </si>
  <si>
    <t>AS5</t>
  </si>
  <si>
    <t>Z</t>
  </si>
  <si>
    <t>3.5RL</t>
  </si>
  <si>
    <t>INTEGRA</t>
  </si>
  <si>
    <t>SUBCOMPACT</t>
  </si>
  <si>
    <t>INTEGRA GSR/TYPE R</t>
  </si>
  <si>
    <t>NSX</t>
  </si>
  <si>
    <t>AS4</t>
  </si>
  <si>
    <t>M6</t>
  </si>
  <si>
    <t>AUDI</t>
  </si>
  <si>
    <t>A5</t>
  </si>
  <si>
    <t>A4 QUATTRO</t>
  </si>
  <si>
    <t>A6</t>
  </si>
  <si>
    <t>A6 AVANT QUATTRO</t>
  </si>
  <si>
    <t>STATION WAGON - MID-SIZE</t>
  </si>
  <si>
    <t>A6 QUATTRO</t>
  </si>
  <si>
    <t>A8 QUATTRO</t>
  </si>
  <si>
    <t>S4 QUATTRO</t>
  </si>
  <si>
    <t>TT COUPE QUATTRO</t>
  </si>
  <si>
    <t>MINICOMPACT</t>
  </si>
  <si>
    <t>TT COUPE QUATTRO (SUPERCHARGED)</t>
  </si>
  <si>
    <t>TT ROADSTER</t>
  </si>
  <si>
    <t>TWO-SEATER</t>
  </si>
  <si>
    <t>TT ROADSTER QUATTRO (SUPERCHARGED)</t>
  </si>
  <si>
    <t>BMW</t>
  </si>
  <si>
    <t>323 CONVERTIBLE</t>
  </si>
  <si>
    <t>323Ci</t>
  </si>
  <si>
    <t>323i</t>
  </si>
  <si>
    <t>328Ci</t>
  </si>
  <si>
    <t>328i</t>
  </si>
  <si>
    <t>528i</t>
  </si>
  <si>
    <t>528i TOURING</t>
  </si>
  <si>
    <t>STATION WAGON - SMALL</t>
  </si>
  <si>
    <t>540i</t>
  </si>
  <si>
    <t>540i TOURING</t>
  </si>
  <si>
    <t>740i</t>
  </si>
  <si>
    <t>740iL</t>
  </si>
  <si>
    <t>FULL-SIZE</t>
  </si>
  <si>
    <t>750iL</t>
  </si>
  <si>
    <t>M COUPE</t>
  </si>
  <si>
    <t>M ROADSTER</t>
  </si>
  <si>
    <t>X5</t>
  </si>
  <si>
    <t>SUV</t>
  </si>
  <si>
    <t>Z3</t>
  </si>
  <si>
    <t>Z8</t>
  </si>
  <si>
    <t>BUICK</t>
  </si>
  <si>
    <t>CENTURY</t>
  </si>
  <si>
    <t>LESABRE</t>
  </si>
  <si>
    <t>PARK AVENUE</t>
  </si>
  <si>
    <t>PARK AVENUE #</t>
  </si>
  <si>
    <t>REGAL</t>
  </si>
  <si>
    <t>REGAL #</t>
  </si>
  <si>
    <t>CADILLAC</t>
  </si>
  <si>
    <t>CATERA</t>
  </si>
  <si>
    <t>DEVILLE</t>
  </si>
  <si>
    <t>ELDORADO</t>
  </si>
  <si>
    <t>ESCALADE 4X4</t>
  </si>
  <si>
    <t>SEVILLE</t>
  </si>
  <si>
    <t>CHEVROLET</t>
  </si>
  <si>
    <t>ASTRO AWD CARGO</t>
  </si>
  <si>
    <t>VAN - CARGO</t>
  </si>
  <si>
    <t>ASTRO AWD PASSENGER</t>
  </si>
  <si>
    <t>VAN - PASSENGER</t>
  </si>
  <si>
    <t>ASTRO CARGO</t>
  </si>
  <si>
    <t>ASTRO PASSENGER</t>
  </si>
  <si>
    <t>BLAZER</t>
  </si>
  <si>
    <t>BLAZER 4X4</t>
  </si>
  <si>
    <t>C1500 SILVERADO</t>
  </si>
  <si>
    <t>PICKUP TRUCK - STANDARD</t>
  </si>
  <si>
    <t>C2500 SILVERADO</t>
  </si>
  <si>
    <t>CAMARO</t>
  </si>
  <si>
    <t>CAVALIER</t>
  </si>
  <si>
    <t>CAVALIER BIFUEL</t>
  </si>
  <si>
    <t>A3</t>
  </si>
  <si>
    <t>CORVETTE</t>
  </si>
  <si>
    <t>G15/G25 CHEVY VAN</t>
  </si>
  <si>
    <t>G1500/G2500 CHEVY EXPRESS</t>
  </si>
  <si>
    <t>IMPALA</t>
  </si>
  <si>
    <t>K1500 SILVERADO 4X4</t>
  </si>
  <si>
    <t>K1500 TAHOE 4X4</t>
  </si>
  <si>
    <t>LUMINA/MONTE CARLO</t>
  </si>
  <si>
    <t>MALIBU</t>
  </si>
  <si>
    <t>METRO</t>
  </si>
  <si>
    <t>NEW C1500 SUBURBAN</t>
  </si>
  <si>
    <t>NEW C1500 TAHOE</t>
  </si>
  <si>
    <t>NEW K1500 TAHOE 4X4</t>
  </si>
  <si>
    <t>S10</t>
  </si>
  <si>
    <t>PICKUP TRUCK - SMALL</t>
  </si>
  <si>
    <t>S10 4X4</t>
  </si>
  <si>
    <t>TRACKER 4X4</t>
  </si>
  <si>
    <t>TRACKER CONVERTIBLE 4X4</t>
  </si>
  <si>
    <t>VENTURE</t>
  </si>
  <si>
    <t>MINIVAN</t>
  </si>
  <si>
    <t>CHRYSLER</t>
  </si>
  <si>
    <t>300M</t>
  </si>
  <si>
    <t>CIRRUS</t>
  </si>
  <si>
    <t>CONCORDE</t>
  </si>
  <si>
    <t>INTREPID</t>
  </si>
  <si>
    <t>LHS</t>
  </si>
  <si>
    <t>NEON</t>
  </si>
  <si>
    <t>PT CRUISER</t>
  </si>
  <si>
    <t>SEBRING</t>
  </si>
  <si>
    <t>SEBRING CONVERTIBLE</t>
  </si>
  <si>
    <t>TOWN &amp; COUNTRY</t>
  </si>
  <si>
    <t>TOWN &amp; COUNTRY AWD</t>
  </si>
  <si>
    <t>DAEWOO</t>
  </si>
  <si>
    <t>LANOS</t>
  </si>
  <si>
    <t>LEGANZA</t>
  </si>
  <si>
    <t>NUBIRA</t>
  </si>
  <si>
    <t>NUBIRA WAGON</t>
  </si>
  <si>
    <t>DODGE</t>
  </si>
  <si>
    <t>CARAVAN</t>
  </si>
  <si>
    <t>CARAVAN FFV</t>
  </si>
  <si>
    <t>E</t>
  </si>
  <si>
    <t>DAKOTA</t>
  </si>
  <si>
    <t>DAKOTA 4X4</t>
  </si>
  <si>
    <t>DURANGO 4X4</t>
  </si>
  <si>
    <t>DURANGO 5.9 R/T 4X4</t>
  </si>
  <si>
    <t>GRAND CARAVAN</t>
  </si>
  <si>
    <t>GRAND CARAVAN AWD</t>
  </si>
  <si>
    <t>GRAND CARAVAN FFV</t>
  </si>
  <si>
    <t>RAM 1500</t>
  </si>
  <si>
    <t>RAM 1500 4X4</t>
  </si>
  <si>
    <t>RAM 1500 VAN</t>
  </si>
  <si>
    <t>RAM 1500 WAGON</t>
  </si>
  <si>
    <t>RAM 2500 VAN</t>
  </si>
  <si>
    <t>RAM 2500 VAN NGV</t>
  </si>
  <si>
    <t>N</t>
  </si>
  <si>
    <t>RAM 2500 WAGON</t>
  </si>
  <si>
    <t>VIPER GTS</t>
  </si>
  <si>
    <t>VIPER RT/10</t>
  </si>
  <si>
    <t>FERRARI</t>
  </si>
  <si>
    <t>360 MODENA F1</t>
  </si>
  <si>
    <t>AS6</t>
  </si>
  <si>
    <t>456 MGT</t>
  </si>
  <si>
    <t>456 MGTA</t>
  </si>
  <si>
    <t>550 MARANELLO</t>
  </si>
  <si>
    <t>FORD</t>
  </si>
  <si>
    <t>COUGAR</t>
  </si>
  <si>
    <t>CROWN VICTORIA</t>
  </si>
  <si>
    <t>E150 CLUB WAGON</t>
  </si>
  <si>
    <t>E150 VAN</t>
  </si>
  <si>
    <t>E250 VAN</t>
  </si>
  <si>
    <t>ESCORT ZX2</t>
  </si>
  <si>
    <t>EXPEDITION</t>
  </si>
  <si>
    <t>EXPEDITION 4X4</t>
  </si>
  <si>
    <t>EXPLORER</t>
  </si>
  <si>
    <t>EXPLORER 4X4</t>
  </si>
  <si>
    <t>EXPLORER OHV</t>
  </si>
  <si>
    <t>EXPLORER OHV 4X4</t>
  </si>
  <si>
    <t>EXPLORER SOHC</t>
  </si>
  <si>
    <t>EXPLORER SOHC 4X4</t>
  </si>
  <si>
    <t>F150</t>
  </si>
  <si>
    <t>F150 4X4</t>
  </si>
  <si>
    <t>FOCUS SEDAN</t>
  </si>
  <si>
    <t>FOCUS WAGON</t>
  </si>
  <si>
    <t>GRAND MARQUIS</t>
  </si>
  <si>
    <t>MUSTANG</t>
  </si>
  <si>
    <t>MUSTANG #</t>
  </si>
  <si>
    <t>RANGER</t>
  </si>
  <si>
    <t>RANGER 4X4</t>
  </si>
  <si>
    <t>TAURUS</t>
  </si>
  <si>
    <t>TAURUS #</t>
  </si>
  <si>
    <t>TAURUS WAGON</t>
  </si>
  <si>
    <t>TAURUS WAGON #</t>
  </si>
  <si>
    <t>WINDSTAR VAN</t>
  </si>
  <si>
    <t>WINDSTAR WAGON</t>
  </si>
  <si>
    <t>GMC</t>
  </si>
  <si>
    <t>C1500 SIERRA</t>
  </si>
  <si>
    <t>C1500 YUKON</t>
  </si>
  <si>
    <t>C1500 YUKON XL</t>
  </si>
  <si>
    <t>C2500 SIERRA</t>
  </si>
  <si>
    <t>G15/G25 SAVANA CARGO</t>
  </si>
  <si>
    <t>G1500/G2500 SAVANA PASSENGER</t>
  </si>
  <si>
    <t>JIMMY</t>
  </si>
  <si>
    <t>JIMMY 4X4</t>
  </si>
  <si>
    <t>K1500 SIERRA 4X4</t>
  </si>
  <si>
    <t>K1500 YUKON 4X4</t>
  </si>
  <si>
    <t>SAFARI CARGO</t>
  </si>
  <si>
    <t>SAFARI CARGO AWD</t>
  </si>
  <si>
    <t>SAFARI PASSENGER</t>
  </si>
  <si>
    <t>SAFARI PASSENGER AWD</t>
  </si>
  <si>
    <t>SONOMA</t>
  </si>
  <si>
    <t>SONOMA 4X4</t>
  </si>
  <si>
    <t>HONDA</t>
  </si>
  <si>
    <t>ACCORD</t>
  </si>
  <si>
    <t>ACCORD DX</t>
  </si>
  <si>
    <t>ACCORD EX/LX</t>
  </si>
  <si>
    <t>CIVIC COUPE Si</t>
  </si>
  <si>
    <t>CIVIC COUPE SiR</t>
  </si>
  <si>
    <t>CIVIC CX/DX/LX/EX</t>
  </si>
  <si>
    <t>CR-V</t>
  </si>
  <si>
    <t>INSIGHT</t>
  </si>
  <si>
    <t>ODYSSEY</t>
  </si>
  <si>
    <t>PRELUDE</t>
  </si>
  <si>
    <t>S2000</t>
  </si>
  <si>
    <t>HYUNDAI</t>
  </si>
  <si>
    <t>ACCENT</t>
  </si>
  <si>
    <t>ELANTRA</t>
  </si>
  <si>
    <t>ELANTRA WAGON</t>
  </si>
  <si>
    <t>SONATA 2.4L</t>
  </si>
  <si>
    <t>SONATA 2.5L</t>
  </si>
  <si>
    <t>TIBURON</t>
  </si>
  <si>
    <t>INFINITI</t>
  </si>
  <si>
    <t>G20</t>
  </si>
  <si>
    <t>I30</t>
  </si>
  <si>
    <t>QX4 4X4</t>
  </si>
  <si>
    <t>ISUZU</t>
  </si>
  <si>
    <t>HOMBRE</t>
  </si>
  <si>
    <t>HOMBRE 4X4</t>
  </si>
  <si>
    <t>RODEO 4X4</t>
  </si>
  <si>
    <t>TROOPER 4X4</t>
  </si>
  <si>
    <t>JAGUAR</t>
  </si>
  <si>
    <t>S-TYPE V6</t>
  </si>
  <si>
    <t>S-TYPE V8</t>
  </si>
  <si>
    <t>VANDEN PLAS</t>
  </si>
  <si>
    <t>VANDEN PLAS SUPERCHARGED</t>
  </si>
  <si>
    <t>XJ8</t>
  </si>
  <si>
    <t>XJR #</t>
  </si>
  <si>
    <t>XK8</t>
  </si>
  <si>
    <t>XK8 CONVERTIBLE</t>
  </si>
  <si>
    <t>XKR #</t>
  </si>
  <si>
    <t>XKR CONVERTIBLE #</t>
  </si>
  <si>
    <t>JEEP</t>
  </si>
  <si>
    <t>CHEROKEE 4X4</t>
  </si>
  <si>
    <t>GRAND CHEROKEE 4X4</t>
  </si>
  <si>
    <t>TJ 4X4</t>
  </si>
  <si>
    <t>KIA</t>
  </si>
  <si>
    <t>SEPHIA</t>
  </si>
  <si>
    <t>SPORTAGE 4X4</t>
  </si>
  <si>
    <t>LAND ROVER</t>
  </si>
  <si>
    <t>DISCOVERY SERIES II 4X4</t>
  </si>
  <si>
    <t>RANGE ROVER 4X4</t>
  </si>
  <si>
    <t>LEXUS</t>
  </si>
  <si>
    <t>ES 300</t>
  </si>
  <si>
    <t>GS 300</t>
  </si>
  <si>
    <t>GS 400</t>
  </si>
  <si>
    <t>LS 400</t>
  </si>
  <si>
    <t>LX 470</t>
  </si>
  <si>
    <t>RX 300</t>
  </si>
  <si>
    <t>RX 300 4X4</t>
  </si>
  <si>
    <t>LINCOLN</t>
  </si>
  <si>
    <t>CONTINENTAL</t>
  </si>
  <si>
    <t>LS</t>
  </si>
  <si>
    <t>NAVIGATOR 4X4</t>
  </si>
  <si>
    <t>TOWN CAR</t>
  </si>
  <si>
    <t>MAZDA</t>
  </si>
  <si>
    <t>B3000</t>
  </si>
  <si>
    <t>B4000</t>
  </si>
  <si>
    <t>B4000 4X4</t>
  </si>
  <si>
    <t>MILLENIA</t>
  </si>
  <si>
    <t>MILLENIA #</t>
  </si>
  <si>
    <t>MPV</t>
  </si>
  <si>
    <t>MX-5 MIATA</t>
  </si>
  <si>
    <t>PROTEGE</t>
  </si>
  <si>
    <t>MERCEDES-BENZ</t>
  </si>
  <si>
    <t>C 230 KOMPRESSOR #</t>
  </si>
  <si>
    <t>C 280</t>
  </si>
  <si>
    <t>C 43 AMG</t>
  </si>
  <si>
    <t>CLK 320</t>
  </si>
  <si>
    <t>CLK 320 CABRIOLET</t>
  </si>
  <si>
    <t>CLK 430</t>
  </si>
  <si>
    <t>CLK 430 CABRIOLET</t>
  </si>
  <si>
    <t>E 320</t>
  </si>
  <si>
    <t>E 320 4MATIC</t>
  </si>
  <si>
    <t>E 320 4MATIC WAGON</t>
  </si>
  <si>
    <t>E 320 WAGON</t>
  </si>
  <si>
    <t>E 430</t>
  </si>
  <si>
    <t>E 430 4MATIC</t>
  </si>
  <si>
    <t>E 55 AMG</t>
  </si>
  <si>
    <t>ML 320</t>
  </si>
  <si>
    <t>ML 430</t>
  </si>
  <si>
    <t>S 430</t>
  </si>
  <si>
    <t>S 500</t>
  </si>
  <si>
    <t>SL 500</t>
  </si>
  <si>
    <t>SL 600</t>
  </si>
  <si>
    <t>SLK 230 KOMPRESSOR #</t>
  </si>
  <si>
    <t>NISSAN</t>
  </si>
  <si>
    <t>ALTIMA</t>
  </si>
  <si>
    <t>FRONTIER</t>
  </si>
  <si>
    <t>FRONTIER 4X4</t>
  </si>
  <si>
    <t>FRONTIER V6</t>
  </si>
  <si>
    <t>FRONTIER V6 4X4</t>
  </si>
  <si>
    <t>MAXIMA</t>
  </si>
  <si>
    <t>PATHFINDER 4X4</t>
  </si>
  <si>
    <t>QUEST</t>
  </si>
  <si>
    <t>XTERRA</t>
  </si>
  <si>
    <t>XTERRA V6</t>
  </si>
  <si>
    <t>XTERRA V6 4X4</t>
  </si>
  <si>
    <t>OLDSMOBILE</t>
  </si>
  <si>
    <t>ALERO</t>
  </si>
  <si>
    <t>INTRIGUE</t>
  </si>
  <si>
    <t>SILHOUETTE</t>
  </si>
  <si>
    <t>PLYMOUTH</t>
  </si>
  <si>
    <t>PROWLER</t>
  </si>
  <si>
    <t>PONTIAC</t>
  </si>
  <si>
    <t>BONNEVILLE</t>
  </si>
  <si>
    <t>BONNEVILLE #</t>
  </si>
  <si>
    <t>FIREBIRD/FORMULA</t>
  </si>
  <si>
    <t>FIREFLY</t>
  </si>
  <si>
    <t>GRAND AM</t>
  </si>
  <si>
    <t>GRAND PRIX</t>
  </si>
  <si>
    <t>GRAND PRIX #</t>
  </si>
  <si>
    <t>MONTANA</t>
  </si>
  <si>
    <t>SUNFIRE</t>
  </si>
  <si>
    <t>PORSCHE</t>
  </si>
  <si>
    <t>911 CARRERA</t>
  </si>
  <si>
    <t>911 CARRERA 4</t>
  </si>
  <si>
    <t>BOXSTER</t>
  </si>
  <si>
    <t>BOXSTER S</t>
  </si>
  <si>
    <t>SAAB</t>
  </si>
  <si>
    <t>9-3 TURBO</t>
  </si>
  <si>
    <t>9-5 TURBO</t>
  </si>
  <si>
    <t>9-5 WAGON TURBO</t>
  </si>
  <si>
    <t>SATURN</t>
  </si>
  <si>
    <t>LW WAGON</t>
  </si>
  <si>
    <t>SC</t>
  </si>
  <si>
    <t>SC #</t>
  </si>
  <si>
    <t>SL</t>
  </si>
  <si>
    <t>SL #</t>
  </si>
  <si>
    <t>SW WAGON #</t>
  </si>
  <si>
    <t>SUBARU</t>
  </si>
  <si>
    <t>FORESTER AWD</t>
  </si>
  <si>
    <t>IMPREZA AWD</t>
  </si>
  <si>
    <t>IMPREZA WAGON AWD</t>
  </si>
  <si>
    <t>LEGACY AWD</t>
  </si>
  <si>
    <t>LEGACY WAGON AWD</t>
  </si>
  <si>
    <t>SUZUKI</t>
  </si>
  <si>
    <t>ESTEEM</t>
  </si>
  <si>
    <t>ESTEEM WAGON</t>
  </si>
  <si>
    <t>GRAND VITARA 4X4</t>
  </si>
  <si>
    <t>SWIFT</t>
  </si>
  <si>
    <t>VITARA 4X4</t>
  </si>
  <si>
    <t>VITARA CONVERTIBLE 4X4</t>
  </si>
  <si>
    <t>TOYOTA</t>
  </si>
  <si>
    <t>4RUNNER 4X4</t>
  </si>
  <si>
    <t>AVALON</t>
  </si>
  <si>
    <t>CAMRY</t>
  </si>
  <si>
    <t>CAMRY SOLARA</t>
  </si>
  <si>
    <t>CAMRY SOLARA CONVERTIBLE</t>
  </si>
  <si>
    <t>CELICA</t>
  </si>
  <si>
    <t>COROLLA</t>
  </si>
  <si>
    <t>ECHO</t>
  </si>
  <si>
    <t>RAV4</t>
  </si>
  <si>
    <t>RAV4 4X4</t>
  </si>
  <si>
    <t>RAV4 SOFT TOP</t>
  </si>
  <si>
    <t>RAV4 SOFT TOP 4X4</t>
  </si>
  <si>
    <t>SIENNA</t>
  </si>
  <si>
    <t>TACOMA</t>
  </si>
  <si>
    <t>TACOMA 4X4</t>
  </si>
  <si>
    <t>TUNDRA</t>
  </si>
  <si>
    <t>TUNDRA 4X4</t>
  </si>
  <si>
    <t>VOLKSWAGEN</t>
  </si>
  <si>
    <t>CABRIO</t>
  </si>
  <si>
    <t>EUROVAN</t>
  </si>
  <si>
    <t>EUROVAN CAMPER</t>
  </si>
  <si>
    <t>GOLF</t>
  </si>
  <si>
    <t>GOLF TDI DIESEL</t>
  </si>
  <si>
    <t>D</t>
  </si>
  <si>
    <t>GTI</t>
  </si>
  <si>
    <t>JETTA</t>
  </si>
  <si>
    <t>JETTA TDI DIESEL</t>
  </si>
  <si>
    <t>NEW BEETLE</t>
  </si>
  <si>
    <t>NEW BEETLE TDI DIESEL</t>
  </si>
  <si>
    <t>PASSAT</t>
  </si>
  <si>
    <t>PASSAT WAGON</t>
  </si>
  <si>
    <t>VOLVO</t>
  </si>
  <si>
    <t>C70 CONVERTIBLE TURBO</t>
  </si>
  <si>
    <t>C70 TURBO</t>
  </si>
  <si>
    <t>S70</t>
  </si>
  <si>
    <t>S70 AWD TURBO</t>
  </si>
  <si>
    <t>S70 GLT TURBO</t>
  </si>
  <si>
    <t>S70 T5 TURBO</t>
  </si>
  <si>
    <t>S80 2.9</t>
  </si>
  <si>
    <t>S80 T-6</t>
  </si>
  <si>
    <t>V70</t>
  </si>
  <si>
    <t>V70 AWD TURBO</t>
  </si>
  <si>
    <t>V70 GLT TURBO</t>
  </si>
  <si>
    <t>V70 T5 TURBO</t>
  </si>
  <si>
    <t>V70R AWD TURBO</t>
  </si>
  <si>
    <t>Column Labels</t>
  </si>
  <si>
    <t>Grand Total</t>
  </si>
  <si>
    <t>Sum of FUEL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</si>
</sst>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Car Fuel Consumption.xlsx]Pivot!PivotTable1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Pivot!$B$5</c:f>
              <c:numCache>
                <c:formatCode>General</c:formatCode>
                <c:ptCount val="1"/>
                <c:pt idx="0">
                  <c:v>51.879166666666649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B-164A-BED9-BD24F9392EB8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FULL-SIZE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Pivot!$C$5</c:f>
              <c:numCache>
                <c:formatCode>General</c:formatCode>
                <c:ptCount val="1"/>
                <c:pt idx="0">
                  <c:v>16.649305555555554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B-164A-BED9-BD24F9392EB8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MID-SIZE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Pivot!$D$5</c:f>
              <c:numCache>
                <c:formatCode>General</c:formatCode>
                <c:ptCount val="1"/>
                <c:pt idx="0">
                  <c:v>43.182638888888896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B-164A-BED9-BD24F9392EB8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MINICOMPACT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Pivot!$E$5</c:f>
              <c:numCache>
                <c:formatCode>General</c:formatCode>
                <c:ptCount val="1"/>
                <c:pt idx="0">
                  <c:v>6.6930555555555573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7B-164A-BED9-BD24F9392EB8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MINIVAN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Pivot!$F$5</c:f>
              <c:numCache>
                <c:formatCode>General</c:formatCode>
                <c:ptCount val="1"/>
                <c:pt idx="0">
                  <c:v>16.614583333333336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7B-164A-BED9-BD24F9392EB8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PICKUP TRUCK - SMALL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Pivot!$G$5</c:f>
              <c:numCache>
                <c:formatCode>General</c:formatCode>
                <c:ptCount val="1"/>
                <c:pt idx="0">
                  <c:v>6.3645833333333339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7B-164A-BED9-BD24F9392EB8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PICKUP TRUCK - STANDARD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Pivot!$H$5</c:f>
              <c:numCache>
                <c:formatCode>General</c:formatCode>
                <c:ptCount val="1"/>
                <c:pt idx="0">
                  <c:v>65.22986111111112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7B-164A-BED9-BD24F9392EB8}"/>
            </c:ext>
          </c:extLst>
        </c:ser>
        <c:ser>
          <c:idx val="7"/>
          <c:order val="7"/>
          <c:tx>
            <c:strRef>
              <c:f>Pivot!$I$3:$I$4</c:f>
              <c:strCache>
                <c:ptCount val="1"/>
                <c:pt idx="0">
                  <c:v>STATION WAGON - MID-SIZE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Pivot!$I$5</c:f>
              <c:numCache>
                <c:formatCode>General</c:formatCode>
                <c:ptCount val="1"/>
                <c:pt idx="0">
                  <c:v>13.445833333333333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7B-164A-BED9-BD24F9392EB8}"/>
            </c:ext>
          </c:extLst>
        </c:ser>
        <c:ser>
          <c:idx val="8"/>
          <c:order val="8"/>
          <c:tx>
            <c:strRef>
              <c:f>Pivot!$J$3:$J$4</c:f>
              <c:strCache>
                <c:ptCount val="1"/>
                <c:pt idx="0">
                  <c:v>STATION WAGON - SMALL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Pivot!$J$5</c:f>
              <c:numCache>
                <c:formatCode>General</c:formatCode>
                <c:ptCount val="1"/>
                <c:pt idx="0">
                  <c:v>6.2965277777777784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7B-164A-BED9-BD24F9392EB8}"/>
            </c:ext>
          </c:extLst>
        </c:ser>
        <c:ser>
          <c:idx val="9"/>
          <c:order val="9"/>
          <c:tx>
            <c:strRef>
              <c:f>Pivot!$K$3:$K$4</c:f>
              <c:strCache>
                <c:ptCount val="1"/>
                <c:pt idx="0">
                  <c:v>SUBCOMPACT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Pivot!$K$5</c:f>
              <c:numCache>
                <c:formatCode>General</c:formatCode>
                <c:ptCount val="1"/>
                <c:pt idx="0">
                  <c:v>54.388888888888893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7B-164A-BED9-BD24F9392EB8}"/>
            </c:ext>
          </c:extLst>
        </c:ser>
        <c:ser>
          <c:idx val="10"/>
          <c:order val="10"/>
          <c:tx>
            <c:strRef>
              <c:f>Pivot!$L$3:$L$4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Pivot!$L$5</c:f>
              <c:numCache>
                <c:formatCode>General</c:formatCode>
                <c:ptCount val="1"/>
                <c:pt idx="0">
                  <c:v>63.71666666666669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7B-164A-BED9-BD24F9392EB8}"/>
            </c:ext>
          </c:extLst>
        </c:ser>
        <c:ser>
          <c:idx val="11"/>
          <c:order val="11"/>
          <c:tx>
            <c:strRef>
              <c:f>Pivot!$M$3:$M$4</c:f>
              <c:strCache>
                <c:ptCount val="1"/>
                <c:pt idx="0">
                  <c:v>TWO-SEATER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Pivot!$M$5</c:f>
              <c:numCache>
                <c:formatCode>General</c:formatCode>
                <c:ptCount val="1"/>
                <c:pt idx="0">
                  <c:v>6.8993055555555554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7B-164A-BED9-BD24F9392EB8}"/>
            </c:ext>
          </c:extLst>
        </c:ser>
        <c:ser>
          <c:idx val="12"/>
          <c:order val="12"/>
          <c:tx>
            <c:strRef>
              <c:f>Pivot!$N$3:$N$4</c:f>
              <c:strCache>
                <c:ptCount val="1"/>
                <c:pt idx="0">
                  <c:v>VAN - CARGO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Pivot!$N$5</c:f>
              <c:numCache>
                <c:formatCode>General</c:formatCode>
                <c:ptCount val="1"/>
                <c:pt idx="0">
                  <c:v>17.233333333333331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7B-164A-BED9-BD24F9392EB8}"/>
            </c:ext>
          </c:extLst>
        </c:ser>
        <c:ser>
          <c:idx val="13"/>
          <c:order val="13"/>
          <c:tx>
            <c:strRef>
              <c:f>Pivot!$O$3:$O$4</c:f>
              <c:strCache>
                <c:ptCount val="1"/>
                <c:pt idx="0">
                  <c:v>VAN - PASSENGER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Pivot!$O$5</c:f>
              <c:numCache>
                <c:formatCode>General</c:formatCode>
                <c:ptCount val="1"/>
                <c:pt idx="0">
                  <c:v>13.225694444444445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E7B-164A-BED9-BD24F9392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673823"/>
        <c:axId val="1742111615"/>
      </c:barChart>
      <c:catAx>
        <c:axId val="173467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11615"/>
        <c:crosses val="autoZero"/>
        <c:auto val="1"/>
        <c:lblAlgn val="ctr"/>
        <c:lblOffset val="100"/>
        <c:noMultiLvlLbl val="0"/>
      </c:catAx>
      <c:valAx>
        <c:axId val="17421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67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Car Fuel Consumption.xlsx]Pivot!PivotTable1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Pivot!$B$5</c:f>
              <c:numCache>
                <c:formatCode>General</c:formatCode>
                <c:ptCount val="1"/>
                <c:pt idx="0">
                  <c:v>51.879166666666649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2A1-294A-B8CC-8871084F5919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FULL-SIZE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Pivot!$C$5</c:f>
              <c:numCache>
                <c:formatCode>General</c:formatCode>
                <c:ptCount val="1"/>
                <c:pt idx="0">
                  <c:v>16.649305555555554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2A1-294A-B8CC-8871084F5919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MID-SIZE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Pivot!$D$5</c:f>
              <c:numCache>
                <c:formatCode>General</c:formatCode>
                <c:ptCount val="1"/>
                <c:pt idx="0">
                  <c:v>43.182638888888896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2A1-294A-B8CC-8871084F5919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MINICOMPACT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Pivot!$E$5</c:f>
              <c:numCache>
                <c:formatCode>General</c:formatCode>
                <c:ptCount val="1"/>
                <c:pt idx="0">
                  <c:v>6.6930555555555573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2A1-294A-B8CC-8871084F5919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MINIVAN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Pivot!$F$5</c:f>
              <c:numCache>
                <c:formatCode>General</c:formatCode>
                <c:ptCount val="1"/>
                <c:pt idx="0">
                  <c:v>16.614583333333336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2A1-294A-B8CC-8871084F5919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PICKUP TRUCK - SMALL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Pivot!$G$5</c:f>
              <c:numCache>
                <c:formatCode>General</c:formatCode>
                <c:ptCount val="1"/>
                <c:pt idx="0">
                  <c:v>6.3645833333333339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2A1-294A-B8CC-8871084F5919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PICKUP TRUCK - STANDARD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Pivot!$H$5</c:f>
              <c:numCache>
                <c:formatCode>General</c:formatCode>
                <c:ptCount val="1"/>
                <c:pt idx="0">
                  <c:v>65.22986111111112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2A1-294A-B8CC-8871084F5919}"/>
            </c:ext>
          </c:extLst>
        </c:ser>
        <c:ser>
          <c:idx val="7"/>
          <c:order val="7"/>
          <c:tx>
            <c:strRef>
              <c:f>Pivot!$I$3:$I$4</c:f>
              <c:strCache>
                <c:ptCount val="1"/>
                <c:pt idx="0">
                  <c:v>STATION WAGON - MID-SIZE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Pivot!$I$5</c:f>
              <c:numCache>
                <c:formatCode>General</c:formatCode>
                <c:ptCount val="1"/>
                <c:pt idx="0">
                  <c:v>13.445833333333333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2A1-294A-B8CC-8871084F5919}"/>
            </c:ext>
          </c:extLst>
        </c:ser>
        <c:ser>
          <c:idx val="8"/>
          <c:order val="8"/>
          <c:tx>
            <c:strRef>
              <c:f>Pivot!$J$3:$J$4</c:f>
              <c:strCache>
                <c:ptCount val="1"/>
                <c:pt idx="0">
                  <c:v>STATION WAGON - SMALL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Pivot!$J$5</c:f>
              <c:numCache>
                <c:formatCode>General</c:formatCode>
                <c:ptCount val="1"/>
                <c:pt idx="0">
                  <c:v>6.2965277777777784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2A1-294A-B8CC-8871084F5919}"/>
            </c:ext>
          </c:extLst>
        </c:ser>
        <c:ser>
          <c:idx val="9"/>
          <c:order val="9"/>
          <c:tx>
            <c:strRef>
              <c:f>Pivot!$K$3:$K$4</c:f>
              <c:strCache>
                <c:ptCount val="1"/>
                <c:pt idx="0">
                  <c:v>SUBCOMPACT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Pivot!$K$5</c:f>
              <c:numCache>
                <c:formatCode>General</c:formatCode>
                <c:ptCount val="1"/>
                <c:pt idx="0">
                  <c:v>54.388888888888893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2A1-294A-B8CC-8871084F5919}"/>
            </c:ext>
          </c:extLst>
        </c:ser>
        <c:ser>
          <c:idx val="10"/>
          <c:order val="10"/>
          <c:tx>
            <c:strRef>
              <c:f>Pivot!$L$3:$L$4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Pivot!$L$5</c:f>
              <c:numCache>
                <c:formatCode>General</c:formatCode>
                <c:ptCount val="1"/>
                <c:pt idx="0">
                  <c:v>63.71666666666669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52A1-294A-B8CC-8871084F5919}"/>
            </c:ext>
          </c:extLst>
        </c:ser>
        <c:ser>
          <c:idx val="11"/>
          <c:order val="11"/>
          <c:tx>
            <c:strRef>
              <c:f>Pivot!$M$3:$M$4</c:f>
              <c:strCache>
                <c:ptCount val="1"/>
                <c:pt idx="0">
                  <c:v>TWO-SEATER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Pivot!$M$5</c:f>
              <c:numCache>
                <c:formatCode>General</c:formatCode>
                <c:ptCount val="1"/>
                <c:pt idx="0">
                  <c:v>6.8993055555555554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52A1-294A-B8CC-8871084F5919}"/>
            </c:ext>
          </c:extLst>
        </c:ser>
        <c:ser>
          <c:idx val="12"/>
          <c:order val="12"/>
          <c:tx>
            <c:strRef>
              <c:f>Pivot!$N$3:$N$4</c:f>
              <c:strCache>
                <c:ptCount val="1"/>
                <c:pt idx="0">
                  <c:v>VAN - CARGO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Pivot!$N$5</c:f>
              <c:numCache>
                <c:formatCode>General</c:formatCode>
                <c:ptCount val="1"/>
                <c:pt idx="0">
                  <c:v>17.233333333333331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2A1-294A-B8CC-8871084F5919}"/>
            </c:ext>
          </c:extLst>
        </c:ser>
        <c:ser>
          <c:idx val="13"/>
          <c:order val="13"/>
          <c:tx>
            <c:strRef>
              <c:f>Pivot!$O$3:$O$4</c:f>
              <c:strCache>
                <c:ptCount val="1"/>
                <c:pt idx="0">
                  <c:v>VAN - PASSENGER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Pivot!$O$5</c:f>
              <c:numCache>
                <c:formatCode>General</c:formatCode>
                <c:ptCount val="1"/>
                <c:pt idx="0">
                  <c:v>13.225694444444445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52A1-294A-B8CC-8871084F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846367"/>
        <c:axId val="1718848287"/>
      </c:barChart>
      <c:catAx>
        <c:axId val="173484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48287"/>
        <c:crosses val="autoZero"/>
        <c:auto val="1"/>
        <c:lblAlgn val="ctr"/>
        <c:lblOffset val="100"/>
        <c:noMultiLvlLbl val="0"/>
      </c:catAx>
      <c:valAx>
        <c:axId val="171884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84636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18</xdr:row>
      <xdr:rowOff>95250</xdr:rowOff>
    </xdr:from>
    <xdr:to>
      <xdr:col>8</xdr:col>
      <xdr:colOff>520700</xdr:colOff>
      <xdr:row>31</xdr:row>
      <xdr:rowOff>196850</xdr:rowOff>
    </xdr:to>
    <xdr:graphicFrame macro="">
      <xdr:nvGraphicFramePr>
        <xdr:cNvPr id="7" name="Fuel Consumption by Vehicle Class">
          <a:extLst>
            <a:ext uri="{FF2B5EF4-FFF2-40B4-BE49-F238E27FC236}">
              <a16:creationId xmlns:a16="http://schemas.microsoft.com/office/drawing/2014/main" id="{F1BF2E7E-CA81-F22E-190C-5C212FFDA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15</xdr:row>
      <xdr:rowOff>152400</xdr:rowOff>
    </xdr:from>
    <xdr:to>
      <xdr:col>11</xdr:col>
      <xdr:colOff>381000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13EA7-86BB-6840-83F2-056CECC1D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33.686211342596" createdVersion="8" refreshedVersion="8" minRefreshableVersion="3" recordCount="639" xr:uid="{9E820644-DCD0-4D44-85BE-872322924F3A}">
  <cacheSource type="worksheet">
    <worksheetSource ref="B1:J640" sheet="Sheet1"/>
  </cacheSource>
  <cacheFields count="9">
    <cacheField name="MAKE" numFmtId="0">
      <sharedItems count="36">
        <s v="ACURA"/>
        <s v="AUDI"/>
        <s v="BMW"/>
        <s v="BUICK"/>
        <s v="CADILLAC"/>
        <s v="CHEVROLET"/>
        <s v="CHRYSLER"/>
        <s v="DAEWOO"/>
        <s v="DODGE"/>
        <s v="FERRARI"/>
        <s v="FORD"/>
        <s v="GMC"/>
        <s v="HONDA"/>
        <s v="HYUNDAI"/>
        <s v="INFINITI"/>
        <s v="ISUZU"/>
        <s v="JAGUAR"/>
        <s v="JEEP"/>
        <s v="KIA"/>
        <s v="LAND ROVER"/>
        <s v="LEXUS"/>
        <s v="LINCOLN"/>
        <s v="MAZDA"/>
        <s v="MERCEDES-BENZ"/>
        <s v="NISSAN"/>
        <s v="OLDSMOBILE"/>
        <s v="PLYMOUTH"/>
        <s v="PONTIAC"/>
        <s v="PORSCHE"/>
        <s v="SAAB"/>
        <s v="SATURN"/>
        <s v="SUBARU"/>
        <s v="SUZUKI"/>
        <s v="TOYOTA"/>
        <s v="VOLKSWAGEN"/>
        <s v="VOLVO"/>
      </sharedItems>
    </cacheField>
    <cacheField name="MODEL" numFmtId="0">
      <sharedItems containsMixedTypes="1" containsNumber="1" containsInteger="1" minValue="626" maxValue="626" count="328">
        <s v="1.6EL"/>
        <s v="3.2TL"/>
        <s v="3.5RL"/>
        <s v="INTEGRA"/>
        <s v="INTEGRA GSR/TYPE R"/>
        <s v="NSX"/>
        <s v="A4"/>
        <s v="A4 QUATTRO"/>
        <s v="A6"/>
        <s v="A6 AVANT QUATTRO"/>
        <s v="A6 QUATTRO"/>
        <s v="A8 QUATTRO"/>
        <s v="S4 QUATTRO"/>
        <s v="TT COUPE QUATTRO"/>
        <s v="TT COUPE QUATTRO (SUPERCHARGED)"/>
        <s v="TT ROADSTER"/>
        <s v="TT ROADSTER QUATTRO (SUPERCHARGED)"/>
        <s v="323 CONVERTIBLE"/>
        <s v="323Ci"/>
        <s v="323i"/>
        <s v="328Ci"/>
        <s v="328i"/>
        <s v="528i"/>
        <s v="528i TOURING"/>
        <s v="540i"/>
        <s v="540i TOURING"/>
        <s v="740i"/>
        <s v="740iL"/>
        <s v="750iL"/>
        <s v="M COUPE"/>
        <s v="M ROADSTER"/>
        <s v="M5"/>
        <s v="X5"/>
        <s v="Z3"/>
        <s v="Z8"/>
        <s v="CENTURY"/>
        <s v="LESABRE"/>
        <s v="PARK AVENUE"/>
        <s v="PARK AVENUE #"/>
        <s v="REGAL"/>
        <s v="REGAL #"/>
        <s v="CATERA"/>
        <s v="DEVILLE"/>
        <s v="ELDORADO"/>
        <s v="ESCALADE 4X4"/>
        <s v="SEVILLE"/>
        <s v="ASTRO AWD CARGO"/>
        <s v="ASTRO AWD PASSENGER"/>
        <s v="ASTRO CARGO"/>
        <s v="ASTRO PASSENGER"/>
        <s v="BLAZER"/>
        <s v="BLAZER 4X4"/>
        <s v="C1500 SILVERADO"/>
        <s v="C2500 SILVERADO"/>
        <s v="CAMARO"/>
        <s v="CAVALIER"/>
        <s v="CAVALIER BIFUEL"/>
        <s v="CORVETTE"/>
        <s v="G15/G25 CHEVY VAN"/>
        <s v="G1500/G2500 CHEVY EXPRESS"/>
        <s v="IMPALA"/>
        <s v="K1500 SILVERADO 4X4"/>
        <s v="K1500 TAHOE 4X4"/>
        <s v="LUMINA/MONTE CARLO"/>
        <s v="MALIBU"/>
        <s v="METRO"/>
        <s v="NEW C1500 SUBURBAN"/>
        <s v="NEW C1500 TAHOE"/>
        <s v="NEW K1500 TAHOE 4X4"/>
        <s v="S10"/>
        <s v="S10 4X4"/>
        <s v="TRACKER 4X4"/>
        <s v="TRACKER CONVERTIBLE 4X4"/>
        <s v="VENTURE"/>
        <s v="300M"/>
        <s v="CIRRUS"/>
        <s v="CONCORDE"/>
        <s v="INTREPID"/>
        <s v="LHS"/>
        <s v="NEON"/>
        <s v="PT CRUISER"/>
        <s v="SEBRING"/>
        <s v="SEBRING CONVERTIBLE"/>
        <s v="TOWN &amp; COUNTRY"/>
        <s v="TOWN &amp; COUNTRY AWD"/>
        <s v="LANOS"/>
        <s v="LEGANZA"/>
        <s v="NUBIRA"/>
        <s v="NUBIRA WAGON"/>
        <s v="CARAVAN"/>
        <s v="CARAVAN FFV"/>
        <s v="DAKOTA"/>
        <s v="DAKOTA 4X4"/>
        <s v="DURANGO 4X4"/>
        <s v="DURANGO 5.9 R/T 4X4"/>
        <s v="GRAND CARAVAN"/>
        <s v="GRAND CARAVAN AWD"/>
        <s v="GRAND CARAVAN FFV"/>
        <s v="RAM 1500"/>
        <s v="RAM 1500 4X4"/>
        <s v="RAM 1500 VAN"/>
        <s v="RAM 1500 WAGON"/>
        <s v="RAM 2500 VAN"/>
        <s v="RAM 2500 VAN NGV"/>
        <s v="RAM 2500 WAGON"/>
        <s v="VIPER GTS"/>
        <s v="VIPER RT/10"/>
        <s v="360 MODENA F1"/>
        <s v="456 MGT"/>
        <s v="456 MGTA"/>
        <s v="550 MARANELLO"/>
        <s v="COUGAR"/>
        <s v="CROWN VICTORIA"/>
        <s v="E150 CLUB WAGON"/>
        <s v="E150 VAN"/>
        <s v="E250 VAN"/>
        <s v="ESCORT ZX2"/>
        <s v="EXPEDITION"/>
        <s v="EXPEDITION 4X4"/>
        <s v="EXPLORER"/>
        <s v="EXPLORER 4X4"/>
        <s v="EXPLORER OHV"/>
        <s v="EXPLORER OHV 4X4"/>
        <s v="EXPLORER SOHC"/>
        <s v="EXPLORER SOHC 4X4"/>
        <s v="F150"/>
        <s v="F150 4X4"/>
        <s v="FOCUS SEDAN"/>
        <s v="FOCUS WAGON"/>
        <s v="GRAND MARQUIS"/>
        <s v="MUSTANG"/>
        <s v="MUSTANG #"/>
        <s v="RANGER"/>
        <s v="RANGER 4X4"/>
        <s v="TAURUS"/>
        <s v="TAURUS #"/>
        <s v="TAURUS WAGON"/>
        <s v="TAURUS WAGON #"/>
        <s v="WINDSTAR VAN"/>
        <s v="WINDSTAR WAGON"/>
        <s v="C1500 SIERRA"/>
        <s v="C1500 YUKON"/>
        <s v="C1500 YUKON XL"/>
        <s v="C2500 SIERRA"/>
        <s v="G15/G25 SAVANA CARGO"/>
        <s v="G1500/G2500 SAVANA PASSENGER"/>
        <s v="JIMMY"/>
        <s v="JIMMY 4X4"/>
        <s v="K1500 SIERRA 4X4"/>
        <s v="K1500 YUKON 4X4"/>
        <s v="SAFARI CARGO"/>
        <s v="SAFARI CARGO AWD"/>
        <s v="SAFARI PASSENGER"/>
        <s v="SAFARI PASSENGER AWD"/>
        <s v="SONOMA"/>
        <s v="SONOMA 4X4"/>
        <s v="ACCORD"/>
        <s v="ACCORD DX"/>
        <s v="ACCORD EX/LX"/>
        <s v="CIVIC COUPE Si"/>
        <s v="CIVIC COUPE SiR"/>
        <s v="CIVIC CX/DX/LX/EX"/>
        <s v="CR-V"/>
        <s v="INSIGHT"/>
        <s v="ODYSSEY"/>
        <s v="PRELUDE"/>
        <s v="S2000"/>
        <s v="ACCENT"/>
        <s v="ELANTRA"/>
        <s v="ELANTRA WAGON"/>
        <s v="SONATA 2.4L"/>
        <s v="SONATA 2.5L"/>
        <s v="TIBURON"/>
        <s v="G20"/>
        <s v="I30"/>
        <s v="QX4 4X4"/>
        <s v="HOMBRE"/>
        <s v="HOMBRE 4X4"/>
        <s v="RODEO 4X4"/>
        <s v="TROOPER 4X4"/>
        <s v="S-TYPE V6"/>
        <s v="S-TYPE V8"/>
        <s v="VANDEN PLAS"/>
        <s v="VANDEN PLAS SUPERCHARGED"/>
        <s v="XJ8"/>
        <s v="XJR #"/>
        <s v="XK8"/>
        <s v="XK8 CONVERTIBLE"/>
        <s v="XKR #"/>
        <s v="XKR CONVERTIBLE #"/>
        <s v="CHEROKEE 4X4"/>
        <s v="GRAND CHEROKEE 4X4"/>
        <s v="TJ 4X4"/>
        <s v="SEPHIA"/>
        <s v="SPORTAGE 4X4"/>
        <s v="DISCOVERY SERIES II 4X4"/>
        <s v="RANGE ROVER 4X4"/>
        <s v="ES 300"/>
        <s v="GS 300"/>
        <s v="GS 400"/>
        <s v="LS 400"/>
        <s v="LX 470"/>
        <s v="RX 300"/>
        <s v="RX 300 4X4"/>
        <s v="CONTINENTAL"/>
        <s v="LS"/>
        <s v="NAVIGATOR 4X4"/>
        <s v="TOWN CAR"/>
        <n v="626"/>
        <s v="B3000"/>
        <s v="B4000"/>
        <s v="B4000 4X4"/>
        <s v="MILLENIA"/>
        <s v="MILLENIA #"/>
        <s v="MPV"/>
        <s v="MX-5 MIATA"/>
        <s v="PROTEGE"/>
        <s v="C 230 KOMPRESSOR #"/>
        <s v="C 280"/>
        <s v="C 43 AMG"/>
        <s v="CLK 320"/>
        <s v="CLK 320 CABRIOLET"/>
        <s v="CLK 430"/>
        <s v="CLK 430 CABRIOLET"/>
        <s v="E 320"/>
        <s v="E 320 4MATIC"/>
        <s v="E 320 4MATIC WAGON"/>
        <s v="E 320 WAGON"/>
        <s v="E 430"/>
        <s v="E 430 4MATIC"/>
        <s v="E 55 AMG"/>
        <s v="ML 320"/>
        <s v="ML 430"/>
        <s v="S 430"/>
        <s v="S 500"/>
        <s v="SL 500"/>
        <s v="SL 600"/>
        <s v="SLK 230 KOMPRESSOR #"/>
        <s v="ALTIMA"/>
        <s v="FRONTIER"/>
        <s v="FRONTIER 4X4"/>
        <s v="FRONTIER V6"/>
        <s v="FRONTIER V6 4X4"/>
        <s v="MAXIMA"/>
        <s v="PATHFINDER 4X4"/>
        <s v="QUEST"/>
        <s v="XTERRA"/>
        <s v="XTERRA V6"/>
        <s v="XTERRA V6 4X4"/>
        <s v="ALERO"/>
        <s v="INTRIGUE"/>
        <s v="SILHOUETTE"/>
        <s v="PROWLER"/>
        <s v="BONNEVILLE"/>
        <s v="BONNEVILLE #"/>
        <s v="FIREBIRD/FORMULA"/>
        <s v="FIREFLY"/>
        <s v="GRAND AM"/>
        <s v="GRAND PRIX"/>
        <s v="GRAND PRIX #"/>
        <s v="MONTANA"/>
        <s v="SUNFIRE"/>
        <s v="911 CARRERA"/>
        <s v="911 CARRERA 4"/>
        <s v="BOXSTER"/>
        <s v="BOXSTER S"/>
        <s v="9-3 TURBO"/>
        <s v="9-5 TURBO"/>
        <s v="9-5 WAGON TURBO"/>
        <s v="LW WAGON"/>
        <s v="SC"/>
        <s v="SC #"/>
        <s v="SL"/>
        <s v="SL #"/>
        <s v="SW WAGON #"/>
        <s v="FORESTER AWD"/>
        <s v="IMPREZA AWD"/>
        <s v="IMPREZA WAGON AWD"/>
        <s v="LEGACY AWD"/>
        <s v="LEGACY WAGON AWD"/>
        <s v="ESTEEM"/>
        <s v="ESTEEM WAGON"/>
        <s v="GRAND VITARA 4X4"/>
        <s v="SWIFT"/>
        <s v="VITARA 4X4"/>
        <s v="VITARA CONVERTIBLE 4X4"/>
        <s v="4RUNNER 4X4"/>
        <s v="AVALON"/>
        <s v="CAMRY"/>
        <s v="CAMRY SOLARA"/>
        <s v="CAMRY SOLARA CONVERTIBLE"/>
        <s v="CELICA"/>
        <s v="COROLLA"/>
        <s v="ECHO"/>
        <s v="RAV4"/>
        <s v="RAV4 4X4"/>
        <s v="RAV4 SOFT TOP"/>
        <s v="RAV4 SOFT TOP 4X4"/>
        <s v="SIENNA"/>
        <s v="TACOMA"/>
        <s v="TACOMA 4X4"/>
        <s v="TUNDRA"/>
        <s v="TUNDRA 4X4"/>
        <s v="CABRIO"/>
        <s v="EUROVAN"/>
        <s v="EUROVAN CAMPER"/>
        <s v="GOLF"/>
        <s v="GOLF TDI DIESEL"/>
        <s v="GTI"/>
        <s v="JETTA"/>
        <s v="JETTA TDI DIESEL"/>
        <s v="NEW BEETLE"/>
        <s v="NEW BEETLE TDI DIESEL"/>
        <s v="PASSAT"/>
        <s v="PASSAT WAGON"/>
        <s v="C70 CONVERTIBLE TURBO"/>
        <s v="C70 TURBO"/>
        <s v="S70"/>
        <s v="S70 AWD TURBO"/>
        <s v="S70 GLT TURBO"/>
        <s v="S70 T5 TURBO"/>
        <s v="S80 2.9"/>
        <s v="S80 T-6"/>
        <s v="V70"/>
        <s v="V70 AWD TURBO"/>
        <s v="V70 GLT TURBO"/>
        <s v="V70 T5 TURBO"/>
        <s v="V70R AWD TURBO"/>
      </sharedItems>
    </cacheField>
    <cacheField name="VEHICLE CLASS" numFmtId="0">
      <sharedItems count="14">
        <s v="COMPACT"/>
        <s v="MID-SIZE"/>
        <s v="SUBCOMPACT"/>
        <s v="STATION WAGON - MID-SIZE"/>
        <s v="MINICOMPACT"/>
        <s v="TWO-SEATER"/>
        <s v="STATION WAGON - SMALL"/>
        <s v="FULL-SIZE"/>
        <s v="SUV"/>
        <s v="VAN - CARGO"/>
        <s v="VAN - PASSENGER"/>
        <s v="PICKUP TRUCK - STANDARD"/>
        <s v="PICKUP TRUCK - SMALL"/>
        <s v="MINIVAN"/>
      </sharedItems>
    </cacheField>
    <cacheField name="ENGINE SIZE" numFmtId="1">
      <sharedItems containsSemiMixedTypes="0" containsString="0" containsNumber="1" minValue="4.1666666666666664E-2" maxValue="0.33333333333333331"/>
    </cacheField>
    <cacheField name="CYLINDERS" numFmtId="1">
      <sharedItems containsSemiMixedTypes="0" containsString="0" containsNumber="1" containsInteger="1" minValue="3" maxValue="12"/>
    </cacheField>
    <cacheField name="TRANSMISSION" numFmtId="0">
      <sharedItems count="8">
        <s v="A4"/>
        <s v="M5"/>
        <s v="AS5"/>
        <s v="AS4"/>
        <s v="M6"/>
        <s v="A5"/>
        <s v="A3"/>
        <s v="AS6"/>
      </sharedItems>
    </cacheField>
    <cacheField name="FUEL" numFmtId="0">
      <sharedItems count="5">
        <s v="X"/>
        <s v="Z"/>
        <s v="E"/>
        <s v="N"/>
        <s v="D"/>
      </sharedItems>
    </cacheField>
    <cacheField name="FUEL CONSUMPTION" numFmtId="1">
      <sharedItems containsSemiMixedTypes="0" containsString="0" containsNumber="1" minValue="0.17291666666666666" maxValue="1.2513888888888889" count="124">
        <n v="0.4201388888888889"/>
        <n v="0.38055555555555554"/>
        <n v="0.54652777777777772"/>
        <n v="0.625"/>
        <n v="0.46111111111111114"/>
        <n v="0.42083333333333334"/>
        <n v="0.42222222222222222"/>
        <n v="0.62638888888888888"/>
        <n v="0.62777777777777777"/>
        <n v="0.50624999999999998"/>
        <n v="0.45902777777777776"/>
        <n v="0.58750000000000002"/>
        <n v="0.54305555555555551"/>
        <n v="0.54583333333333328"/>
        <n v="0.50069444444444444"/>
        <n v="0.58958333333333335"/>
        <n v="0.5854166666666667"/>
        <n v="0.62847222222222221"/>
        <n v="0.54236111111111107"/>
        <n v="0.50208333333333333"/>
        <n v="0.54791666666666672"/>
        <n v="0.54722222222222228"/>
        <n v="0.54166666666666663"/>
        <n v="0.58680555555555558"/>
        <n v="0.58819444444444446"/>
        <n v="0.6694444444444444"/>
        <n v="0.79236111111111107"/>
        <n v="0.79583333333333328"/>
        <n v="0.58333333333333337"/>
        <n v="0.5444444444444444"/>
        <n v="0.79374999999999996"/>
        <n v="0.58611111111111114"/>
        <n v="0.62569444444444444"/>
        <n v="0.54513888888888884"/>
        <n v="0.87638888888888888"/>
        <n v="0.70833333333333337"/>
        <n v="0.71111111111111114"/>
        <n v="0.66805555555555551"/>
        <n v="0.71319444444444446"/>
        <n v="0.66874999999999996"/>
        <n v="0.67291666666666672"/>
        <n v="0.75486111111111109"/>
        <n v="0.75347222222222221"/>
        <n v="0.75624999999999998"/>
        <n v="0.67152777777777772"/>
        <n v="0.71458333333333335"/>
        <n v="0.87777777777777777"/>
        <n v="0.46250000000000002"/>
        <n v="0.50138888888888888"/>
        <n v="0.50347222222222221"/>
        <n v="0.46388888888888891"/>
        <n v="0.71388888888888891"/>
        <n v="0.75138888888888888"/>
        <n v="0.75208333333333333"/>
        <n v="0.83750000000000002"/>
        <n v="0.7104166666666667"/>
        <n v="0.83402777777777781"/>
        <n v="0.75"/>
        <n v="0.87569444444444444"/>
        <n v="0.29236111111111113"/>
        <n v="0.37569444444444444"/>
        <n v="0.29583333333333334"/>
        <n v="0.66736111111111107"/>
        <n v="0.67222222222222228"/>
        <n v="0.46319444444444446"/>
        <n v="0.46458333333333335"/>
        <n v="0.58472222222222225"/>
        <n v="0.42291666666666666"/>
        <n v="0.37916666666666665"/>
        <n v="0.46041666666666664"/>
        <n v="0.41875000000000001"/>
        <n v="0.41944444444444445"/>
        <n v="0.5"/>
        <n v="0.71250000000000002"/>
        <n v="0.83888888888888891"/>
        <n v="0.75069444444444444"/>
        <n v="0.75555555555555554"/>
        <n v="0.91874999999999996"/>
        <n v="0.83333333333333337"/>
        <n v="0.83472222222222225"/>
        <n v="0.87847222222222221"/>
        <n v="0.87916666666666665"/>
        <n v="0.91736111111111107"/>
        <n v="0.88055555555555554"/>
        <n v="1.0041666666666667"/>
        <n v="1.0006944444444446"/>
        <n v="1.0881944444444445"/>
        <n v="1.0854166666666667"/>
        <n v="1.2513888888888889"/>
        <n v="0.54374999999999996"/>
        <n v="0.79791666666666672"/>
        <n v="0.79166666666666663"/>
        <n v="0.75277777777777777"/>
        <n v="0.70902777777777781"/>
        <n v="0.67013888888888884"/>
        <n v="0.83819444444444446"/>
        <n v="0.62986111111111109"/>
        <n v="0.62916666666666665"/>
        <n v="0.46180555555555558"/>
        <n v="0.41666666666666669"/>
        <n v="0.33888888888888891"/>
        <n v="0.17291666666666666"/>
        <n v="0.50486111111111109"/>
        <n v="0.37986111111111109"/>
        <n v="0.67083333333333328"/>
        <n v="0.58888888888888891"/>
        <n v="0.62708333333333333"/>
        <n v="0.4597222222222222"/>
        <n v="0.50555555555555554"/>
        <n v="0.7944444444444444"/>
        <n v="0.63124999999999998"/>
        <n v="0.70972222222222225"/>
        <n v="0.41805555555555557"/>
        <n v="0.66666666666666663"/>
        <n v="0.50416666666666665"/>
        <n v="0.41736111111111113"/>
        <n v="0.37708333333333333"/>
        <n v="0.38124999999999998"/>
        <n v="0.33819444444444446"/>
        <n v="0.33750000000000002"/>
        <n v="0.3347222222222222"/>
        <n v="0.75416666666666665"/>
        <n v="0.33402777777777776"/>
        <n v="0.25486111111111109"/>
      </sharedItems>
    </cacheField>
    <cacheField name="COEMISSIONS" numFmtId="1">
      <sharedItems containsSemiMixedTypes="0" containsString="0" containsNumber="1" containsInteger="1" minValue="104" maxValue="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9">
  <r>
    <x v="0"/>
    <x v="0"/>
    <x v="0"/>
    <n v="4.583333333333333E-2"/>
    <n v="4"/>
    <x v="0"/>
    <x v="0"/>
    <x v="0"/>
    <n v="216"/>
  </r>
  <r>
    <x v="0"/>
    <x v="0"/>
    <x v="0"/>
    <n v="4.583333333333333E-2"/>
    <n v="4"/>
    <x v="1"/>
    <x v="0"/>
    <x v="1"/>
    <n v="205"/>
  </r>
  <r>
    <x v="0"/>
    <x v="1"/>
    <x v="1"/>
    <n v="0.12638888888888888"/>
    <n v="6"/>
    <x v="2"/>
    <x v="1"/>
    <x v="2"/>
    <n v="265"/>
  </r>
  <r>
    <x v="0"/>
    <x v="2"/>
    <x v="1"/>
    <n v="0.12847222222222221"/>
    <n v="6"/>
    <x v="0"/>
    <x v="1"/>
    <x v="3"/>
    <n v="301"/>
  </r>
  <r>
    <x v="0"/>
    <x v="3"/>
    <x v="2"/>
    <n v="4.7222222222222221E-2"/>
    <n v="4"/>
    <x v="0"/>
    <x v="0"/>
    <x v="4"/>
    <n v="230"/>
  </r>
  <r>
    <x v="0"/>
    <x v="3"/>
    <x v="2"/>
    <n v="4.7222222222222221E-2"/>
    <n v="4"/>
    <x v="1"/>
    <x v="0"/>
    <x v="5"/>
    <n v="219"/>
  </r>
  <r>
    <x v="0"/>
    <x v="4"/>
    <x v="2"/>
    <n v="4.7222222222222221E-2"/>
    <n v="4"/>
    <x v="1"/>
    <x v="1"/>
    <x v="6"/>
    <n v="223"/>
  </r>
  <r>
    <x v="0"/>
    <x v="5"/>
    <x v="2"/>
    <n v="0.125"/>
    <n v="6"/>
    <x v="3"/>
    <x v="1"/>
    <x v="7"/>
    <n v="306"/>
  </r>
  <r>
    <x v="0"/>
    <x v="5"/>
    <x v="2"/>
    <n v="0.12638888888888888"/>
    <n v="6"/>
    <x v="4"/>
    <x v="1"/>
    <x v="8"/>
    <n v="306"/>
  </r>
  <r>
    <x v="1"/>
    <x v="6"/>
    <x v="0"/>
    <n v="4.7222222222222221E-2"/>
    <n v="4"/>
    <x v="5"/>
    <x v="1"/>
    <x v="9"/>
    <n v="251"/>
  </r>
  <r>
    <x v="1"/>
    <x v="6"/>
    <x v="0"/>
    <n v="4.7222222222222221E-2"/>
    <n v="4"/>
    <x v="1"/>
    <x v="1"/>
    <x v="10"/>
    <n v="223"/>
  </r>
  <r>
    <x v="1"/>
    <x v="6"/>
    <x v="0"/>
    <n v="8.8888888888888892E-2"/>
    <n v="6"/>
    <x v="5"/>
    <x v="1"/>
    <x v="11"/>
    <n v="285"/>
  </r>
  <r>
    <x v="1"/>
    <x v="6"/>
    <x v="0"/>
    <n v="8.8888888888888892E-2"/>
    <n v="6"/>
    <x v="1"/>
    <x v="1"/>
    <x v="12"/>
    <n v="260"/>
  </r>
  <r>
    <x v="1"/>
    <x v="7"/>
    <x v="0"/>
    <n v="4.7222222222222221E-2"/>
    <n v="4"/>
    <x v="5"/>
    <x v="1"/>
    <x v="13"/>
    <n v="267"/>
  </r>
  <r>
    <x v="1"/>
    <x v="7"/>
    <x v="0"/>
    <n v="4.7222222222222221E-2"/>
    <n v="4"/>
    <x v="1"/>
    <x v="1"/>
    <x v="14"/>
    <n v="246"/>
  </r>
  <r>
    <x v="1"/>
    <x v="7"/>
    <x v="0"/>
    <n v="8.8888888888888892E-2"/>
    <n v="6"/>
    <x v="5"/>
    <x v="1"/>
    <x v="15"/>
    <n v="292"/>
  </r>
  <r>
    <x v="1"/>
    <x v="7"/>
    <x v="0"/>
    <n v="8.8888888888888892E-2"/>
    <n v="6"/>
    <x v="1"/>
    <x v="1"/>
    <x v="16"/>
    <n v="288"/>
  </r>
  <r>
    <x v="1"/>
    <x v="8"/>
    <x v="1"/>
    <n v="8.8888888888888892E-2"/>
    <n v="6"/>
    <x v="5"/>
    <x v="1"/>
    <x v="3"/>
    <n v="294"/>
  </r>
  <r>
    <x v="1"/>
    <x v="9"/>
    <x v="3"/>
    <n v="8.8888888888888892E-2"/>
    <n v="6"/>
    <x v="5"/>
    <x v="1"/>
    <x v="8"/>
    <n v="306"/>
  </r>
  <r>
    <x v="1"/>
    <x v="10"/>
    <x v="1"/>
    <n v="8.819444444444445E-2"/>
    <n v="6"/>
    <x v="5"/>
    <x v="1"/>
    <x v="7"/>
    <n v="304"/>
  </r>
  <r>
    <x v="1"/>
    <x v="10"/>
    <x v="1"/>
    <n v="8.819444444444445E-2"/>
    <n v="6"/>
    <x v="4"/>
    <x v="1"/>
    <x v="7"/>
    <n v="304"/>
  </r>
  <r>
    <x v="1"/>
    <x v="10"/>
    <x v="1"/>
    <n v="8.8888888888888892E-2"/>
    <n v="6"/>
    <x v="5"/>
    <x v="1"/>
    <x v="8"/>
    <n v="306"/>
  </r>
  <r>
    <x v="1"/>
    <x v="10"/>
    <x v="1"/>
    <n v="8.8888888888888892E-2"/>
    <n v="6"/>
    <x v="1"/>
    <x v="1"/>
    <x v="11"/>
    <n v="297"/>
  </r>
  <r>
    <x v="1"/>
    <x v="10"/>
    <x v="1"/>
    <n v="0.16805555555555557"/>
    <n v="8"/>
    <x v="5"/>
    <x v="1"/>
    <x v="17"/>
    <n v="308"/>
  </r>
  <r>
    <x v="1"/>
    <x v="11"/>
    <x v="1"/>
    <n v="0.16805555555555557"/>
    <n v="8"/>
    <x v="5"/>
    <x v="1"/>
    <x v="17"/>
    <n v="308"/>
  </r>
  <r>
    <x v="1"/>
    <x v="12"/>
    <x v="0"/>
    <n v="8.819444444444445E-2"/>
    <n v="6"/>
    <x v="5"/>
    <x v="1"/>
    <x v="7"/>
    <n v="304"/>
  </r>
  <r>
    <x v="1"/>
    <x v="12"/>
    <x v="0"/>
    <n v="8.819444444444445E-2"/>
    <n v="6"/>
    <x v="4"/>
    <x v="1"/>
    <x v="7"/>
    <n v="304"/>
  </r>
  <r>
    <x v="1"/>
    <x v="13"/>
    <x v="4"/>
    <n v="4.7222222222222221E-2"/>
    <n v="4"/>
    <x v="1"/>
    <x v="1"/>
    <x v="18"/>
    <n v="260"/>
  </r>
  <r>
    <x v="1"/>
    <x v="14"/>
    <x v="4"/>
    <n v="4.7222222222222221E-2"/>
    <n v="4"/>
    <x v="4"/>
    <x v="1"/>
    <x v="18"/>
    <n v="260"/>
  </r>
  <r>
    <x v="1"/>
    <x v="15"/>
    <x v="5"/>
    <n v="4.7222222222222221E-2"/>
    <n v="4"/>
    <x v="1"/>
    <x v="1"/>
    <x v="19"/>
    <n v="246"/>
  </r>
  <r>
    <x v="1"/>
    <x v="16"/>
    <x v="5"/>
    <n v="4.7222222222222221E-2"/>
    <n v="4"/>
    <x v="4"/>
    <x v="1"/>
    <x v="18"/>
    <n v="260"/>
  </r>
  <r>
    <x v="2"/>
    <x v="17"/>
    <x v="0"/>
    <n v="8.6805555555555552E-2"/>
    <n v="6"/>
    <x v="5"/>
    <x v="1"/>
    <x v="11"/>
    <n v="292"/>
  </r>
  <r>
    <x v="2"/>
    <x v="17"/>
    <x v="0"/>
    <n v="8.6805555555555552E-2"/>
    <n v="6"/>
    <x v="1"/>
    <x v="1"/>
    <x v="20"/>
    <n v="281"/>
  </r>
  <r>
    <x v="2"/>
    <x v="18"/>
    <x v="0"/>
    <n v="8.6805555555555552E-2"/>
    <n v="6"/>
    <x v="5"/>
    <x v="1"/>
    <x v="21"/>
    <n v="271"/>
  </r>
  <r>
    <x v="2"/>
    <x v="18"/>
    <x v="0"/>
    <n v="8.6805555555555552E-2"/>
    <n v="6"/>
    <x v="1"/>
    <x v="1"/>
    <x v="22"/>
    <n v="258"/>
  </r>
  <r>
    <x v="2"/>
    <x v="19"/>
    <x v="0"/>
    <n v="8.6805555555555552E-2"/>
    <n v="6"/>
    <x v="5"/>
    <x v="1"/>
    <x v="21"/>
    <n v="271"/>
  </r>
  <r>
    <x v="2"/>
    <x v="19"/>
    <x v="0"/>
    <n v="8.6805555555555552E-2"/>
    <n v="6"/>
    <x v="1"/>
    <x v="1"/>
    <x v="22"/>
    <n v="258"/>
  </r>
  <r>
    <x v="2"/>
    <x v="20"/>
    <x v="0"/>
    <n v="8.8888888888888892E-2"/>
    <n v="6"/>
    <x v="5"/>
    <x v="1"/>
    <x v="20"/>
    <n v="274"/>
  </r>
  <r>
    <x v="2"/>
    <x v="20"/>
    <x v="0"/>
    <n v="8.8888888888888892E-2"/>
    <n v="6"/>
    <x v="1"/>
    <x v="1"/>
    <x v="22"/>
    <n v="258"/>
  </r>
  <r>
    <x v="2"/>
    <x v="21"/>
    <x v="0"/>
    <n v="8.8888888888888892E-2"/>
    <n v="6"/>
    <x v="5"/>
    <x v="1"/>
    <x v="20"/>
    <n v="274"/>
  </r>
  <r>
    <x v="2"/>
    <x v="21"/>
    <x v="0"/>
    <n v="8.8888888888888892E-2"/>
    <n v="6"/>
    <x v="1"/>
    <x v="1"/>
    <x v="22"/>
    <n v="258"/>
  </r>
  <r>
    <x v="2"/>
    <x v="22"/>
    <x v="0"/>
    <n v="8.8888888888888892E-2"/>
    <n v="6"/>
    <x v="0"/>
    <x v="1"/>
    <x v="11"/>
    <n v="288"/>
  </r>
  <r>
    <x v="2"/>
    <x v="22"/>
    <x v="0"/>
    <n v="8.8888888888888892E-2"/>
    <n v="6"/>
    <x v="1"/>
    <x v="1"/>
    <x v="22"/>
    <n v="258"/>
  </r>
  <r>
    <x v="2"/>
    <x v="23"/>
    <x v="6"/>
    <n v="8.8888888888888892E-2"/>
    <n v="6"/>
    <x v="0"/>
    <x v="1"/>
    <x v="11"/>
    <n v="288"/>
  </r>
  <r>
    <x v="2"/>
    <x v="23"/>
    <x v="6"/>
    <n v="8.8888888888888892E-2"/>
    <n v="6"/>
    <x v="1"/>
    <x v="1"/>
    <x v="23"/>
    <n v="285"/>
  </r>
  <r>
    <x v="2"/>
    <x v="24"/>
    <x v="0"/>
    <n v="0.16944444444444445"/>
    <n v="8"/>
    <x v="5"/>
    <x v="1"/>
    <x v="24"/>
    <n v="294"/>
  </r>
  <r>
    <x v="2"/>
    <x v="24"/>
    <x v="0"/>
    <n v="0.16944444444444445"/>
    <n v="8"/>
    <x v="4"/>
    <x v="1"/>
    <x v="25"/>
    <n v="317"/>
  </r>
  <r>
    <x v="2"/>
    <x v="25"/>
    <x v="6"/>
    <n v="0.16944444444444445"/>
    <n v="8"/>
    <x v="5"/>
    <x v="1"/>
    <x v="17"/>
    <n v="320"/>
  </r>
  <r>
    <x v="2"/>
    <x v="26"/>
    <x v="1"/>
    <n v="0.16944444444444445"/>
    <n v="8"/>
    <x v="5"/>
    <x v="1"/>
    <x v="8"/>
    <n v="308"/>
  </r>
  <r>
    <x v="2"/>
    <x v="27"/>
    <x v="7"/>
    <n v="0.16944444444444445"/>
    <n v="8"/>
    <x v="5"/>
    <x v="1"/>
    <x v="8"/>
    <n v="308"/>
  </r>
  <r>
    <x v="2"/>
    <x v="28"/>
    <x v="7"/>
    <n v="0.21111111111111111"/>
    <n v="12"/>
    <x v="5"/>
    <x v="1"/>
    <x v="26"/>
    <n v="373"/>
  </r>
  <r>
    <x v="2"/>
    <x v="29"/>
    <x v="5"/>
    <n v="0.12638888888888888"/>
    <n v="6"/>
    <x v="1"/>
    <x v="1"/>
    <x v="20"/>
    <n v="281"/>
  </r>
  <r>
    <x v="2"/>
    <x v="30"/>
    <x v="4"/>
    <n v="0.12638888888888888"/>
    <n v="6"/>
    <x v="1"/>
    <x v="1"/>
    <x v="20"/>
    <n v="281"/>
  </r>
  <r>
    <x v="2"/>
    <x v="31"/>
    <x v="0"/>
    <n v="0.17291666666666666"/>
    <n v="8"/>
    <x v="4"/>
    <x v="1"/>
    <x v="27"/>
    <n v="375"/>
  </r>
  <r>
    <x v="2"/>
    <x v="32"/>
    <x v="8"/>
    <n v="0.16944444444444445"/>
    <n v="8"/>
    <x v="5"/>
    <x v="1"/>
    <x v="15"/>
    <n v="294"/>
  </r>
  <r>
    <x v="2"/>
    <x v="33"/>
    <x v="2"/>
    <n v="8.6805555555555552E-2"/>
    <n v="6"/>
    <x v="0"/>
    <x v="1"/>
    <x v="28"/>
    <n v="278"/>
  </r>
  <r>
    <x v="2"/>
    <x v="33"/>
    <x v="2"/>
    <n v="8.6805555555555552E-2"/>
    <n v="6"/>
    <x v="1"/>
    <x v="1"/>
    <x v="29"/>
    <n v="267"/>
  </r>
  <r>
    <x v="2"/>
    <x v="33"/>
    <x v="2"/>
    <n v="8.8888888888888892E-2"/>
    <n v="6"/>
    <x v="0"/>
    <x v="1"/>
    <x v="20"/>
    <n v="278"/>
  </r>
  <r>
    <x v="2"/>
    <x v="33"/>
    <x v="2"/>
    <n v="8.8888888888888892E-2"/>
    <n v="6"/>
    <x v="1"/>
    <x v="1"/>
    <x v="20"/>
    <n v="278"/>
  </r>
  <r>
    <x v="2"/>
    <x v="34"/>
    <x v="5"/>
    <n v="0.17291666666666666"/>
    <n v="8"/>
    <x v="4"/>
    <x v="1"/>
    <x v="30"/>
    <n v="380"/>
  </r>
  <r>
    <x v="3"/>
    <x v="35"/>
    <x v="1"/>
    <n v="0.12569444444444444"/>
    <n v="6"/>
    <x v="0"/>
    <x v="0"/>
    <x v="18"/>
    <n v="255"/>
  </r>
  <r>
    <x v="3"/>
    <x v="36"/>
    <x v="7"/>
    <n v="0.13055555555555556"/>
    <n v="6"/>
    <x v="0"/>
    <x v="0"/>
    <x v="21"/>
    <n v="265"/>
  </r>
  <r>
    <x v="3"/>
    <x v="37"/>
    <x v="7"/>
    <n v="0.13055555555555556"/>
    <n v="6"/>
    <x v="0"/>
    <x v="0"/>
    <x v="31"/>
    <n v="276"/>
  </r>
  <r>
    <x v="3"/>
    <x v="38"/>
    <x v="7"/>
    <n v="0.13055555555555556"/>
    <n v="6"/>
    <x v="0"/>
    <x v="1"/>
    <x v="32"/>
    <n v="290"/>
  </r>
  <r>
    <x v="3"/>
    <x v="39"/>
    <x v="1"/>
    <n v="0.13055555555555556"/>
    <n v="6"/>
    <x v="0"/>
    <x v="0"/>
    <x v="33"/>
    <n v="262"/>
  </r>
  <r>
    <x v="3"/>
    <x v="40"/>
    <x v="1"/>
    <n v="0.13055555555555556"/>
    <n v="6"/>
    <x v="0"/>
    <x v="1"/>
    <x v="32"/>
    <n v="290"/>
  </r>
  <r>
    <x v="4"/>
    <x v="41"/>
    <x v="1"/>
    <n v="0.125"/>
    <n v="6"/>
    <x v="0"/>
    <x v="1"/>
    <x v="24"/>
    <n v="294"/>
  </r>
  <r>
    <x v="4"/>
    <x v="42"/>
    <x v="7"/>
    <n v="0.17083333333333334"/>
    <n v="8"/>
    <x v="0"/>
    <x v="1"/>
    <x v="17"/>
    <n v="297"/>
  </r>
  <r>
    <x v="4"/>
    <x v="43"/>
    <x v="1"/>
    <n v="0.17083333333333334"/>
    <n v="8"/>
    <x v="0"/>
    <x v="1"/>
    <x v="17"/>
    <n v="297"/>
  </r>
  <r>
    <x v="4"/>
    <x v="44"/>
    <x v="8"/>
    <n v="0.21319444444444444"/>
    <n v="8"/>
    <x v="0"/>
    <x v="0"/>
    <x v="34"/>
    <n v="430"/>
  </r>
  <r>
    <x v="4"/>
    <x v="45"/>
    <x v="1"/>
    <n v="0.17083333333333334"/>
    <n v="8"/>
    <x v="0"/>
    <x v="1"/>
    <x v="17"/>
    <n v="297"/>
  </r>
  <r>
    <x v="5"/>
    <x v="46"/>
    <x v="9"/>
    <n v="0.16875000000000001"/>
    <n v="6"/>
    <x v="0"/>
    <x v="0"/>
    <x v="35"/>
    <n v="350"/>
  </r>
  <r>
    <x v="5"/>
    <x v="47"/>
    <x v="10"/>
    <n v="0.16875000000000001"/>
    <n v="6"/>
    <x v="0"/>
    <x v="0"/>
    <x v="36"/>
    <n v="359"/>
  </r>
  <r>
    <x v="5"/>
    <x v="48"/>
    <x v="9"/>
    <n v="0.16875000000000001"/>
    <n v="6"/>
    <x v="0"/>
    <x v="0"/>
    <x v="37"/>
    <n v="336"/>
  </r>
  <r>
    <x v="5"/>
    <x v="49"/>
    <x v="10"/>
    <n v="0.16875000000000001"/>
    <n v="6"/>
    <x v="0"/>
    <x v="0"/>
    <x v="38"/>
    <n v="368"/>
  </r>
  <r>
    <x v="5"/>
    <x v="50"/>
    <x v="8"/>
    <n v="0.16875000000000001"/>
    <n v="6"/>
    <x v="0"/>
    <x v="0"/>
    <x v="37"/>
    <n v="336"/>
  </r>
  <r>
    <x v="5"/>
    <x v="50"/>
    <x v="8"/>
    <n v="0.16875000000000001"/>
    <n v="6"/>
    <x v="1"/>
    <x v="0"/>
    <x v="39"/>
    <n v="327"/>
  </r>
  <r>
    <x v="5"/>
    <x v="51"/>
    <x v="8"/>
    <n v="0.16875000000000001"/>
    <n v="6"/>
    <x v="0"/>
    <x v="0"/>
    <x v="40"/>
    <n v="350"/>
  </r>
  <r>
    <x v="5"/>
    <x v="51"/>
    <x v="8"/>
    <n v="0.16875000000000001"/>
    <n v="6"/>
    <x v="1"/>
    <x v="0"/>
    <x v="41"/>
    <n v="386"/>
  </r>
  <r>
    <x v="5"/>
    <x v="52"/>
    <x v="11"/>
    <n v="0.16875000000000001"/>
    <n v="6"/>
    <x v="0"/>
    <x v="0"/>
    <x v="38"/>
    <n v="368"/>
  </r>
  <r>
    <x v="5"/>
    <x v="52"/>
    <x v="11"/>
    <n v="0.16875000000000001"/>
    <n v="6"/>
    <x v="1"/>
    <x v="0"/>
    <x v="42"/>
    <n v="384"/>
  </r>
  <r>
    <x v="5"/>
    <x v="52"/>
    <x v="11"/>
    <n v="0.17222222222222222"/>
    <n v="8"/>
    <x v="0"/>
    <x v="0"/>
    <x v="39"/>
    <n v="334"/>
  </r>
  <r>
    <x v="5"/>
    <x v="52"/>
    <x v="11"/>
    <n v="0.17222222222222222"/>
    <n v="8"/>
    <x v="1"/>
    <x v="0"/>
    <x v="43"/>
    <n v="373"/>
  </r>
  <r>
    <x v="5"/>
    <x v="52"/>
    <x v="11"/>
    <n v="0.21041666666666667"/>
    <n v="8"/>
    <x v="0"/>
    <x v="0"/>
    <x v="44"/>
    <n v="343"/>
  </r>
  <r>
    <x v="5"/>
    <x v="53"/>
    <x v="11"/>
    <n v="0.21041666666666667"/>
    <n v="8"/>
    <x v="0"/>
    <x v="0"/>
    <x v="45"/>
    <n v="373"/>
  </r>
  <r>
    <x v="5"/>
    <x v="53"/>
    <x v="11"/>
    <n v="0.25"/>
    <n v="8"/>
    <x v="0"/>
    <x v="0"/>
    <x v="46"/>
    <n v="435"/>
  </r>
  <r>
    <x v="5"/>
    <x v="54"/>
    <x v="2"/>
    <n v="0.13055555555555556"/>
    <n v="6"/>
    <x v="0"/>
    <x v="0"/>
    <x v="20"/>
    <n v="269"/>
  </r>
  <r>
    <x v="5"/>
    <x v="54"/>
    <x v="2"/>
    <n v="0.13055555555555556"/>
    <n v="6"/>
    <x v="1"/>
    <x v="0"/>
    <x v="2"/>
    <n v="262"/>
  </r>
  <r>
    <x v="5"/>
    <x v="54"/>
    <x v="2"/>
    <n v="0.21319444444444444"/>
    <n v="8"/>
    <x v="0"/>
    <x v="1"/>
    <x v="8"/>
    <n v="306"/>
  </r>
  <r>
    <x v="5"/>
    <x v="54"/>
    <x v="2"/>
    <n v="0.21319444444444444"/>
    <n v="8"/>
    <x v="4"/>
    <x v="1"/>
    <x v="24"/>
    <n v="285"/>
  </r>
  <r>
    <x v="5"/>
    <x v="55"/>
    <x v="2"/>
    <n v="8.4722222222222227E-2"/>
    <n v="4"/>
    <x v="0"/>
    <x v="0"/>
    <x v="47"/>
    <n v="232"/>
  </r>
  <r>
    <x v="5"/>
    <x v="55"/>
    <x v="2"/>
    <n v="8.4722222222222227E-2"/>
    <n v="4"/>
    <x v="1"/>
    <x v="0"/>
    <x v="48"/>
    <n v="235"/>
  </r>
  <r>
    <x v="5"/>
    <x v="55"/>
    <x v="2"/>
    <n v="8.611111111111111E-2"/>
    <n v="4"/>
    <x v="0"/>
    <x v="0"/>
    <x v="49"/>
    <n v="248"/>
  </r>
  <r>
    <x v="5"/>
    <x v="55"/>
    <x v="2"/>
    <n v="8.611111111111111E-2"/>
    <n v="4"/>
    <x v="1"/>
    <x v="0"/>
    <x v="14"/>
    <n v="235"/>
  </r>
  <r>
    <x v="5"/>
    <x v="56"/>
    <x v="2"/>
    <n v="8.4722222222222227E-2"/>
    <n v="4"/>
    <x v="6"/>
    <x v="0"/>
    <x v="50"/>
    <n v="242"/>
  </r>
  <r>
    <x v="5"/>
    <x v="57"/>
    <x v="2"/>
    <n v="0.21319444444444444"/>
    <n v="8"/>
    <x v="0"/>
    <x v="1"/>
    <x v="17"/>
    <n v="308"/>
  </r>
  <r>
    <x v="5"/>
    <x v="57"/>
    <x v="2"/>
    <n v="0.21319444444444444"/>
    <n v="8"/>
    <x v="4"/>
    <x v="1"/>
    <x v="31"/>
    <n v="278"/>
  </r>
  <r>
    <x v="5"/>
    <x v="58"/>
    <x v="9"/>
    <n v="0.16875000000000001"/>
    <n v="6"/>
    <x v="0"/>
    <x v="0"/>
    <x v="51"/>
    <n v="368"/>
  </r>
  <r>
    <x v="5"/>
    <x v="58"/>
    <x v="9"/>
    <n v="0.20833333333333334"/>
    <n v="8"/>
    <x v="0"/>
    <x v="0"/>
    <x v="52"/>
    <n v="373"/>
  </r>
  <r>
    <x v="5"/>
    <x v="58"/>
    <x v="9"/>
    <n v="0.21319444444444444"/>
    <n v="8"/>
    <x v="0"/>
    <x v="0"/>
    <x v="30"/>
    <n v="398"/>
  </r>
  <r>
    <x v="5"/>
    <x v="59"/>
    <x v="10"/>
    <n v="0.16875000000000001"/>
    <n v="6"/>
    <x v="0"/>
    <x v="0"/>
    <x v="53"/>
    <n v="380"/>
  </r>
  <r>
    <x v="5"/>
    <x v="59"/>
    <x v="10"/>
    <n v="0.20833333333333334"/>
    <n v="8"/>
    <x v="0"/>
    <x v="0"/>
    <x v="42"/>
    <n v="384"/>
  </r>
  <r>
    <x v="5"/>
    <x v="59"/>
    <x v="10"/>
    <n v="0.21319444444444444"/>
    <n v="8"/>
    <x v="0"/>
    <x v="0"/>
    <x v="54"/>
    <n v="426"/>
  </r>
  <r>
    <x v="5"/>
    <x v="60"/>
    <x v="7"/>
    <n v="0.12777777777777777"/>
    <n v="6"/>
    <x v="0"/>
    <x v="0"/>
    <x v="13"/>
    <n v="260"/>
  </r>
  <r>
    <x v="5"/>
    <x v="60"/>
    <x v="7"/>
    <n v="0.13055555555555556"/>
    <n v="6"/>
    <x v="0"/>
    <x v="0"/>
    <x v="33"/>
    <n v="262"/>
  </r>
  <r>
    <x v="5"/>
    <x v="61"/>
    <x v="11"/>
    <n v="0.16875000000000001"/>
    <n v="6"/>
    <x v="0"/>
    <x v="0"/>
    <x v="35"/>
    <n v="350"/>
  </r>
  <r>
    <x v="5"/>
    <x v="61"/>
    <x v="11"/>
    <n v="0.16875000000000001"/>
    <n v="6"/>
    <x v="1"/>
    <x v="0"/>
    <x v="41"/>
    <n v="386"/>
  </r>
  <r>
    <x v="5"/>
    <x v="61"/>
    <x v="11"/>
    <n v="0.17222222222222222"/>
    <n v="8"/>
    <x v="0"/>
    <x v="0"/>
    <x v="55"/>
    <n v="366"/>
  </r>
  <r>
    <x v="5"/>
    <x v="61"/>
    <x v="11"/>
    <n v="0.17222222222222222"/>
    <n v="8"/>
    <x v="1"/>
    <x v="0"/>
    <x v="56"/>
    <n v="405"/>
  </r>
  <r>
    <x v="5"/>
    <x v="61"/>
    <x v="11"/>
    <n v="0.21041666666666667"/>
    <n v="8"/>
    <x v="0"/>
    <x v="0"/>
    <x v="57"/>
    <n v="377"/>
  </r>
  <r>
    <x v="5"/>
    <x v="62"/>
    <x v="8"/>
    <n v="0.21319444444444444"/>
    <n v="8"/>
    <x v="0"/>
    <x v="0"/>
    <x v="58"/>
    <n v="430"/>
  </r>
  <r>
    <x v="5"/>
    <x v="63"/>
    <x v="1"/>
    <n v="0.12777777777777777"/>
    <n v="6"/>
    <x v="0"/>
    <x v="0"/>
    <x v="13"/>
    <n v="260"/>
  </r>
  <r>
    <x v="5"/>
    <x v="63"/>
    <x v="1"/>
    <n v="0.13055555555555556"/>
    <n v="6"/>
    <x v="0"/>
    <x v="0"/>
    <x v="33"/>
    <n v="262"/>
  </r>
  <r>
    <x v="5"/>
    <x v="64"/>
    <x v="1"/>
    <n v="0.12569444444444444"/>
    <n v="6"/>
    <x v="0"/>
    <x v="0"/>
    <x v="18"/>
    <n v="255"/>
  </r>
  <r>
    <x v="5"/>
    <x v="65"/>
    <x v="2"/>
    <n v="4.1666666666666664E-2"/>
    <n v="3"/>
    <x v="1"/>
    <x v="0"/>
    <x v="59"/>
    <n v="147"/>
  </r>
  <r>
    <x v="5"/>
    <x v="65"/>
    <x v="2"/>
    <n v="4.3749999999999997E-2"/>
    <n v="4"/>
    <x v="6"/>
    <x v="0"/>
    <x v="60"/>
    <n v="191"/>
  </r>
  <r>
    <x v="5"/>
    <x v="65"/>
    <x v="2"/>
    <n v="4.3749999999999997E-2"/>
    <n v="4"/>
    <x v="1"/>
    <x v="0"/>
    <x v="61"/>
    <n v="156"/>
  </r>
  <r>
    <x v="5"/>
    <x v="66"/>
    <x v="8"/>
    <n v="0.21041666666666667"/>
    <n v="8"/>
    <x v="0"/>
    <x v="0"/>
    <x v="43"/>
    <n v="391"/>
  </r>
  <r>
    <x v="5"/>
    <x v="67"/>
    <x v="8"/>
    <n v="0.17222222222222222"/>
    <n v="8"/>
    <x v="0"/>
    <x v="0"/>
    <x v="41"/>
    <n v="391"/>
  </r>
  <r>
    <x v="5"/>
    <x v="67"/>
    <x v="8"/>
    <n v="0.21041666666666667"/>
    <n v="8"/>
    <x v="0"/>
    <x v="0"/>
    <x v="43"/>
    <n v="391"/>
  </r>
  <r>
    <x v="5"/>
    <x v="68"/>
    <x v="8"/>
    <n v="0.17222222222222222"/>
    <n v="8"/>
    <x v="0"/>
    <x v="0"/>
    <x v="41"/>
    <n v="391"/>
  </r>
  <r>
    <x v="5"/>
    <x v="68"/>
    <x v="8"/>
    <n v="0.21041666666666667"/>
    <n v="8"/>
    <x v="0"/>
    <x v="0"/>
    <x v="43"/>
    <n v="391"/>
  </r>
  <r>
    <x v="5"/>
    <x v="69"/>
    <x v="12"/>
    <n v="8.4722222222222227E-2"/>
    <n v="4"/>
    <x v="0"/>
    <x v="0"/>
    <x v="21"/>
    <n v="278"/>
  </r>
  <r>
    <x v="5"/>
    <x v="69"/>
    <x v="12"/>
    <n v="8.4722222222222227E-2"/>
    <n v="4"/>
    <x v="1"/>
    <x v="0"/>
    <x v="48"/>
    <n v="246"/>
  </r>
  <r>
    <x v="5"/>
    <x v="69"/>
    <x v="12"/>
    <n v="0.16875000000000001"/>
    <n v="6"/>
    <x v="0"/>
    <x v="0"/>
    <x v="8"/>
    <n v="313"/>
  </r>
  <r>
    <x v="5"/>
    <x v="69"/>
    <x v="12"/>
    <n v="0.16875000000000001"/>
    <n v="6"/>
    <x v="1"/>
    <x v="0"/>
    <x v="62"/>
    <n v="322"/>
  </r>
  <r>
    <x v="5"/>
    <x v="70"/>
    <x v="11"/>
    <n v="0.16875000000000001"/>
    <n v="6"/>
    <x v="0"/>
    <x v="0"/>
    <x v="63"/>
    <n v="345"/>
  </r>
  <r>
    <x v="5"/>
    <x v="70"/>
    <x v="11"/>
    <n v="0.16875000000000001"/>
    <n v="6"/>
    <x v="1"/>
    <x v="0"/>
    <x v="39"/>
    <n v="329"/>
  </r>
  <r>
    <x v="5"/>
    <x v="71"/>
    <x v="8"/>
    <n v="8.3333333333333329E-2"/>
    <n v="4"/>
    <x v="0"/>
    <x v="0"/>
    <x v="64"/>
    <n v="251"/>
  </r>
  <r>
    <x v="5"/>
    <x v="71"/>
    <x v="8"/>
    <n v="8.3333333333333329E-2"/>
    <n v="4"/>
    <x v="1"/>
    <x v="0"/>
    <x v="65"/>
    <n v="255"/>
  </r>
  <r>
    <x v="5"/>
    <x v="72"/>
    <x v="8"/>
    <n v="4.583333333333333E-2"/>
    <n v="4"/>
    <x v="1"/>
    <x v="0"/>
    <x v="0"/>
    <n v="228"/>
  </r>
  <r>
    <x v="5"/>
    <x v="72"/>
    <x v="8"/>
    <n v="8.3333333333333329E-2"/>
    <n v="4"/>
    <x v="0"/>
    <x v="0"/>
    <x v="64"/>
    <n v="251"/>
  </r>
  <r>
    <x v="5"/>
    <x v="72"/>
    <x v="8"/>
    <n v="8.3333333333333329E-2"/>
    <n v="4"/>
    <x v="1"/>
    <x v="0"/>
    <x v="65"/>
    <n v="255"/>
  </r>
  <r>
    <x v="5"/>
    <x v="73"/>
    <x v="13"/>
    <n v="0.12777777777777777"/>
    <n v="6"/>
    <x v="0"/>
    <x v="0"/>
    <x v="28"/>
    <n v="281"/>
  </r>
  <r>
    <x v="6"/>
    <x v="74"/>
    <x v="7"/>
    <n v="0.12847222222222221"/>
    <n v="6"/>
    <x v="3"/>
    <x v="0"/>
    <x v="31"/>
    <n v="283"/>
  </r>
  <r>
    <x v="6"/>
    <x v="75"/>
    <x v="1"/>
    <n v="8.611111111111111E-2"/>
    <n v="4"/>
    <x v="0"/>
    <x v="0"/>
    <x v="29"/>
    <n v="265"/>
  </r>
  <r>
    <x v="6"/>
    <x v="75"/>
    <x v="1"/>
    <n v="8.6805555555555552E-2"/>
    <n v="6"/>
    <x v="0"/>
    <x v="0"/>
    <x v="13"/>
    <n v="269"/>
  </r>
  <r>
    <x v="6"/>
    <x v="76"/>
    <x v="7"/>
    <n v="8.819444444444445E-2"/>
    <n v="6"/>
    <x v="0"/>
    <x v="0"/>
    <x v="12"/>
    <n v="260"/>
  </r>
  <r>
    <x v="6"/>
    <x v="76"/>
    <x v="7"/>
    <n v="0.12638888888888888"/>
    <n v="6"/>
    <x v="0"/>
    <x v="0"/>
    <x v="66"/>
    <n v="276"/>
  </r>
  <r>
    <x v="6"/>
    <x v="77"/>
    <x v="7"/>
    <n v="8.819444444444445E-2"/>
    <n v="6"/>
    <x v="0"/>
    <x v="0"/>
    <x v="12"/>
    <n v="260"/>
  </r>
  <r>
    <x v="6"/>
    <x v="77"/>
    <x v="7"/>
    <n v="8.819444444444445E-2"/>
    <n v="6"/>
    <x v="3"/>
    <x v="0"/>
    <x v="12"/>
    <n v="258"/>
  </r>
  <r>
    <x v="6"/>
    <x v="77"/>
    <x v="7"/>
    <n v="0.12638888888888888"/>
    <n v="6"/>
    <x v="3"/>
    <x v="0"/>
    <x v="66"/>
    <n v="274"/>
  </r>
  <r>
    <x v="6"/>
    <x v="77"/>
    <x v="7"/>
    <n v="0.12847222222222221"/>
    <n v="6"/>
    <x v="3"/>
    <x v="0"/>
    <x v="31"/>
    <n v="283"/>
  </r>
  <r>
    <x v="6"/>
    <x v="78"/>
    <x v="7"/>
    <n v="0.12847222222222221"/>
    <n v="6"/>
    <x v="0"/>
    <x v="0"/>
    <x v="24"/>
    <n v="288"/>
  </r>
  <r>
    <x v="6"/>
    <x v="79"/>
    <x v="0"/>
    <n v="8.3333333333333329E-2"/>
    <n v="4"/>
    <x v="6"/>
    <x v="0"/>
    <x v="67"/>
    <n v="223"/>
  </r>
  <r>
    <x v="6"/>
    <x v="79"/>
    <x v="0"/>
    <n v="8.3333333333333329E-2"/>
    <n v="4"/>
    <x v="1"/>
    <x v="0"/>
    <x v="68"/>
    <n v="198"/>
  </r>
  <r>
    <x v="6"/>
    <x v="80"/>
    <x v="2"/>
    <n v="8.611111111111111E-2"/>
    <n v="4"/>
    <x v="0"/>
    <x v="0"/>
    <x v="29"/>
    <n v="276"/>
  </r>
  <r>
    <x v="6"/>
    <x v="80"/>
    <x v="2"/>
    <n v="8.611111111111111E-2"/>
    <n v="4"/>
    <x v="1"/>
    <x v="0"/>
    <x v="12"/>
    <n v="269"/>
  </r>
  <r>
    <x v="6"/>
    <x v="81"/>
    <x v="0"/>
    <n v="8.6805555555555552E-2"/>
    <n v="6"/>
    <x v="0"/>
    <x v="0"/>
    <x v="33"/>
    <n v="267"/>
  </r>
  <r>
    <x v="6"/>
    <x v="82"/>
    <x v="0"/>
    <n v="8.6805555555555552E-2"/>
    <n v="6"/>
    <x v="0"/>
    <x v="0"/>
    <x v="13"/>
    <n v="269"/>
  </r>
  <r>
    <x v="6"/>
    <x v="82"/>
    <x v="0"/>
    <n v="8.6805555555555552E-2"/>
    <n v="6"/>
    <x v="3"/>
    <x v="0"/>
    <x v="24"/>
    <n v="288"/>
  </r>
  <r>
    <x v="6"/>
    <x v="83"/>
    <x v="13"/>
    <n v="0.13055555555555556"/>
    <n v="6"/>
    <x v="0"/>
    <x v="0"/>
    <x v="7"/>
    <n v="304"/>
  </r>
  <r>
    <x v="6"/>
    <x v="84"/>
    <x v="13"/>
    <n v="0.13055555555555556"/>
    <n v="6"/>
    <x v="0"/>
    <x v="0"/>
    <x v="37"/>
    <n v="320"/>
  </r>
  <r>
    <x v="7"/>
    <x v="85"/>
    <x v="2"/>
    <n v="4.5138888888888888E-2"/>
    <n v="4"/>
    <x v="0"/>
    <x v="0"/>
    <x v="69"/>
    <n v="216"/>
  </r>
  <r>
    <x v="7"/>
    <x v="85"/>
    <x v="2"/>
    <n v="4.5138888888888888E-2"/>
    <n v="4"/>
    <x v="1"/>
    <x v="0"/>
    <x v="70"/>
    <n v="205"/>
  </r>
  <r>
    <x v="7"/>
    <x v="85"/>
    <x v="2"/>
    <n v="4.583333333333333E-2"/>
    <n v="4"/>
    <x v="0"/>
    <x v="0"/>
    <x v="47"/>
    <n v="225"/>
  </r>
  <r>
    <x v="7"/>
    <x v="85"/>
    <x v="2"/>
    <n v="4.583333333333333E-2"/>
    <n v="4"/>
    <x v="1"/>
    <x v="0"/>
    <x v="71"/>
    <n v="207"/>
  </r>
  <r>
    <x v="7"/>
    <x v="86"/>
    <x v="0"/>
    <n v="8.4722222222222227E-2"/>
    <n v="4"/>
    <x v="0"/>
    <x v="0"/>
    <x v="29"/>
    <n v="265"/>
  </r>
  <r>
    <x v="7"/>
    <x v="86"/>
    <x v="0"/>
    <n v="8.4722222222222227E-2"/>
    <n v="4"/>
    <x v="1"/>
    <x v="0"/>
    <x v="18"/>
    <n v="258"/>
  </r>
  <r>
    <x v="7"/>
    <x v="87"/>
    <x v="0"/>
    <n v="8.3333333333333329E-2"/>
    <n v="4"/>
    <x v="0"/>
    <x v="0"/>
    <x v="72"/>
    <n v="239"/>
  </r>
  <r>
    <x v="7"/>
    <x v="87"/>
    <x v="0"/>
    <n v="8.3333333333333329E-2"/>
    <n v="4"/>
    <x v="1"/>
    <x v="0"/>
    <x v="65"/>
    <n v="237"/>
  </r>
  <r>
    <x v="7"/>
    <x v="88"/>
    <x v="6"/>
    <n v="8.3333333333333329E-2"/>
    <n v="4"/>
    <x v="0"/>
    <x v="0"/>
    <x v="72"/>
    <n v="239"/>
  </r>
  <r>
    <x v="7"/>
    <x v="88"/>
    <x v="6"/>
    <n v="8.3333333333333329E-2"/>
    <n v="4"/>
    <x v="1"/>
    <x v="0"/>
    <x v="65"/>
    <n v="237"/>
  </r>
  <r>
    <x v="8"/>
    <x v="89"/>
    <x v="13"/>
    <n v="0.125"/>
    <n v="6"/>
    <x v="0"/>
    <x v="0"/>
    <x v="11"/>
    <n v="290"/>
  </r>
  <r>
    <x v="8"/>
    <x v="89"/>
    <x v="13"/>
    <n v="0.12708333333333333"/>
    <n v="6"/>
    <x v="0"/>
    <x v="0"/>
    <x v="23"/>
    <n v="288"/>
  </r>
  <r>
    <x v="8"/>
    <x v="89"/>
    <x v="13"/>
    <n v="0.13055555555555556"/>
    <n v="6"/>
    <x v="0"/>
    <x v="0"/>
    <x v="7"/>
    <n v="304"/>
  </r>
  <r>
    <x v="8"/>
    <x v="90"/>
    <x v="13"/>
    <n v="0.12708333333333333"/>
    <n v="6"/>
    <x v="0"/>
    <x v="0"/>
    <x v="23"/>
    <n v="288"/>
  </r>
  <r>
    <x v="8"/>
    <x v="90"/>
    <x v="13"/>
    <n v="0.12708333333333333"/>
    <n v="6"/>
    <x v="0"/>
    <x v="2"/>
    <x v="54"/>
    <n v="283"/>
  </r>
  <r>
    <x v="8"/>
    <x v="91"/>
    <x v="11"/>
    <n v="0.13125000000000001"/>
    <n v="6"/>
    <x v="0"/>
    <x v="0"/>
    <x v="39"/>
    <n v="331"/>
  </r>
  <r>
    <x v="8"/>
    <x v="91"/>
    <x v="11"/>
    <n v="0.13125000000000001"/>
    <n v="6"/>
    <x v="1"/>
    <x v="0"/>
    <x v="63"/>
    <n v="329"/>
  </r>
  <r>
    <x v="8"/>
    <x v="91"/>
    <x v="11"/>
    <n v="0.17152777777777778"/>
    <n v="8"/>
    <x v="0"/>
    <x v="0"/>
    <x v="73"/>
    <n v="357"/>
  </r>
  <r>
    <x v="8"/>
    <x v="91"/>
    <x v="11"/>
    <n v="0.17152777777777778"/>
    <n v="8"/>
    <x v="1"/>
    <x v="0"/>
    <x v="53"/>
    <n v="363"/>
  </r>
  <r>
    <x v="8"/>
    <x v="91"/>
    <x v="11"/>
    <n v="0.21458333333333332"/>
    <n v="8"/>
    <x v="0"/>
    <x v="0"/>
    <x v="74"/>
    <n v="423"/>
  </r>
  <r>
    <x v="8"/>
    <x v="92"/>
    <x v="11"/>
    <n v="0.13125000000000001"/>
    <n v="6"/>
    <x v="0"/>
    <x v="0"/>
    <x v="75"/>
    <n v="375"/>
  </r>
  <r>
    <x v="8"/>
    <x v="92"/>
    <x v="11"/>
    <n v="0.13125000000000001"/>
    <n v="6"/>
    <x v="1"/>
    <x v="0"/>
    <x v="26"/>
    <n v="386"/>
  </r>
  <r>
    <x v="8"/>
    <x v="92"/>
    <x v="11"/>
    <n v="0.17152777777777778"/>
    <n v="8"/>
    <x v="0"/>
    <x v="0"/>
    <x v="53"/>
    <n v="370"/>
  </r>
  <r>
    <x v="8"/>
    <x v="92"/>
    <x v="11"/>
    <n v="0.17152777777777778"/>
    <n v="8"/>
    <x v="1"/>
    <x v="0"/>
    <x v="76"/>
    <n v="382"/>
  </r>
  <r>
    <x v="8"/>
    <x v="92"/>
    <x v="11"/>
    <n v="0.21458333333333332"/>
    <n v="8"/>
    <x v="0"/>
    <x v="0"/>
    <x v="77"/>
    <n v="444"/>
  </r>
  <r>
    <x v="8"/>
    <x v="93"/>
    <x v="8"/>
    <n v="0.17152777777777778"/>
    <n v="8"/>
    <x v="0"/>
    <x v="0"/>
    <x v="30"/>
    <n v="389"/>
  </r>
  <r>
    <x v="8"/>
    <x v="93"/>
    <x v="8"/>
    <n v="0.21458333333333332"/>
    <n v="8"/>
    <x v="0"/>
    <x v="0"/>
    <x v="77"/>
    <n v="444"/>
  </r>
  <r>
    <x v="8"/>
    <x v="94"/>
    <x v="8"/>
    <n v="0.21458333333333332"/>
    <n v="8"/>
    <x v="0"/>
    <x v="1"/>
    <x v="77"/>
    <n v="444"/>
  </r>
  <r>
    <x v="8"/>
    <x v="95"/>
    <x v="13"/>
    <n v="0.125"/>
    <n v="6"/>
    <x v="0"/>
    <x v="0"/>
    <x v="11"/>
    <n v="290"/>
  </r>
  <r>
    <x v="8"/>
    <x v="95"/>
    <x v="13"/>
    <n v="0.12708333333333333"/>
    <n v="6"/>
    <x v="0"/>
    <x v="0"/>
    <x v="23"/>
    <n v="288"/>
  </r>
  <r>
    <x v="8"/>
    <x v="95"/>
    <x v="13"/>
    <n v="0.13055555555555556"/>
    <n v="6"/>
    <x v="0"/>
    <x v="0"/>
    <x v="7"/>
    <n v="304"/>
  </r>
  <r>
    <x v="8"/>
    <x v="95"/>
    <x v="13"/>
    <n v="0.13055555555555556"/>
    <n v="6"/>
    <x v="3"/>
    <x v="0"/>
    <x v="17"/>
    <n v="308"/>
  </r>
  <r>
    <x v="8"/>
    <x v="96"/>
    <x v="13"/>
    <n v="0.13055555555555556"/>
    <n v="6"/>
    <x v="0"/>
    <x v="0"/>
    <x v="37"/>
    <n v="320"/>
  </r>
  <r>
    <x v="8"/>
    <x v="96"/>
    <x v="13"/>
    <n v="0.13055555555555556"/>
    <n v="6"/>
    <x v="3"/>
    <x v="0"/>
    <x v="25"/>
    <n v="324"/>
  </r>
  <r>
    <x v="8"/>
    <x v="97"/>
    <x v="13"/>
    <n v="0.12708333333333333"/>
    <n v="6"/>
    <x v="0"/>
    <x v="0"/>
    <x v="23"/>
    <n v="288"/>
  </r>
  <r>
    <x v="8"/>
    <x v="97"/>
    <x v="13"/>
    <n v="0.12708333333333333"/>
    <n v="6"/>
    <x v="0"/>
    <x v="2"/>
    <x v="54"/>
    <n v="283"/>
  </r>
  <r>
    <x v="8"/>
    <x v="98"/>
    <x v="11"/>
    <n v="0.13125000000000001"/>
    <n v="6"/>
    <x v="0"/>
    <x v="0"/>
    <x v="55"/>
    <n v="350"/>
  </r>
  <r>
    <x v="8"/>
    <x v="98"/>
    <x v="11"/>
    <n v="0.13125000000000001"/>
    <n v="6"/>
    <x v="1"/>
    <x v="0"/>
    <x v="36"/>
    <n v="345"/>
  </r>
  <r>
    <x v="8"/>
    <x v="98"/>
    <x v="11"/>
    <n v="0.20972222222222223"/>
    <n v="8"/>
    <x v="0"/>
    <x v="0"/>
    <x v="78"/>
    <n v="396"/>
  </r>
  <r>
    <x v="8"/>
    <x v="98"/>
    <x v="11"/>
    <n v="0.20972222222222223"/>
    <n v="8"/>
    <x v="1"/>
    <x v="0"/>
    <x v="79"/>
    <n v="396"/>
  </r>
  <r>
    <x v="8"/>
    <x v="98"/>
    <x v="11"/>
    <n v="0.21458333333333332"/>
    <n v="8"/>
    <x v="0"/>
    <x v="0"/>
    <x v="80"/>
    <n v="416"/>
  </r>
  <r>
    <x v="8"/>
    <x v="99"/>
    <x v="11"/>
    <n v="0.20972222222222223"/>
    <n v="8"/>
    <x v="0"/>
    <x v="0"/>
    <x v="81"/>
    <n v="435"/>
  </r>
  <r>
    <x v="8"/>
    <x v="99"/>
    <x v="11"/>
    <n v="0.20972222222222223"/>
    <n v="8"/>
    <x v="1"/>
    <x v="0"/>
    <x v="82"/>
    <n v="437"/>
  </r>
  <r>
    <x v="8"/>
    <x v="99"/>
    <x v="11"/>
    <n v="0.21458333333333332"/>
    <n v="8"/>
    <x v="0"/>
    <x v="0"/>
    <x v="81"/>
    <n v="426"/>
  </r>
  <r>
    <x v="8"/>
    <x v="100"/>
    <x v="9"/>
    <n v="0.13125000000000001"/>
    <n v="6"/>
    <x v="6"/>
    <x v="0"/>
    <x v="73"/>
    <n v="377"/>
  </r>
  <r>
    <x v="8"/>
    <x v="100"/>
    <x v="9"/>
    <n v="0.20972222222222223"/>
    <n v="8"/>
    <x v="0"/>
    <x v="0"/>
    <x v="27"/>
    <n v="386"/>
  </r>
  <r>
    <x v="8"/>
    <x v="100"/>
    <x v="9"/>
    <n v="0.21458333333333332"/>
    <n v="8"/>
    <x v="0"/>
    <x v="0"/>
    <x v="74"/>
    <n v="423"/>
  </r>
  <r>
    <x v="8"/>
    <x v="101"/>
    <x v="10"/>
    <n v="0.13125000000000001"/>
    <n v="6"/>
    <x v="6"/>
    <x v="0"/>
    <x v="53"/>
    <n v="393"/>
  </r>
  <r>
    <x v="8"/>
    <x v="101"/>
    <x v="10"/>
    <n v="0.20972222222222223"/>
    <n v="8"/>
    <x v="0"/>
    <x v="0"/>
    <x v="78"/>
    <n v="393"/>
  </r>
  <r>
    <x v="8"/>
    <x v="102"/>
    <x v="9"/>
    <n v="0.20972222222222223"/>
    <n v="8"/>
    <x v="0"/>
    <x v="0"/>
    <x v="78"/>
    <n v="393"/>
  </r>
  <r>
    <x v="8"/>
    <x v="102"/>
    <x v="9"/>
    <n v="0.21458333333333332"/>
    <n v="8"/>
    <x v="0"/>
    <x v="0"/>
    <x v="80"/>
    <n v="416"/>
  </r>
  <r>
    <x v="8"/>
    <x v="103"/>
    <x v="9"/>
    <n v="0.20972222222222223"/>
    <n v="8"/>
    <x v="0"/>
    <x v="3"/>
    <x v="74"/>
    <n v="353"/>
  </r>
  <r>
    <x v="8"/>
    <x v="104"/>
    <x v="10"/>
    <n v="0.20972222222222223"/>
    <n v="8"/>
    <x v="0"/>
    <x v="0"/>
    <x v="83"/>
    <n v="444"/>
  </r>
  <r>
    <x v="8"/>
    <x v="104"/>
    <x v="10"/>
    <n v="0.21458333333333332"/>
    <n v="8"/>
    <x v="0"/>
    <x v="0"/>
    <x v="83"/>
    <n v="423"/>
  </r>
  <r>
    <x v="8"/>
    <x v="105"/>
    <x v="2"/>
    <n v="0.33333333333333331"/>
    <n v="10"/>
    <x v="4"/>
    <x v="1"/>
    <x v="46"/>
    <n v="396"/>
  </r>
  <r>
    <x v="8"/>
    <x v="106"/>
    <x v="2"/>
    <n v="0.33333333333333331"/>
    <n v="10"/>
    <x v="4"/>
    <x v="1"/>
    <x v="46"/>
    <n v="396"/>
  </r>
  <r>
    <x v="9"/>
    <x v="107"/>
    <x v="5"/>
    <n v="0.12916666666666668"/>
    <n v="8"/>
    <x v="7"/>
    <x v="1"/>
    <x v="84"/>
    <n v="474"/>
  </r>
  <r>
    <x v="9"/>
    <x v="107"/>
    <x v="5"/>
    <n v="0.12916666666666668"/>
    <n v="8"/>
    <x v="4"/>
    <x v="1"/>
    <x v="85"/>
    <n v="472"/>
  </r>
  <r>
    <x v="9"/>
    <x v="108"/>
    <x v="2"/>
    <n v="0.21180555555555555"/>
    <n v="12"/>
    <x v="0"/>
    <x v="1"/>
    <x v="86"/>
    <n v="513"/>
  </r>
  <r>
    <x v="9"/>
    <x v="108"/>
    <x v="2"/>
    <n v="0.21180555555555555"/>
    <n v="12"/>
    <x v="4"/>
    <x v="1"/>
    <x v="87"/>
    <n v="495"/>
  </r>
  <r>
    <x v="9"/>
    <x v="109"/>
    <x v="2"/>
    <n v="0.21180555555555555"/>
    <n v="12"/>
    <x v="0"/>
    <x v="1"/>
    <x v="86"/>
    <n v="513"/>
  </r>
  <r>
    <x v="9"/>
    <x v="109"/>
    <x v="2"/>
    <n v="0.21180555555555555"/>
    <n v="12"/>
    <x v="4"/>
    <x v="1"/>
    <x v="87"/>
    <n v="495"/>
  </r>
  <r>
    <x v="9"/>
    <x v="110"/>
    <x v="2"/>
    <n v="0.21180555555555555"/>
    <n v="12"/>
    <x v="4"/>
    <x v="1"/>
    <x v="88"/>
    <n v="582"/>
  </r>
  <r>
    <x v="10"/>
    <x v="111"/>
    <x v="0"/>
    <n v="8.3333333333333329E-2"/>
    <n v="4"/>
    <x v="1"/>
    <x v="0"/>
    <x v="10"/>
    <n v="219"/>
  </r>
  <r>
    <x v="10"/>
    <x v="111"/>
    <x v="0"/>
    <n v="8.6805555555555552E-2"/>
    <n v="6"/>
    <x v="0"/>
    <x v="0"/>
    <x v="18"/>
    <n v="260"/>
  </r>
  <r>
    <x v="10"/>
    <x v="111"/>
    <x v="0"/>
    <n v="8.6805555555555552E-2"/>
    <n v="6"/>
    <x v="1"/>
    <x v="0"/>
    <x v="89"/>
    <n v="260"/>
  </r>
  <r>
    <x v="10"/>
    <x v="112"/>
    <x v="7"/>
    <n v="0.17083333333333334"/>
    <n v="8"/>
    <x v="0"/>
    <x v="0"/>
    <x v="32"/>
    <n v="299"/>
  </r>
  <r>
    <x v="10"/>
    <x v="113"/>
    <x v="10"/>
    <n v="0.16805555555555557"/>
    <n v="6"/>
    <x v="0"/>
    <x v="0"/>
    <x v="26"/>
    <n v="393"/>
  </r>
  <r>
    <x v="10"/>
    <x v="113"/>
    <x v="10"/>
    <n v="0.17083333333333334"/>
    <n v="8"/>
    <x v="0"/>
    <x v="0"/>
    <x v="76"/>
    <n v="382"/>
  </r>
  <r>
    <x v="10"/>
    <x v="113"/>
    <x v="10"/>
    <n v="0.21111111111111111"/>
    <n v="8"/>
    <x v="0"/>
    <x v="0"/>
    <x v="90"/>
    <n v="403"/>
  </r>
  <r>
    <x v="10"/>
    <x v="114"/>
    <x v="9"/>
    <n v="0.16805555555555557"/>
    <n v="6"/>
    <x v="0"/>
    <x v="0"/>
    <x v="91"/>
    <n v="389"/>
  </r>
  <r>
    <x v="10"/>
    <x v="114"/>
    <x v="9"/>
    <n v="0.17083333333333334"/>
    <n v="8"/>
    <x v="0"/>
    <x v="0"/>
    <x v="51"/>
    <n v="359"/>
  </r>
  <r>
    <x v="10"/>
    <x v="114"/>
    <x v="9"/>
    <n v="0.21111111111111111"/>
    <n v="8"/>
    <x v="0"/>
    <x v="0"/>
    <x v="45"/>
    <n v="363"/>
  </r>
  <r>
    <x v="10"/>
    <x v="115"/>
    <x v="9"/>
    <n v="0.16805555555555557"/>
    <n v="6"/>
    <x v="0"/>
    <x v="0"/>
    <x v="26"/>
    <n v="391"/>
  </r>
  <r>
    <x v="10"/>
    <x v="115"/>
    <x v="9"/>
    <n v="0.21111111111111111"/>
    <n v="8"/>
    <x v="0"/>
    <x v="0"/>
    <x v="79"/>
    <n v="403"/>
  </r>
  <r>
    <x v="10"/>
    <x v="116"/>
    <x v="0"/>
    <n v="8.3333333333333329E-2"/>
    <n v="4"/>
    <x v="0"/>
    <x v="0"/>
    <x v="5"/>
    <n v="216"/>
  </r>
  <r>
    <x v="10"/>
    <x v="116"/>
    <x v="0"/>
    <n v="8.3333333333333329E-2"/>
    <n v="4"/>
    <x v="1"/>
    <x v="0"/>
    <x v="5"/>
    <n v="216"/>
  </r>
  <r>
    <x v="10"/>
    <x v="117"/>
    <x v="8"/>
    <n v="0.17083333333333334"/>
    <n v="8"/>
    <x v="0"/>
    <x v="0"/>
    <x v="51"/>
    <n v="359"/>
  </r>
  <r>
    <x v="10"/>
    <x v="117"/>
    <x v="8"/>
    <n v="0.21111111111111111"/>
    <n v="8"/>
    <x v="0"/>
    <x v="0"/>
    <x v="79"/>
    <n v="403"/>
  </r>
  <r>
    <x v="10"/>
    <x v="118"/>
    <x v="8"/>
    <n v="0.17083333333333334"/>
    <n v="8"/>
    <x v="0"/>
    <x v="0"/>
    <x v="30"/>
    <n v="391"/>
  </r>
  <r>
    <x v="10"/>
    <x v="118"/>
    <x v="8"/>
    <n v="0.21111111111111111"/>
    <n v="8"/>
    <x v="0"/>
    <x v="0"/>
    <x v="58"/>
    <n v="426"/>
  </r>
  <r>
    <x v="10"/>
    <x v="119"/>
    <x v="8"/>
    <n v="0.16666666666666666"/>
    <n v="6"/>
    <x v="1"/>
    <x v="0"/>
    <x v="15"/>
    <n v="304"/>
  </r>
  <r>
    <x v="10"/>
    <x v="119"/>
    <x v="8"/>
    <n v="0.20833333333333334"/>
    <n v="8"/>
    <x v="0"/>
    <x v="0"/>
    <x v="92"/>
    <n v="368"/>
  </r>
  <r>
    <x v="10"/>
    <x v="120"/>
    <x v="8"/>
    <n v="0.16666666666666666"/>
    <n v="6"/>
    <x v="1"/>
    <x v="0"/>
    <x v="25"/>
    <n v="336"/>
  </r>
  <r>
    <x v="10"/>
    <x v="120"/>
    <x v="8"/>
    <n v="0.20833333333333334"/>
    <n v="8"/>
    <x v="0"/>
    <x v="0"/>
    <x v="41"/>
    <n v="373"/>
  </r>
  <r>
    <x v="10"/>
    <x v="121"/>
    <x v="8"/>
    <n v="0.16666666666666666"/>
    <n v="6"/>
    <x v="5"/>
    <x v="0"/>
    <x v="93"/>
    <n v="357"/>
  </r>
  <r>
    <x v="10"/>
    <x v="122"/>
    <x v="8"/>
    <n v="0.16666666666666666"/>
    <n v="6"/>
    <x v="5"/>
    <x v="0"/>
    <x v="55"/>
    <n v="352"/>
  </r>
  <r>
    <x v="10"/>
    <x v="123"/>
    <x v="8"/>
    <n v="0.16666666666666666"/>
    <n v="6"/>
    <x v="5"/>
    <x v="0"/>
    <x v="94"/>
    <n v="336"/>
  </r>
  <r>
    <x v="10"/>
    <x v="124"/>
    <x v="8"/>
    <n v="0.16666666666666666"/>
    <n v="6"/>
    <x v="5"/>
    <x v="0"/>
    <x v="44"/>
    <n v="343"/>
  </r>
  <r>
    <x v="10"/>
    <x v="125"/>
    <x v="11"/>
    <n v="0.16805555555555557"/>
    <n v="6"/>
    <x v="0"/>
    <x v="0"/>
    <x v="44"/>
    <n v="340"/>
  </r>
  <r>
    <x v="10"/>
    <x v="125"/>
    <x v="11"/>
    <n v="0.16805555555555557"/>
    <n v="6"/>
    <x v="1"/>
    <x v="0"/>
    <x v="39"/>
    <n v="334"/>
  </r>
  <r>
    <x v="10"/>
    <x v="125"/>
    <x v="11"/>
    <n v="0.17083333333333334"/>
    <n v="8"/>
    <x v="0"/>
    <x v="0"/>
    <x v="35"/>
    <n v="345"/>
  </r>
  <r>
    <x v="10"/>
    <x v="125"/>
    <x v="11"/>
    <n v="0.17083333333333334"/>
    <n v="8"/>
    <x v="1"/>
    <x v="0"/>
    <x v="51"/>
    <n v="354"/>
  </r>
  <r>
    <x v="10"/>
    <x v="125"/>
    <x v="11"/>
    <n v="0.21111111111111111"/>
    <n v="8"/>
    <x v="0"/>
    <x v="0"/>
    <x v="45"/>
    <n v="363"/>
  </r>
  <r>
    <x v="10"/>
    <x v="126"/>
    <x v="11"/>
    <n v="0.16805555555555557"/>
    <n v="6"/>
    <x v="0"/>
    <x v="0"/>
    <x v="55"/>
    <n v="359"/>
  </r>
  <r>
    <x v="10"/>
    <x v="126"/>
    <x v="11"/>
    <n v="0.16805555555555557"/>
    <n v="6"/>
    <x v="1"/>
    <x v="0"/>
    <x v="57"/>
    <n v="373"/>
  </r>
  <r>
    <x v="10"/>
    <x v="126"/>
    <x v="11"/>
    <n v="0.17083333333333334"/>
    <n v="8"/>
    <x v="0"/>
    <x v="0"/>
    <x v="42"/>
    <n v="380"/>
  </r>
  <r>
    <x v="10"/>
    <x v="126"/>
    <x v="11"/>
    <n v="0.17083333333333334"/>
    <n v="8"/>
    <x v="1"/>
    <x v="0"/>
    <x v="76"/>
    <n v="380"/>
  </r>
  <r>
    <x v="10"/>
    <x v="126"/>
    <x v="11"/>
    <n v="0.21111111111111111"/>
    <n v="8"/>
    <x v="0"/>
    <x v="0"/>
    <x v="95"/>
    <n v="423"/>
  </r>
  <r>
    <x v="10"/>
    <x v="127"/>
    <x v="0"/>
    <n v="8.3333333333333329E-2"/>
    <n v="4"/>
    <x v="0"/>
    <x v="0"/>
    <x v="6"/>
    <n v="221"/>
  </r>
  <r>
    <x v="10"/>
    <x v="127"/>
    <x v="0"/>
    <n v="8.3333333333333329E-2"/>
    <n v="4"/>
    <x v="1"/>
    <x v="0"/>
    <x v="6"/>
    <n v="216"/>
  </r>
  <r>
    <x v="10"/>
    <x v="128"/>
    <x v="3"/>
    <n v="8.3333333333333329E-2"/>
    <n v="4"/>
    <x v="0"/>
    <x v="0"/>
    <x v="5"/>
    <n v="219"/>
  </r>
  <r>
    <x v="10"/>
    <x v="128"/>
    <x v="3"/>
    <n v="8.3333333333333329E-2"/>
    <n v="4"/>
    <x v="1"/>
    <x v="0"/>
    <x v="67"/>
    <n v="216"/>
  </r>
  <r>
    <x v="10"/>
    <x v="129"/>
    <x v="7"/>
    <n v="0.17083333333333334"/>
    <n v="8"/>
    <x v="0"/>
    <x v="0"/>
    <x v="3"/>
    <n v="297"/>
  </r>
  <r>
    <x v="10"/>
    <x v="130"/>
    <x v="2"/>
    <n v="0.13055555555555556"/>
    <n v="6"/>
    <x v="0"/>
    <x v="0"/>
    <x v="29"/>
    <n v="267"/>
  </r>
  <r>
    <x v="10"/>
    <x v="130"/>
    <x v="2"/>
    <n v="0.13055555555555556"/>
    <n v="6"/>
    <x v="1"/>
    <x v="0"/>
    <x v="13"/>
    <n v="267"/>
  </r>
  <r>
    <x v="10"/>
    <x v="130"/>
    <x v="2"/>
    <n v="0.17083333333333334"/>
    <n v="8"/>
    <x v="0"/>
    <x v="0"/>
    <x v="32"/>
    <n v="301"/>
  </r>
  <r>
    <x v="10"/>
    <x v="130"/>
    <x v="2"/>
    <n v="0.17083333333333334"/>
    <n v="8"/>
    <x v="1"/>
    <x v="0"/>
    <x v="8"/>
    <n v="304"/>
  </r>
  <r>
    <x v="10"/>
    <x v="131"/>
    <x v="2"/>
    <n v="0.17083333333333334"/>
    <n v="8"/>
    <x v="1"/>
    <x v="0"/>
    <x v="96"/>
    <n v="308"/>
  </r>
  <r>
    <x v="10"/>
    <x v="132"/>
    <x v="11"/>
    <n v="0.125"/>
    <n v="6"/>
    <x v="0"/>
    <x v="0"/>
    <x v="96"/>
    <n v="315"/>
  </r>
  <r>
    <x v="10"/>
    <x v="132"/>
    <x v="11"/>
    <n v="0.125"/>
    <n v="6"/>
    <x v="1"/>
    <x v="0"/>
    <x v="37"/>
    <n v="322"/>
  </r>
  <r>
    <x v="10"/>
    <x v="132"/>
    <x v="11"/>
    <n v="0.16666666666666666"/>
    <n v="6"/>
    <x v="5"/>
    <x v="0"/>
    <x v="35"/>
    <n v="354"/>
  </r>
  <r>
    <x v="10"/>
    <x v="132"/>
    <x v="11"/>
    <n v="0.16666666666666666"/>
    <n v="6"/>
    <x v="1"/>
    <x v="0"/>
    <x v="15"/>
    <n v="306"/>
  </r>
  <r>
    <x v="10"/>
    <x v="133"/>
    <x v="11"/>
    <n v="0.125"/>
    <n v="6"/>
    <x v="0"/>
    <x v="0"/>
    <x v="25"/>
    <n v="336"/>
  </r>
  <r>
    <x v="10"/>
    <x v="133"/>
    <x v="11"/>
    <n v="0.125"/>
    <n v="6"/>
    <x v="1"/>
    <x v="0"/>
    <x v="17"/>
    <n v="320"/>
  </r>
  <r>
    <x v="10"/>
    <x v="133"/>
    <x v="11"/>
    <n v="0.16666666666666666"/>
    <n v="6"/>
    <x v="5"/>
    <x v="0"/>
    <x v="55"/>
    <n v="357"/>
  </r>
  <r>
    <x v="10"/>
    <x v="133"/>
    <x v="11"/>
    <n v="0.16666666666666666"/>
    <n v="6"/>
    <x v="1"/>
    <x v="0"/>
    <x v="94"/>
    <n v="340"/>
  </r>
  <r>
    <x v="10"/>
    <x v="134"/>
    <x v="1"/>
    <n v="0.125"/>
    <n v="6"/>
    <x v="0"/>
    <x v="0"/>
    <x v="13"/>
    <n v="267"/>
  </r>
  <r>
    <x v="10"/>
    <x v="135"/>
    <x v="1"/>
    <n v="0.125"/>
    <n v="6"/>
    <x v="0"/>
    <x v="0"/>
    <x v="33"/>
    <n v="265"/>
  </r>
  <r>
    <x v="10"/>
    <x v="136"/>
    <x v="3"/>
    <n v="0.125"/>
    <n v="6"/>
    <x v="0"/>
    <x v="0"/>
    <x v="66"/>
    <n v="278"/>
  </r>
  <r>
    <x v="10"/>
    <x v="137"/>
    <x v="3"/>
    <n v="0.125"/>
    <n v="6"/>
    <x v="0"/>
    <x v="0"/>
    <x v="28"/>
    <n v="276"/>
  </r>
  <r>
    <x v="10"/>
    <x v="138"/>
    <x v="9"/>
    <n v="0.125"/>
    <n v="6"/>
    <x v="0"/>
    <x v="0"/>
    <x v="97"/>
    <n v="311"/>
  </r>
  <r>
    <x v="10"/>
    <x v="138"/>
    <x v="9"/>
    <n v="0.13055555555555556"/>
    <n v="6"/>
    <x v="0"/>
    <x v="0"/>
    <x v="15"/>
    <n v="304"/>
  </r>
  <r>
    <x v="10"/>
    <x v="139"/>
    <x v="13"/>
    <n v="0.125"/>
    <n v="6"/>
    <x v="0"/>
    <x v="0"/>
    <x v="97"/>
    <n v="311"/>
  </r>
  <r>
    <x v="10"/>
    <x v="139"/>
    <x v="13"/>
    <n v="0.13055555555555556"/>
    <n v="6"/>
    <x v="0"/>
    <x v="0"/>
    <x v="17"/>
    <n v="311"/>
  </r>
  <r>
    <x v="11"/>
    <x v="140"/>
    <x v="11"/>
    <n v="0.16875000000000001"/>
    <n v="6"/>
    <x v="0"/>
    <x v="0"/>
    <x v="38"/>
    <n v="368"/>
  </r>
  <r>
    <x v="11"/>
    <x v="140"/>
    <x v="11"/>
    <n v="0.16875000000000001"/>
    <n v="6"/>
    <x v="1"/>
    <x v="0"/>
    <x v="42"/>
    <n v="384"/>
  </r>
  <r>
    <x v="11"/>
    <x v="140"/>
    <x v="11"/>
    <n v="0.17222222222222222"/>
    <n v="8"/>
    <x v="0"/>
    <x v="0"/>
    <x v="39"/>
    <n v="334"/>
  </r>
  <r>
    <x v="11"/>
    <x v="140"/>
    <x v="11"/>
    <n v="0.17222222222222222"/>
    <n v="8"/>
    <x v="1"/>
    <x v="0"/>
    <x v="43"/>
    <n v="373"/>
  </r>
  <r>
    <x v="11"/>
    <x v="140"/>
    <x v="11"/>
    <n v="0.21041666666666667"/>
    <n v="8"/>
    <x v="0"/>
    <x v="0"/>
    <x v="44"/>
    <n v="343"/>
  </r>
  <r>
    <x v="11"/>
    <x v="141"/>
    <x v="8"/>
    <n v="0.17222222222222222"/>
    <n v="8"/>
    <x v="0"/>
    <x v="0"/>
    <x v="41"/>
    <n v="391"/>
  </r>
  <r>
    <x v="11"/>
    <x v="141"/>
    <x v="8"/>
    <n v="0.21041666666666667"/>
    <n v="8"/>
    <x v="0"/>
    <x v="0"/>
    <x v="43"/>
    <n v="391"/>
  </r>
  <r>
    <x v="11"/>
    <x v="142"/>
    <x v="8"/>
    <n v="0.21041666666666667"/>
    <n v="8"/>
    <x v="0"/>
    <x v="0"/>
    <x v="43"/>
    <n v="391"/>
  </r>
  <r>
    <x v="11"/>
    <x v="143"/>
    <x v="11"/>
    <n v="0.21041666666666667"/>
    <n v="8"/>
    <x v="0"/>
    <x v="0"/>
    <x v="45"/>
    <n v="373"/>
  </r>
  <r>
    <x v="11"/>
    <x v="143"/>
    <x v="11"/>
    <n v="0.25"/>
    <n v="8"/>
    <x v="0"/>
    <x v="0"/>
    <x v="46"/>
    <n v="435"/>
  </r>
  <r>
    <x v="11"/>
    <x v="144"/>
    <x v="9"/>
    <n v="0.16875000000000001"/>
    <n v="6"/>
    <x v="0"/>
    <x v="0"/>
    <x v="51"/>
    <n v="368"/>
  </r>
  <r>
    <x v="11"/>
    <x v="144"/>
    <x v="9"/>
    <n v="0.20833333333333334"/>
    <n v="8"/>
    <x v="0"/>
    <x v="0"/>
    <x v="52"/>
    <n v="373"/>
  </r>
  <r>
    <x v="11"/>
    <x v="144"/>
    <x v="9"/>
    <n v="0.21319444444444444"/>
    <n v="8"/>
    <x v="0"/>
    <x v="0"/>
    <x v="26"/>
    <n v="396"/>
  </r>
  <r>
    <x v="11"/>
    <x v="145"/>
    <x v="10"/>
    <n v="0.16875000000000001"/>
    <n v="6"/>
    <x v="0"/>
    <x v="0"/>
    <x v="53"/>
    <n v="380"/>
  </r>
  <r>
    <x v="11"/>
    <x v="145"/>
    <x v="10"/>
    <n v="0.20833333333333334"/>
    <n v="8"/>
    <x v="0"/>
    <x v="0"/>
    <x v="53"/>
    <n v="377"/>
  </r>
  <r>
    <x v="11"/>
    <x v="145"/>
    <x v="10"/>
    <n v="0.21319444444444444"/>
    <n v="8"/>
    <x v="0"/>
    <x v="0"/>
    <x v="54"/>
    <n v="426"/>
  </r>
  <r>
    <x v="11"/>
    <x v="146"/>
    <x v="8"/>
    <n v="0.16875000000000001"/>
    <n v="6"/>
    <x v="0"/>
    <x v="0"/>
    <x v="37"/>
    <n v="336"/>
  </r>
  <r>
    <x v="11"/>
    <x v="146"/>
    <x v="8"/>
    <n v="0.16875000000000001"/>
    <n v="6"/>
    <x v="1"/>
    <x v="0"/>
    <x v="39"/>
    <n v="327"/>
  </r>
  <r>
    <x v="11"/>
    <x v="147"/>
    <x v="8"/>
    <n v="0.16875000000000001"/>
    <n v="6"/>
    <x v="0"/>
    <x v="0"/>
    <x v="35"/>
    <n v="350"/>
  </r>
  <r>
    <x v="11"/>
    <x v="147"/>
    <x v="8"/>
    <n v="0.16875000000000001"/>
    <n v="6"/>
    <x v="1"/>
    <x v="0"/>
    <x v="41"/>
    <n v="386"/>
  </r>
  <r>
    <x v="11"/>
    <x v="148"/>
    <x v="11"/>
    <n v="0.16875000000000001"/>
    <n v="6"/>
    <x v="0"/>
    <x v="0"/>
    <x v="35"/>
    <n v="350"/>
  </r>
  <r>
    <x v="11"/>
    <x v="148"/>
    <x v="11"/>
    <n v="0.16875000000000001"/>
    <n v="6"/>
    <x v="1"/>
    <x v="0"/>
    <x v="41"/>
    <n v="386"/>
  </r>
  <r>
    <x v="11"/>
    <x v="148"/>
    <x v="11"/>
    <n v="0.17222222222222222"/>
    <n v="8"/>
    <x v="0"/>
    <x v="0"/>
    <x v="55"/>
    <n v="366"/>
  </r>
  <r>
    <x v="11"/>
    <x v="148"/>
    <x v="11"/>
    <n v="0.17222222222222222"/>
    <n v="8"/>
    <x v="1"/>
    <x v="0"/>
    <x v="79"/>
    <n v="407"/>
  </r>
  <r>
    <x v="11"/>
    <x v="148"/>
    <x v="11"/>
    <n v="0.21041666666666667"/>
    <n v="8"/>
    <x v="0"/>
    <x v="0"/>
    <x v="57"/>
    <n v="377"/>
  </r>
  <r>
    <x v="11"/>
    <x v="149"/>
    <x v="8"/>
    <n v="0.17222222222222222"/>
    <n v="8"/>
    <x v="0"/>
    <x v="0"/>
    <x v="41"/>
    <n v="391"/>
  </r>
  <r>
    <x v="11"/>
    <x v="149"/>
    <x v="8"/>
    <n v="0.21041666666666667"/>
    <n v="8"/>
    <x v="0"/>
    <x v="0"/>
    <x v="43"/>
    <n v="391"/>
  </r>
  <r>
    <x v="11"/>
    <x v="149"/>
    <x v="8"/>
    <n v="0.21319444444444444"/>
    <n v="8"/>
    <x v="0"/>
    <x v="0"/>
    <x v="34"/>
    <n v="430"/>
  </r>
  <r>
    <x v="11"/>
    <x v="150"/>
    <x v="9"/>
    <n v="0.16875000000000001"/>
    <n v="6"/>
    <x v="0"/>
    <x v="0"/>
    <x v="37"/>
    <n v="336"/>
  </r>
  <r>
    <x v="11"/>
    <x v="151"/>
    <x v="9"/>
    <n v="0.16875000000000001"/>
    <n v="6"/>
    <x v="0"/>
    <x v="0"/>
    <x v="35"/>
    <n v="350"/>
  </r>
  <r>
    <x v="11"/>
    <x v="152"/>
    <x v="10"/>
    <n v="0.16875000000000001"/>
    <n v="6"/>
    <x v="0"/>
    <x v="0"/>
    <x v="38"/>
    <n v="368"/>
  </r>
  <r>
    <x v="11"/>
    <x v="153"/>
    <x v="10"/>
    <n v="0.16875000000000001"/>
    <n v="6"/>
    <x v="0"/>
    <x v="0"/>
    <x v="36"/>
    <n v="359"/>
  </r>
  <r>
    <x v="11"/>
    <x v="154"/>
    <x v="12"/>
    <n v="8.4722222222222227E-2"/>
    <n v="4"/>
    <x v="0"/>
    <x v="0"/>
    <x v="21"/>
    <n v="278"/>
  </r>
  <r>
    <x v="11"/>
    <x v="154"/>
    <x v="12"/>
    <n v="8.4722222222222227E-2"/>
    <n v="4"/>
    <x v="1"/>
    <x v="0"/>
    <x v="48"/>
    <n v="246"/>
  </r>
  <r>
    <x v="11"/>
    <x v="154"/>
    <x v="12"/>
    <n v="0.16875000000000001"/>
    <n v="6"/>
    <x v="0"/>
    <x v="0"/>
    <x v="8"/>
    <n v="313"/>
  </r>
  <r>
    <x v="11"/>
    <x v="154"/>
    <x v="12"/>
    <n v="0.16875000000000001"/>
    <n v="6"/>
    <x v="1"/>
    <x v="0"/>
    <x v="37"/>
    <n v="322"/>
  </r>
  <r>
    <x v="11"/>
    <x v="155"/>
    <x v="11"/>
    <n v="0.16875000000000001"/>
    <n v="6"/>
    <x v="0"/>
    <x v="0"/>
    <x v="63"/>
    <n v="345"/>
  </r>
  <r>
    <x v="11"/>
    <x v="155"/>
    <x v="11"/>
    <n v="0.16875000000000001"/>
    <n v="6"/>
    <x v="1"/>
    <x v="0"/>
    <x v="39"/>
    <n v="329"/>
  </r>
  <r>
    <x v="12"/>
    <x v="156"/>
    <x v="1"/>
    <n v="0.125"/>
    <n v="6"/>
    <x v="0"/>
    <x v="0"/>
    <x v="22"/>
    <n v="260"/>
  </r>
  <r>
    <x v="12"/>
    <x v="157"/>
    <x v="1"/>
    <n v="8.5416666666666669E-2"/>
    <n v="4"/>
    <x v="0"/>
    <x v="0"/>
    <x v="48"/>
    <n v="246"/>
  </r>
  <r>
    <x v="12"/>
    <x v="157"/>
    <x v="1"/>
    <n v="8.5416666666666669E-2"/>
    <n v="4"/>
    <x v="1"/>
    <x v="0"/>
    <x v="98"/>
    <n v="235"/>
  </r>
  <r>
    <x v="12"/>
    <x v="158"/>
    <x v="1"/>
    <n v="8.5416666666666669E-2"/>
    <n v="4"/>
    <x v="0"/>
    <x v="0"/>
    <x v="50"/>
    <n v="237"/>
  </r>
  <r>
    <x v="12"/>
    <x v="158"/>
    <x v="1"/>
    <n v="8.5416666666666669E-2"/>
    <n v="4"/>
    <x v="1"/>
    <x v="0"/>
    <x v="6"/>
    <n v="221"/>
  </r>
  <r>
    <x v="12"/>
    <x v="159"/>
    <x v="2"/>
    <n v="4.583333333333333E-2"/>
    <n v="4"/>
    <x v="0"/>
    <x v="0"/>
    <x v="0"/>
    <n v="216"/>
  </r>
  <r>
    <x v="12"/>
    <x v="159"/>
    <x v="2"/>
    <n v="4.583333333333333E-2"/>
    <n v="4"/>
    <x v="1"/>
    <x v="0"/>
    <x v="1"/>
    <n v="205"/>
  </r>
  <r>
    <x v="12"/>
    <x v="160"/>
    <x v="2"/>
    <n v="4.583333333333333E-2"/>
    <n v="4"/>
    <x v="1"/>
    <x v="1"/>
    <x v="67"/>
    <n v="223"/>
  </r>
  <r>
    <x v="12"/>
    <x v="161"/>
    <x v="2"/>
    <n v="4.583333333333333E-2"/>
    <n v="4"/>
    <x v="0"/>
    <x v="0"/>
    <x v="99"/>
    <n v="202"/>
  </r>
  <r>
    <x v="12"/>
    <x v="161"/>
    <x v="2"/>
    <n v="4.583333333333333E-2"/>
    <n v="4"/>
    <x v="1"/>
    <x v="0"/>
    <x v="100"/>
    <n v="184"/>
  </r>
  <r>
    <x v="12"/>
    <x v="162"/>
    <x v="8"/>
    <n v="8.3333333333333329E-2"/>
    <n v="4"/>
    <x v="0"/>
    <x v="0"/>
    <x v="49"/>
    <n v="267"/>
  </r>
  <r>
    <x v="12"/>
    <x v="162"/>
    <x v="8"/>
    <n v="8.3333333333333329E-2"/>
    <n v="4"/>
    <x v="1"/>
    <x v="0"/>
    <x v="49"/>
    <n v="267"/>
  </r>
  <r>
    <x v="12"/>
    <x v="163"/>
    <x v="2"/>
    <n v="4.1666666666666664E-2"/>
    <n v="3"/>
    <x v="1"/>
    <x v="0"/>
    <x v="101"/>
    <n v="104"/>
  </r>
  <r>
    <x v="12"/>
    <x v="164"/>
    <x v="13"/>
    <n v="0.12847222222222221"/>
    <n v="6"/>
    <x v="0"/>
    <x v="0"/>
    <x v="15"/>
    <n v="292"/>
  </r>
  <r>
    <x v="12"/>
    <x v="165"/>
    <x v="2"/>
    <n v="8.4722222222222227E-2"/>
    <n v="4"/>
    <x v="3"/>
    <x v="1"/>
    <x v="102"/>
    <n v="260"/>
  </r>
  <r>
    <x v="12"/>
    <x v="165"/>
    <x v="2"/>
    <n v="8.4722222222222227E-2"/>
    <n v="4"/>
    <x v="1"/>
    <x v="1"/>
    <x v="72"/>
    <n v="251"/>
  </r>
  <r>
    <x v="12"/>
    <x v="166"/>
    <x v="2"/>
    <n v="8.3333333333333329E-2"/>
    <n v="4"/>
    <x v="4"/>
    <x v="1"/>
    <x v="18"/>
    <n v="269"/>
  </r>
  <r>
    <x v="13"/>
    <x v="167"/>
    <x v="0"/>
    <n v="4.5138888888888888E-2"/>
    <n v="4"/>
    <x v="0"/>
    <x v="0"/>
    <x v="0"/>
    <n v="209"/>
  </r>
  <r>
    <x v="13"/>
    <x v="167"/>
    <x v="0"/>
    <n v="4.5138888888888888E-2"/>
    <n v="4"/>
    <x v="1"/>
    <x v="0"/>
    <x v="103"/>
    <n v="198"/>
  </r>
  <r>
    <x v="13"/>
    <x v="168"/>
    <x v="0"/>
    <n v="8.3333333333333329E-2"/>
    <n v="4"/>
    <x v="0"/>
    <x v="0"/>
    <x v="48"/>
    <n v="242"/>
  </r>
  <r>
    <x v="13"/>
    <x v="168"/>
    <x v="0"/>
    <n v="8.3333333333333329E-2"/>
    <n v="4"/>
    <x v="1"/>
    <x v="0"/>
    <x v="69"/>
    <n v="223"/>
  </r>
  <r>
    <x v="13"/>
    <x v="169"/>
    <x v="6"/>
    <n v="8.3333333333333329E-2"/>
    <n v="4"/>
    <x v="0"/>
    <x v="0"/>
    <x v="49"/>
    <n v="248"/>
  </r>
  <r>
    <x v="13"/>
    <x v="169"/>
    <x v="6"/>
    <n v="8.3333333333333329E-2"/>
    <n v="4"/>
    <x v="1"/>
    <x v="0"/>
    <x v="4"/>
    <n v="228"/>
  </r>
  <r>
    <x v="13"/>
    <x v="170"/>
    <x v="1"/>
    <n v="8.611111111111111E-2"/>
    <n v="4"/>
    <x v="0"/>
    <x v="0"/>
    <x v="22"/>
    <n v="260"/>
  </r>
  <r>
    <x v="13"/>
    <x v="171"/>
    <x v="1"/>
    <n v="8.6805555555555552E-2"/>
    <n v="6"/>
    <x v="0"/>
    <x v="0"/>
    <x v="12"/>
    <n v="262"/>
  </r>
  <r>
    <x v="13"/>
    <x v="172"/>
    <x v="2"/>
    <n v="8.3333333333333329E-2"/>
    <n v="4"/>
    <x v="0"/>
    <x v="0"/>
    <x v="48"/>
    <n v="244"/>
  </r>
  <r>
    <x v="13"/>
    <x v="172"/>
    <x v="2"/>
    <n v="8.3333333333333329E-2"/>
    <n v="4"/>
    <x v="1"/>
    <x v="0"/>
    <x v="4"/>
    <n v="228"/>
  </r>
  <r>
    <x v="14"/>
    <x v="173"/>
    <x v="0"/>
    <n v="8.3333333333333329E-2"/>
    <n v="4"/>
    <x v="0"/>
    <x v="0"/>
    <x v="47"/>
    <n v="235"/>
  </r>
  <r>
    <x v="14"/>
    <x v="173"/>
    <x v="0"/>
    <n v="8.3333333333333329E-2"/>
    <n v="4"/>
    <x v="1"/>
    <x v="0"/>
    <x v="4"/>
    <n v="230"/>
  </r>
  <r>
    <x v="14"/>
    <x v="174"/>
    <x v="1"/>
    <n v="0.125"/>
    <n v="6"/>
    <x v="0"/>
    <x v="0"/>
    <x v="29"/>
    <n v="265"/>
  </r>
  <r>
    <x v="14"/>
    <x v="175"/>
    <x v="8"/>
    <n v="0.12708333333333333"/>
    <n v="6"/>
    <x v="0"/>
    <x v="0"/>
    <x v="38"/>
    <n v="366"/>
  </r>
  <r>
    <x v="15"/>
    <x v="176"/>
    <x v="12"/>
    <n v="8.4722222222222227E-2"/>
    <n v="4"/>
    <x v="0"/>
    <x v="0"/>
    <x v="21"/>
    <n v="278"/>
  </r>
  <r>
    <x v="15"/>
    <x v="176"/>
    <x v="12"/>
    <n v="8.4722222222222227E-2"/>
    <n v="4"/>
    <x v="1"/>
    <x v="0"/>
    <x v="48"/>
    <n v="246"/>
  </r>
  <r>
    <x v="15"/>
    <x v="176"/>
    <x v="12"/>
    <n v="0.16875000000000001"/>
    <n v="6"/>
    <x v="0"/>
    <x v="0"/>
    <x v="8"/>
    <n v="313"/>
  </r>
  <r>
    <x v="15"/>
    <x v="177"/>
    <x v="11"/>
    <n v="0.16875000000000001"/>
    <n v="6"/>
    <x v="0"/>
    <x v="0"/>
    <x v="63"/>
    <n v="345"/>
  </r>
  <r>
    <x v="15"/>
    <x v="178"/>
    <x v="8"/>
    <n v="0.12638888888888888"/>
    <n v="6"/>
    <x v="0"/>
    <x v="0"/>
    <x v="104"/>
    <n v="340"/>
  </r>
  <r>
    <x v="15"/>
    <x v="178"/>
    <x v="8"/>
    <n v="0.12638888888888888"/>
    <n v="6"/>
    <x v="1"/>
    <x v="0"/>
    <x v="63"/>
    <n v="347"/>
  </r>
  <r>
    <x v="15"/>
    <x v="179"/>
    <x v="8"/>
    <n v="0.12847222222222221"/>
    <n v="6"/>
    <x v="0"/>
    <x v="0"/>
    <x v="51"/>
    <n v="366"/>
  </r>
  <r>
    <x v="15"/>
    <x v="179"/>
    <x v="8"/>
    <n v="0.12847222222222221"/>
    <n v="6"/>
    <x v="1"/>
    <x v="0"/>
    <x v="45"/>
    <n v="368"/>
  </r>
  <r>
    <x v="16"/>
    <x v="180"/>
    <x v="1"/>
    <n v="0.125"/>
    <n v="6"/>
    <x v="5"/>
    <x v="1"/>
    <x v="105"/>
    <n v="290"/>
  </r>
  <r>
    <x v="16"/>
    <x v="181"/>
    <x v="1"/>
    <n v="0.16666666666666666"/>
    <n v="8"/>
    <x v="5"/>
    <x v="1"/>
    <x v="106"/>
    <n v="308"/>
  </r>
  <r>
    <x v="16"/>
    <x v="182"/>
    <x v="1"/>
    <n v="0.16666666666666666"/>
    <n v="8"/>
    <x v="5"/>
    <x v="1"/>
    <x v="17"/>
    <n v="306"/>
  </r>
  <r>
    <x v="16"/>
    <x v="183"/>
    <x v="1"/>
    <n v="0.16666666666666666"/>
    <n v="8"/>
    <x v="5"/>
    <x v="1"/>
    <x v="104"/>
    <n v="331"/>
  </r>
  <r>
    <x v="16"/>
    <x v="184"/>
    <x v="0"/>
    <n v="0.16666666666666666"/>
    <n v="8"/>
    <x v="5"/>
    <x v="1"/>
    <x v="17"/>
    <n v="306"/>
  </r>
  <r>
    <x v="16"/>
    <x v="185"/>
    <x v="0"/>
    <n v="0.16666666666666666"/>
    <n v="8"/>
    <x v="5"/>
    <x v="1"/>
    <x v="94"/>
    <n v="331"/>
  </r>
  <r>
    <x v="16"/>
    <x v="186"/>
    <x v="2"/>
    <n v="0.16666666666666666"/>
    <n v="8"/>
    <x v="5"/>
    <x v="1"/>
    <x v="8"/>
    <n v="304"/>
  </r>
  <r>
    <x v="16"/>
    <x v="187"/>
    <x v="4"/>
    <n v="0.16666666666666666"/>
    <n v="8"/>
    <x v="5"/>
    <x v="1"/>
    <x v="17"/>
    <n v="306"/>
  </r>
  <r>
    <x v="16"/>
    <x v="188"/>
    <x v="2"/>
    <n v="0.16666666666666666"/>
    <n v="8"/>
    <x v="5"/>
    <x v="1"/>
    <x v="96"/>
    <n v="313"/>
  </r>
  <r>
    <x v="16"/>
    <x v="189"/>
    <x v="4"/>
    <n v="0.16666666666666666"/>
    <n v="8"/>
    <x v="5"/>
    <x v="1"/>
    <x v="39"/>
    <n v="324"/>
  </r>
  <r>
    <x v="17"/>
    <x v="190"/>
    <x v="8"/>
    <n v="0.16666666666666666"/>
    <n v="6"/>
    <x v="0"/>
    <x v="0"/>
    <x v="104"/>
    <n v="338"/>
  </r>
  <r>
    <x v="17"/>
    <x v="190"/>
    <x v="8"/>
    <n v="0.16666666666666666"/>
    <n v="6"/>
    <x v="1"/>
    <x v="0"/>
    <x v="8"/>
    <n v="317"/>
  </r>
  <r>
    <x v="17"/>
    <x v="191"/>
    <x v="8"/>
    <n v="0.16666666666666666"/>
    <n v="6"/>
    <x v="0"/>
    <x v="0"/>
    <x v="94"/>
    <n v="336"/>
  </r>
  <r>
    <x v="17"/>
    <x v="191"/>
    <x v="8"/>
    <n v="0.17152777777777778"/>
    <n v="8"/>
    <x v="0"/>
    <x v="0"/>
    <x v="57"/>
    <n v="363"/>
  </r>
  <r>
    <x v="17"/>
    <x v="192"/>
    <x v="8"/>
    <n v="8.6805555555555552E-2"/>
    <n v="4"/>
    <x v="6"/>
    <x v="0"/>
    <x v="104"/>
    <n v="357"/>
  </r>
  <r>
    <x v="17"/>
    <x v="192"/>
    <x v="8"/>
    <n v="8.6805555555555552E-2"/>
    <n v="4"/>
    <x v="1"/>
    <x v="0"/>
    <x v="24"/>
    <n v="315"/>
  </r>
  <r>
    <x v="17"/>
    <x v="192"/>
    <x v="8"/>
    <n v="0.16666666666666666"/>
    <n v="6"/>
    <x v="6"/>
    <x v="0"/>
    <x v="55"/>
    <n v="368"/>
  </r>
  <r>
    <x v="17"/>
    <x v="192"/>
    <x v="8"/>
    <n v="0.16666666666666666"/>
    <n v="6"/>
    <x v="1"/>
    <x v="0"/>
    <x v="44"/>
    <n v="347"/>
  </r>
  <r>
    <x v="18"/>
    <x v="193"/>
    <x v="0"/>
    <n v="4.7222222222222221E-2"/>
    <n v="4"/>
    <x v="0"/>
    <x v="0"/>
    <x v="64"/>
    <n v="235"/>
  </r>
  <r>
    <x v="18"/>
    <x v="193"/>
    <x v="0"/>
    <n v="4.7222222222222221E-2"/>
    <n v="4"/>
    <x v="1"/>
    <x v="0"/>
    <x v="107"/>
    <n v="237"/>
  </r>
  <r>
    <x v="18"/>
    <x v="194"/>
    <x v="8"/>
    <n v="8.3333333333333329E-2"/>
    <n v="4"/>
    <x v="0"/>
    <x v="0"/>
    <x v="29"/>
    <n v="294"/>
  </r>
  <r>
    <x v="18"/>
    <x v="194"/>
    <x v="8"/>
    <n v="8.3333333333333329E-2"/>
    <n v="4"/>
    <x v="1"/>
    <x v="0"/>
    <x v="108"/>
    <n v="288"/>
  </r>
  <r>
    <x v="19"/>
    <x v="195"/>
    <x v="8"/>
    <n v="0.16666666666666666"/>
    <n v="8"/>
    <x v="0"/>
    <x v="1"/>
    <x v="27"/>
    <n v="403"/>
  </r>
  <r>
    <x v="19"/>
    <x v="195"/>
    <x v="8"/>
    <n v="0.16666666666666666"/>
    <n v="8"/>
    <x v="0"/>
    <x v="1"/>
    <x v="27"/>
    <n v="403"/>
  </r>
  <r>
    <x v="19"/>
    <x v="196"/>
    <x v="8"/>
    <n v="0.16666666666666666"/>
    <n v="8"/>
    <x v="0"/>
    <x v="1"/>
    <x v="27"/>
    <n v="403"/>
  </r>
  <r>
    <x v="19"/>
    <x v="196"/>
    <x v="8"/>
    <n v="0.17083333333333334"/>
    <n v="8"/>
    <x v="0"/>
    <x v="1"/>
    <x v="82"/>
    <n v="458"/>
  </r>
  <r>
    <x v="20"/>
    <x v="197"/>
    <x v="0"/>
    <n v="0.125"/>
    <n v="6"/>
    <x v="0"/>
    <x v="0"/>
    <x v="21"/>
    <n v="276"/>
  </r>
  <r>
    <x v="20"/>
    <x v="198"/>
    <x v="1"/>
    <n v="0.125"/>
    <n v="6"/>
    <x v="5"/>
    <x v="1"/>
    <x v="2"/>
    <n v="281"/>
  </r>
  <r>
    <x v="20"/>
    <x v="199"/>
    <x v="1"/>
    <n v="0.16666666666666666"/>
    <n v="8"/>
    <x v="5"/>
    <x v="1"/>
    <x v="3"/>
    <n v="299"/>
  </r>
  <r>
    <x v="20"/>
    <x v="200"/>
    <x v="1"/>
    <n v="0.16666666666666666"/>
    <n v="8"/>
    <x v="5"/>
    <x v="1"/>
    <x v="16"/>
    <n v="285"/>
  </r>
  <r>
    <x v="20"/>
    <x v="201"/>
    <x v="8"/>
    <n v="0.17152777777777778"/>
    <n v="8"/>
    <x v="0"/>
    <x v="0"/>
    <x v="109"/>
    <n v="405"/>
  </r>
  <r>
    <x v="20"/>
    <x v="202"/>
    <x v="8"/>
    <n v="0.125"/>
    <n v="6"/>
    <x v="0"/>
    <x v="0"/>
    <x v="66"/>
    <n v="292"/>
  </r>
  <r>
    <x v="20"/>
    <x v="203"/>
    <x v="8"/>
    <n v="0.125"/>
    <n v="6"/>
    <x v="0"/>
    <x v="0"/>
    <x v="31"/>
    <n v="299"/>
  </r>
  <r>
    <x v="21"/>
    <x v="204"/>
    <x v="7"/>
    <n v="0.17083333333333334"/>
    <n v="8"/>
    <x v="0"/>
    <x v="1"/>
    <x v="7"/>
    <n v="297"/>
  </r>
  <r>
    <x v="21"/>
    <x v="205"/>
    <x v="1"/>
    <n v="0.125"/>
    <n v="6"/>
    <x v="5"/>
    <x v="0"/>
    <x v="8"/>
    <n v="304"/>
  </r>
  <r>
    <x v="21"/>
    <x v="205"/>
    <x v="1"/>
    <n v="0.125"/>
    <n v="6"/>
    <x v="1"/>
    <x v="0"/>
    <x v="17"/>
    <n v="304"/>
  </r>
  <r>
    <x v="21"/>
    <x v="205"/>
    <x v="1"/>
    <n v="0.13125000000000001"/>
    <n v="8"/>
    <x v="5"/>
    <x v="0"/>
    <x v="110"/>
    <n v="313"/>
  </r>
  <r>
    <x v="21"/>
    <x v="206"/>
    <x v="8"/>
    <n v="0.21111111111111111"/>
    <n v="8"/>
    <x v="0"/>
    <x v="1"/>
    <x v="46"/>
    <n v="430"/>
  </r>
  <r>
    <x v="21"/>
    <x v="207"/>
    <x v="7"/>
    <n v="0.17083333333333334"/>
    <n v="8"/>
    <x v="0"/>
    <x v="0"/>
    <x v="106"/>
    <n v="304"/>
  </r>
  <r>
    <x v="22"/>
    <x v="208"/>
    <x v="1"/>
    <n v="8.3333333333333329E-2"/>
    <n v="4"/>
    <x v="0"/>
    <x v="0"/>
    <x v="102"/>
    <n v="258"/>
  </r>
  <r>
    <x v="22"/>
    <x v="208"/>
    <x v="1"/>
    <n v="8.3333333333333329E-2"/>
    <n v="4"/>
    <x v="1"/>
    <x v="0"/>
    <x v="5"/>
    <n v="219"/>
  </r>
  <r>
    <x v="22"/>
    <x v="208"/>
    <x v="1"/>
    <n v="8.6805555555555552E-2"/>
    <n v="6"/>
    <x v="0"/>
    <x v="1"/>
    <x v="2"/>
    <n v="278"/>
  </r>
  <r>
    <x v="22"/>
    <x v="208"/>
    <x v="1"/>
    <n v="8.6805555555555552E-2"/>
    <n v="6"/>
    <x v="1"/>
    <x v="1"/>
    <x v="89"/>
    <n v="271"/>
  </r>
  <r>
    <x v="22"/>
    <x v="209"/>
    <x v="11"/>
    <n v="0.125"/>
    <n v="6"/>
    <x v="0"/>
    <x v="0"/>
    <x v="97"/>
    <n v="313"/>
  </r>
  <r>
    <x v="22"/>
    <x v="209"/>
    <x v="11"/>
    <n v="0.125"/>
    <n v="6"/>
    <x v="1"/>
    <x v="0"/>
    <x v="37"/>
    <n v="322"/>
  </r>
  <r>
    <x v="22"/>
    <x v="210"/>
    <x v="11"/>
    <n v="0.16666666666666666"/>
    <n v="6"/>
    <x v="5"/>
    <x v="0"/>
    <x v="93"/>
    <n v="357"/>
  </r>
  <r>
    <x v="22"/>
    <x v="210"/>
    <x v="11"/>
    <n v="0.16666666666666666"/>
    <n v="6"/>
    <x v="1"/>
    <x v="0"/>
    <x v="17"/>
    <n v="320"/>
  </r>
  <r>
    <x v="22"/>
    <x v="211"/>
    <x v="11"/>
    <n v="0.16666666666666666"/>
    <n v="6"/>
    <x v="5"/>
    <x v="0"/>
    <x v="111"/>
    <n v="354"/>
  </r>
  <r>
    <x v="22"/>
    <x v="211"/>
    <x v="11"/>
    <n v="0.16666666666666666"/>
    <n v="6"/>
    <x v="1"/>
    <x v="0"/>
    <x v="94"/>
    <n v="343"/>
  </r>
  <r>
    <x v="22"/>
    <x v="212"/>
    <x v="0"/>
    <n v="8.6805555555555552E-2"/>
    <n v="6"/>
    <x v="0"/>
    <x v="1"/>
    <x v="21"/>
    <n v="276"/>
  </r>
  <r>
    <x v="22"/>
    <x v="213"/>
    <x v="0"/>
    <n v="8.5416666666666669E-2"/>
    <n v="6"/>
    <x v="0"/>
    <x v="1"/>
    <x v="2"/>
    <n v="271"/>
  </r>
  <r>
    <x v="22"/>
    <x v="214"/>
    <x v="13"/>
    <n v="8.6805555555555552E-2"/>
    <n v="6"/>
    <x v="0"/>
    <x v="0"/>
    <x v="7"/>
    <n v="313"/>
  </r>
  <r>
    <x v="22"/>
    <x v="215"/>
    <x v="2"/>
    <n v="4.7222222222222221E-2"/>
    <n v="4"/>
    <x v="0"/>
    <x v="0"/>
    <x v="65"/>
    <n v="244"/>
  </r>
  <r>
    <x v="22"/>
    <x v="215"/>
    <x v="2"/>
    <n v="4.7222222222222221E-2"/>
    <n v="4"/>
    <x v="1"/>
    <x v="0"/>
    <x v="10"/>
    <n v="230"/>
  </r>
  <r>
    <x v="22"/>
    <x v="215"/>
    <x v="2"/>
    <n v="4.7222222222222221E-2"/>
    <n v="4"/>
    <x v="4"/>
    <x v="0"/>
    <x v="98"/>
    <n v="239"/>
  </r>
  <r>
    <x v="22"/>
    <x v="216"/>
    <x v="0"/>
    <n v="4.583333333333333E-2"/>
    <n v="4"/>
    <x v="0"/>
    <x v="0"/>
    <x v="5"/>
    <n v="221"/>
  </r>
  <r>
    <x v="22"/>
    <x v="216"/>
    <x v="0"/>
    <n v="4.583333333333333E-2"/>
    <n v="4"/>
    <x v="1"/>
    <x v="0"/>
    <x v="1"/>
    <n v="207"/>
  </r>
  <r>
    <x v="22"/>
    <x v="216"/>
    <x v="0"/>
    <n v="4.7222222222222221E-2"/>
    <n v="4"/>
    <x v="0"/>
    <x v="0"/>
    <x v="107"/>
    <n v="230"/>
  </r>
  <r>
    <x v="22"/>
    <x v="216"/>
    <x v="0"/>
    <n v="4.7222222222222221E-2"/>
    <n v="4"/>
    <x v="1"/>
    <x v="0"/>
    <x v="112"/>
    <n v="212"/>
  </r>
  <r>
    <x v="23"/>
    <x v="217"/>
    <x v="0"/>
    <n v="8.5416666666666669E-2"/>
    <n v="4"/>
    <x v="5"/>
    <x v="1"/>
    <x v="49"/>
    <n v="251"/>
  </r>
  <r>
    <x v="23"/>
    <x v="218"/>
    <x v="0"/>
    <n v="8.8888888888888892E-2"/>
    <n v="6"/>
    <x v="5"/>
    <x v="1"/>
    <x v="102"/>
    <n v="258"/>
  </r>
  <r>
    <x v="23"/>
    <x v="219"/>
    <x v="0"/>
    <n v="0.16875000000000001"/>
    <n v="8"/>
    <x v="5"/>
    <x v="1"/>
    <x v="24"/>
    <n v="304"/>
  </r>
  <r>
    <x v="23"/>
    <x v="220"/>
    <x v="2"/>
    <n v="0.12638888888888888"/>
    <n v="6"/>
    <x v="5"/>
    <x v="1"/>
    <x v="9"/>
    <n v="255"/>
  </r>
  <r>
    <x v="23"/>
    <x v="221"/>
    <x v="4"/>
    <n v="0.12638888888888888"/>
    <n v="6"/>
    <x v="5"/>
    <x v="1"/>
    <x v="13"/>
    <n v="269"/>
  </r>
  <r>
    <x v="23"/>
    <x v="222"/>
    <x v="2"/>
    <n v="0.16875000000000001"/>
    <n v="8"/>
    <x v="5"/>
    <x v="1"/>
    <x v="31"/>
    <n v="290"/>
  </r>
  <r>
    <x v="23"/>
    <x v="223"/>
    <x v="4"/>
    <n v="0.16875000000000001"/>
    <n v="8"/>
    <x v="5"/>
    <x v="1"/>
    <x v="7"/>
    <n v="304"/>
  </r>
  <r>
    <x v="23"/>
    <x v="224"/>
    <x v="1"/>
    <n v="0.12638888888888888"/>
    <n v="6"/>
    <x v="5"/>
    <x v="1"/>
    <x v="9"/>
    <n v="253"/>
  </r>
  <r>
    <x v="23"/>
    <x v="225"/>
    <x v="1"/>
    <n v="0.12638888888888888"/>
    <n v="6"/>
    <x v="5"/>
    <x v="1"/>
    <x v="18"/>
    <n v="262"/>
  </r>
  <r>
    <x v="23"/>
    <x v="226"/>
    <x v="3"/>
    <n v="0.12638888888888888"/>
    <n v="6"/>
    <x v="5"/>
    <x v="1"/>
    <x v="33"/>
    <n v="274"/>
  </r>
  <r>
    <x v="23"/>
    <x v="227"/>
    <x v="3"/>
    <n v="0.12638888888888888"/>
    <n v="6"/>
    <x v="5"/>
    <x v="1"/>
    <x v="12"/>
    <n v="267"/>
  </r>
  <r>
    <x v="23"/>
    <x v="228"/>
    <x v="1"/>
    <n v="0.16875000000000001"/>
    <n v="8"/>
    <x v="5"/>
    <x v="1"/>
    <x v="11"/>
    <n v="292"/>
  </r>
  <r>
    <x v="23"/>
    <x v="229"/>
    <x v="1"/>
    <n v="0.16875000000000001"/>
    <n v="8"/>
    <x v="5"/>
    <x v="1"/>
    <x v="32"/>
    <n v="306"/>
  </r>
  <r>
    <x v="23"/>
    <x v="230"/>
    <x v="1"/>
    <n v="0.21180555555555555"/>
    <n v="8"/>
    <x v="5"/>
    <x v="1"/>
    <x v="113"/>
    <n v="317"/>
  </r>
  <r>
    <x v="23"/>
    <x v="231"/>
    <x v="8"/>
    <n v="0.12638888888888888"/>
    <n v="6"/>
    <x v="5"/>
    <x v="1"/>
    <x v="62"/>
    <n v="336"/>
  </r>
  <r>
    <x v="23"/>
    <x v="232"/>
    <x v="8"/>
    <n v="0.16875000000000001"/>
    <n v="8"/>
    <x v="5"/>
    <x v="1"/>
    <x v="35"/>
    <n v="354"/>
  </r>
  <r>
    <x v="23"/>
    <x v="233"/>
    <x v="7"/>
    <n v="0.16875000000000001"/>
    <n v="8"/>
    <x v="5"/>
    <x v="1"/>
    <x v="106"/>
    <n v="304"/>
  </r>
  <r>
    <x v="23"/>
    <x v="234"/>
    <x v="7"/>
    <n v="0.20833333333333334"/>
    <n v="8"/>
    <x v="5"/>
    <x v="1"/>
    <x v="62"/>
    <n v="320"/>
  </r>
  <r>
    <x v="23"/>
    <x v="235"/>
    <x v="2"/>
    <n v="0.20833333333333334"/>
    <n v="8"/>
    <x v="5"/>
    <x v="1"/>
    <x v="39"/>
    <n v="322"/>
  </r>
  <r>
    <x v="23"/>
    <x v="236"/>
    <x v="2"/>
    <n v="0.25"/>
    <n v="12"/>
    <x v="5"/>
    <x v="1"/>
    <x v="56"/>
    <n v="393"/>
  </r>
  <r>
    <x v="23"/>
    <x v="237"/>
    <x v="2"/>
    <n v="8.5416666666666669E-2"/>
    <n v="4"/>
    <x v="5"/>
    <x v="1"/>
    <x v="72"/>
    <n v="242"/>
  </r>
  <r>
    <x v="23"/>
    <x v="237"/>
    <x v="2"/>
    <n v="8.5416666666666669E-2"/>
    <n v="4"/>
    <x v="1"/>
    <x v="1"/>
    <x v="114"/>
    <n v="246"/>
  </r>
  <r>
    <x v="24"/>
    <x v="238"/>
    <x v="0"/>
    <n v="8.611111111111111E-2"/>
    <n v="4"/>
    <x v="0"/>
    <x v="0"/>
    <x v="108"/>
    <n v="258"/>
  </r>
  <r>
    <x v="24"/>
    <x v="238"/>
    <x v="0"/>
    <n v="8.611111111111111E-2"/>
    <n v="4"/>
    <x v="1"/>
    <x v="0"/>
    <x v="47"/>
    <n v="235"/>
  </r>
  <r>
    <x v="24"/>
    <x v="239"/>
    <x v="11"/>
    <n v="8.611111111111111E-2"/>
    <n v="4"/>
    <x v="0"/>
    <x v="0"/>
    <x v="33"/>
    <n v="283"/>
  </r>
  <r>
    <x v="24"/>
    <x v="239"/>
    <x v="11"/>
    <n v="8.611111111111111E-2"/>
    <n v="4"/>
    <x v="1"/>
    <x v="0"/>
    <x v="14"/>
    <n v="255"/>
  </r>
  <r>
    <x v="24"/>
    <x v="240"/>
    <x v="11"/>
    <n v="8.611111111111111E-2"/>
    <n v="4"/>
    <x v="1"/>
    <x v="0"/>
    <x v="15"/>
    <n v="313"/>
  </r>
  <r>
    <x v="24"/>
    <x v="241"/>
    <x v="11"/>
    <n v="0.12708333333333333"/>
    <n v="6"/>
    <x v="0"/>
    <x v="0"/>
    <x v="63"/>
    <n v="350"/>
  </r>
  <r>
    <x v="24"/>
    <x v="241"/>
    <x v="11"/>
    <n v="0.12708333333333333"/>
    <n v="6"/>
    <x v="1"/>
    <x v="0"/>
    <x v="62"/>
    <n v="345"/>
  </r>
  <r>
    <x v="24"/>
    <x v="242"/>
    <x v="11"/>
    <n v="0.12708333333333333"/>
    <n v="6"/>
    <x v="0"/>
    <x v="0"/>
    <x v="55"/>
    <n v="361"/>
  </r>
  <r>
    <x v="24"/>
    <x v="242"/>
    <x v="11"/>
    <n v="0.12708333333333333"/>
    <n v="6"/>
    <x v="1"/>
    <x v="0"/>
    <x v="37"/>
    <n v="350"/>
  </r>
  <r>
    <x v="24"/>
    <x v="243"/>
    <x v="1"/>
    <n v="0.125"/>
    <n v="6"/>
    <x v="0"/>
    <x v="0"/>
    <x v="29"/>
    <n v="265"/>
  </r>
  <r>
    <x v="24"/>
    <x v="243"/>
    <x v="1"/>
    <n v="0.125"/>
    <n v="6"/>
    <x v="1"/>
    <x v="0"/>
    <x v="19"/>
    <n v="253"/>
  </r>
  <r>
    <x v="24"/>
    <x v="244"/>
    <x v="8"/>
    <n v="0.12708333333333333"/>
    <n v="6"/>
    <x v="0"/>
    <x v="0"/>
    <x v="55"/>
    <n v="361"/>
  </r>
  <r>
    <x v="24"/>
    <x v="244"/>
    <x v="8"/>
    <n v="0.12708333333333333"/>
    <n v="6"/>
    <x v="1"/>
    <x v="0"/>
    <x v="94"/>
    <n v="357"/>
  </r>
  <r>
    <x v="24"/>
    <x v="245"/>
    <x v="13"/>
    <n v="0.12708333333333333"/>
    <n v="6"/>
    <x v="0"/>
    <x v="0"/>
    <x v="17"/>
    <n v="306"/>
  </r>
  <r>
    <x v="24"/>
    <x v="246"/>
    <x v="8"/>
    <n v="8.611111111111111E-2"/>
    <n v="4"/>
    <x v="1"/>
    <x v="0"/>
    <x v="66"/>
    <n v="292"/>
  </r>
  <r>
    <x v="24"/>
    <x v="247"/>
    <x v="8"/>
    <n v="0.12708333333333333"/>
    <n v="6"/>
    <x v="0"/>
    <x v="0"/>
    <x v="94"/>
    <n v="343"/>
  </r>
  <r>
    <x v="24"/>
    <x v="247"/>
    <x v="8"/>
    <n v="0.12708333333333333"/>
    <n v="6"/>
    <x v="1"/>
    <x v="0"/>
    <x v="110"/>
    <n v="338"/>
  </r>
  <r>
    <x v="24"/>
    <x v="248"/>
    <x v="8"/>
    <n v="0.12708333333333333"/>
    <n v="6"/>
    <x v="0"/>
    <x v="0"/>
    <x v="55"/>
    <n v="361"/>
  </r>
  <r>
    <x v="24"/>
    <x v="248"/>
    <x v="8"/>
    <n v="0.12708333333333333"/>
    <n v="6"/>
    <x v="1"/>
    <x v="0"/>
    <x v="37"/>
    <n v="350"/>
  </r>
  <r>
    <x v="25"/>
    <x v="249"/>
    <x v="0"/>
    <n v="8.611111111111111E-2"/>
    <n v="4"/>
    <x v="0"/>
    <x v="0"/>
    <x v="14"/>
    <n v="242"/>
  </r>
  <r>
    <x v="25"/>
    <x v="249"/>
    <x v="0"/>
    <n v="8.611111111111111E-2"/>
    <n v="4"/>
    <x v="1"/>
    <x v="0"/>
    <x v="49"/>
    <n v="244"/>
  </r>
  <r>
    <x v="25"/>
    <x v="249"/>
    <x v="0"/>
    <n v="0.12777777777777777"/>
    <n v="6"/>
    <x v="0"/>
    <x v="0"/>
    <x v="13"/>
    <n v="262"/>
  </r>
  <r>
    <x v="25"/>
    <x v="250"/>
    <x v="1"/>
    <n v="0.12847222222222221"/>
    <n v="6"/>
    <x v="0"/>
    <x v="0"/>
    <x v="24"/>
    <n v="283"/>
  </r>
  <r>
    <x v="25"/>
    <x v="251"/>
    <x v="13"/>
    <n v="0.12777777777777777"/>
    <n v="6"/>
    <x v="0"/>
    <x v="0"/>
    <x v="28"/>
    <n v="281"/>
  </r>
  <r>
    <x v="26"/>
    <x v="252"/>
    <x v="2"/>
    <n v="0.12847222222222221"/>
    <n v="6"/>
    <x v="3"/>
    <x v="1"/>
    <x v="8"/>
    <n v="308"/>
  </r>
  <r>
    <x v="27"/>
    <x v="253"/>
    <x v="7"/>
    <n v="0.13055555555555556"/>
    <n v="6"/>
    <x v="0"/>
    <x v="0"/>
    <x v="31"/>
    <n v="276"/>
  </r>
  <r>
    <x v="27"/>
    <x v="254"/>
    <x v="7"/>
    <n v="0.13055555555555556"/>
    <n v="6"/>
    <x v="0"/>
    <x v="1"/>
    <x v="32"/>
    <n v="290"/>
  </r>
  <r>
    <x v="27"/>
    <x v="255"/>
    <x v="2"/>
    <n v="0.13055555555555556"/>
    <n v="6"/>
    <x v="0"/>
    <x v="0"/>
    <x v="20"/>
    <n v="269"/>
  </r>
  <r>
    <x v="27"/>
    <x v="255"/>
    <x v="2"/>
    <n v="0.13055555555555556"/>
    <n v="6"/>
    <x v="1"/>
    <x v="0"/>
    <x v="21"/>
    <n v="265"/>
  </r>
  <r>
    <x v="27"/>
    <x v="255"/>
    <x v="2"/>
    <n v="0.21319444444444444"/>
    <n v="8"/>
    <x v="0"/>
    <x v="1"/>
    <x v="15"/>
    <n v="299"/>
  </r>
  <r>
    <x v="27"/>
    <x v="255"/>
    <x v="2"/>
    <n v="0.21319444444444444"/>
    <n v="8"/>
    <x v="4"/>
    <x v="1"/>
    <x v="15"/>
    <n v="290"/>
  </r>
  <r>
    <x v="27"/>
    <x v="256"/>
    <x v="2"/>
    <n v="4.1666666666666664E-2"/>
    <n v="3"/>
    <x v="1"/>
    <x v="0"/>
    <x v="59"/>
    <n v="147"/>
  </r>
  <r>
    <x v="27"/>
    <x v="256"/>
    <x v="2"/>
    <n v="4.3749999999999997E-2"/>
    <n v="4"/>
    <x v="6"/>
    <x v="0"/>
    <x v="60"/>
    <n v="191"/>
  </r>
  <r>
    <x v="27"/>
    <x v="256"/>
    <x v="2"/>
    <n v="4.3749999999999997E-2"/>
    <n v="4"/>
    <x v="1"/>
    <x v="0"/>
    <x v="61"/>
    <n v="156"/>
  </r>
  <r>
    <x v="27"/>
    <x v="257"/>
    <x v="0"/>
    <n v="8.611111111111111E-2"/>
    <n v="4"/>
    <x v="0"/>
    <x v="0"/>
    <x v="14"/>
    <n v="242"/>
  </r>
  <r>
    <x v="27"/>
    <x v="257"/>
    <x v="0"/>
    <n v="8.611111111111111E-2"/>
    <n v="4"/>
    <x v="1"/>
    <x v="0"/>
    <x v="49"/>
    <n v="244"/>
  </r>
  <r>
    <x v="27"/>
    <x v="257"/>
    <x v="0"/>
    <n v="0.12777777777777777"/>
    <n v="6"/>
    <x v="0"/>
    <x v="0"/>
    <x v="13"/>
    <n v="262"/>
  </r>
  <r>
    <x v="27"/>
    <x v="258"/>
    <x v="1"/>
    <n v="0.12569444444444444"/>
    <n v="6"/>
    <x v="0"/>
    <x v="0"/>
    <x v="18"/>
    <n v="255"/>
  </r>
  <r>
    <x v="27"/>
    <x v="258"/>
    <x v="1"/>
    <n v="0.13055555555555556"/>
    <n v="6"/>
    <x v="0"/>
    <x v="0"/>
    <x v="33"/>
    <n v="262"/>
  </r>
  <r>
    <x v="27"/>
    <x v="259"/>
    <x v="1"/>
    <n v="0.13055555555555556"/>
    <n v="6"/>
    <x v="0"/>
    <x v="1"/>
    <x v="3"/>
    <n v="288"/>
  </r>
  <r>
    <x v="27"/>
    <x v="260"/>
    <x v="13"/>
    <n v="0.12777777777777777"/>
    <n v="6"/>
    <x v="0"/>
    <x v="0"/>
    <x v="28"/>
    <n v="281"/>
  </r>
  <r>
    <x v="27"/>
    <x v="261"/>
    <x v="2"/>
    <n v="8.4722222222222227E-2"/>
    <n v="4"/>
    <x v="6"/>
    <x v="0"/>
    <x v="50"/>
    <n v="242"/>
  </r>
  <r>
    <x v="27"/>
    <x v="261"/>
    <x v="2"/>
    <n v="8.4722222222222227E-2"/>
    <n v="4"/>
    <x v="0"/>
    <x v="0"/>
    <x v="47"/>
    <n v="232"/>
  </r>
  <r>
    <x v="27"/>
    <x v="261"/>
    <x v="2"/>
    <n v="8.4722222222222227E-2"/>
    <n v="4"/>
    <x v="1"/>
    <x v="0"/>
    <x v="48"/>
    <n v="235"/>
  </r>
  <r>
    <x v="27"/>
    <x v="261"/>
    <x v="2"/>
    <n v="8.611111111111111E-2"/>
    <n v="4"/>
    <x v="0"/>
    <x v="0"/>
    <x v="49"/>
    <n v="248"/>
  </r>
  <r>
    <x v="27"/>
    <x v="261"/>
    <x v="2"/>
    <n v="8.611111111111111E-2"/>
    <n v="4"/>
    <x v="1"/>
    <x v="0"/>
    <x v="14"/>
    <n v="235"/>
  </r>
  <r>
    <x v="28"/>
    <x v="262"/>
    <x v="4"/>
    <n v="0.12777777777777777"/>
    <n v="6"/>
    <x v="2"/>
    <x v="1"/>
    <x v="113"/>
    <n v="308"/>
  </r>
  <r>
    <x v="28"/>
    <x v="262"/>
    <x v="4"/>
    <n v="0.12777777777777777"/>
    <n v="6"/>
    <x v="4"/>
    <x v="1"/>
    <x v="8"/>
    <n v="301"/>
  </r>
  <r>
    <x v="28"/>
    <x v="263"/>
    <x v="4"/>
    <n v="0.12777777777777777"/>
    <n v="6"/>
    <x v="2"/>
    <x v="1"/>
    <x v="113"/>
    <n v="313"/>
  </r>
  <r>
    <x v="28"/>
    <x v="263"/>
    <x v="4"/>
    <n v="0.12777777777777777"/>
    <n v="6"/>
    <x v="4"/>
    <x v="1"/>
    <x v="96"/>
    <n v="311"/>
  </r>
  <r>
    <x v="28"/>
    <x v="264"/>
    <x v="5"/>
    <n v="8.819444444444445E-2"/>
    <n v="6"/>
    <x v="2"/>
    <x v="1"/>
    <x v="106"/>
    <n v="301"/>
  </r>
  <r>
    <x v="28"/>
    <x v="264"/>
    <x v="5"/>
    <n v="8.819444444444445E-2"/>
    <n v="6"/>
    <x v="1"/>
    <x v="1"/>
    <x v="3"/>
    <n v="297"/>
  </r>
  <r>
    <x v="28"/>
    <x v="265"/>
    <x v="5"/>
    <n v="0.12638888888888888"/>
    <n v="6"/>
    <x v="2"/>
    <x v="1"/>
    <x v="110"/>
    <n v="311"/>
  </r>
  <r>
    <x v="28"/>
    <x v="265"/>
    <x v="5"/>
    <n v="0.12638888888888888"/>
    <n v="6"/>
    <x v="4"/>
    <x v="1"/>
    <x v="3"/>
    <n v="294"/>
  </r>
  <r>
    <x v="29"/>
    <x v="266"/>
    <x v="1"/>
    <n v="8.3333333333333329E-2"/>
    <n v="4"/>
    <x v="0"/>
    <x v="0"/>
    <x v="29"/>
    <n v="274"/>
  </r>
  <r>
    <x v="29"/>
    <x v="266"/>
    <x v="1"/>
    <n v="8.3333333333333329E-2"/>
    <n v="4"/>
    <x v="1"/>
    <x v="0"/>
    <x v="9"/>
    <n v="255"/>
  </r>
  <r>
    <x v="29"/>
    <x v="266"/>
    <x v="1"/>
    <n v="8.5416666666666669E-2"/>
    <n v="4"/>
    <x v="1"/>
    <x v="0"/>
    <x v="18"/>
    <n v="258"/>
  </r>
  <r>
    <x v="29"/>
    <x v="267"/>
    <x v="7"/>
    <n v="8.5416666666666669E-2"/>
    <n v="4"/>
    <x v="0"/>
    <x v="0"/>
    <x v="20"/>
    <n v="276"/>
  </r>
  <r>
    <x v="29"/>
    <x v="267"/>
    <x v="7"/>
    <n v="8.5416666666666669E-2"/>
    <n v="4"/>
    <x v="1"/>
    <x v="0"/>
    <x v="12"/>
    <n v="260"/>
  </r>
  <r>
    <x v="29"/>
    <x v="267"/>
    <x v="7"/>
    <n v="0.125"/>
    <n v="6"/>
    <x v="0"/>
    <x v="0"/>
    <x v="16"/>
    <n v="283"/>
  </r>
  <r>
    <x v="29"/>
    <x v="268"/>
    <x v="3"/>
    <n v="8.5416666666666669E-2"/>
    <n v="4"/>
    <x v="0"/>
    <x v="0"/>
    <x v="20"/>
    <n v="276"/>
  </r>
  <r>
    <x v="29"/>
    <x v="268"/>
    <x v="3"/>
    <n v="8.5416666666666669E-2"/>
    <n v="4"/>
    <x v="1"/>
    <x v="0"/>
    <x v="12"/>
    <n v="260"/>
  </r>
  <r>
    <x v="29"/>
    <x v="268"/>
    <x v="3"/>
    <n v="0.125"/>
    <n v="6"/>
    <x v="0"/>
    <x v="0"/>
    <x v="16"/>
    <n v="283"/>
  </r>
  <r>
    <x v="30"/>
    <x v="205"/>
    <x v="1"/>
    <n v="8.4722222222222227E-2"/>
    <n v="4"/>
    <x v="0"/>
    <x v="0"/>
    <x v="65"/>
    <n v="239"/>
  </r>
  <r>
    <x v="30"/>
    <x v="205"/>
    <x v="1"/>
    <n v="8.4722222222222227E-2"/>
    <n v="4"/>
    <x v="1"/>
    <x v="0"/>
    <x v="48"/>
    <n v="235"/>
  </r>
  <r>
    <x v="30"/>
    <x v="205"/>
    <x v="1"/>
    <n v="0.125"/>
    <n v="6"/>
    <x v="0"/>
    <x v="0"/>
    <x v="89"/>
    <n v="269"/>
  </r>
  <r>
    <x v="30"/>
    <x v="269"/>
    <x v="3"/>
    <n v="8.4722222222222227E-2"/>
    <n v="4"/>
    <x v="0"/>
    <x v="0"/>
    <x v="14"/>
    <n v="244"/>
  </r>
  <r>
    <x v="30"/>
    <x v="269"/>
    <x v="3"/>
    <n v="0.125"/>
    <n v="6"/>
    <x v="0"/>
    <x v="0"/>
    <x v="89"/>
    <n v="269"/>
  </r>
  <r>
    <x v="30"/>
    <x v="270"/>
    <x v="2"/>
    <n v="4.791666666666667E-2"/>
    <n v="4"/>
    <x v="0"/>
    <x v="0"/>
    <x v="115"/>
    <n v="200"/>
  </r>
  <r>
    <x v="30"/>
    <x v="270"/>
    <x v="2"/>
    <n v="4.791666666666667E-2"/>
    <n v="4"/>
    <x v="1"/>
    <x v="0"/>
    <x v="1"/>
    <n v="191"/>
  </r>
  <r>
    <x v="30"/>
    <x v="271"/>
    <x v="2"/>
    <n v="4.791666666666667E-2"/>
    <n v="4"/>
    <x v="0"/>
    <x v="0"/>
    <x v="5"/>
    <n v="207"/>
  </r>
  <r>
    <x v="30"/>
    <x v="271"/>
    <x v="2"/>
    <n v="4.791666666666667E-2"/>
    <n v="4"/>
    <x v="1"/>
    <x v="0"/>
    <x v="70"/>
    <n v="202"/>
  </r>
  <r>
    <x v="30"/>
    <x v="272"/>
    <x v="0"/>
    <n v="4.791666666666667E-2"/>
    <n v="4"/>
    <x v="0"/>
    <x v="0"/>
    <x v="115"/>
    <n v="198"/>
  </r>
  <r>
    <x v="30"/>
    <x v="272"/>
    <x v="0"/>
    <n v="4.791666666666667E-2"/>
    <n v="4"/>
    <x v="1"/>
    <x v="0"/>
    <x v="116"/>
    <n v="184"/>
  </r>
  <r>
    <x v="30"/>
    <x v="273"/>
    <x v="0"/>
    <n v="4.791666666666667E-2"/>
    <n v="4"/>
    <x v="0"/>
    <x v="0"/>
    <x v="5"/>
    <n v="207"/>
  </r>
  <r>
    <x v="30"/>
    <x v="273"/>
    <x v="0"/>
    <n v="4.791666666666667E-2"/>
    <n v="4"/>
    <x v="1"/>
    <x v="0"/>
    <x v="70"/>
    <n v="202"/>
  </r>
  <r>
    <x v="30"/>
    <x v="274"/>
    <x v="6"/>
    <n v="4.791666666666667E-2"/>
    <n v="4"/>
    <x v="0"/>
    <x v="0"/>
    <x v="5"/>
    <n v="207"/>
  </r>
  <r>
    <x v="30"/>
    <x v="274"/>
    <x v="6"/>
    <n v="4.791666666666667E-2"/>
    <n v="4"/>
    <x v="1"/>
    <x v="0"/>
    <x v="70"/>
    <n v="202"/>
  </r>
  <r>
    <x v="31"/>
    <x v="275"/>
    <x v="8"/>
    <n v="8.6805555555555552E-2"/>
    <n v="4"/>
    <x v="0"/>
    <x v="0"/>
    <x v="48"/>
    <n v="246"/>
  </r>
  <r>
    <x v="31"/>
    <x v="275"/>
    <x v="8"/>
    <n v="8.6805555555555552E-2"/>
    <n v="4"/>
    <x v="1"/>
    <x v="0"/>
    <x v="49"/>
    <n v="248"/>
  </r>
  <r>
    <x v="31"/>
    <x v="276"/>
    <x v="2"/>
    <n v="8.4722222222222227E-2"/>
    <n v="4"/>
    <x v="0"/>
    <x v="0"/>
    <x v="64"/>
    <n v="239"/>
  </r>
  <r>
    <x v="31"/>
    <x v="276"/>
    <x v="2"/>
    <n v="8.4722222222222227E-2"/>
    <n v="4"/>
    <x v="1"/>
    <x v="0"/>
    <x v="50"/>
    <n v="242"/>
  </r>
  <r>
    <x v="31"/>
    <x v="276"/>
    <x v="2"/>
    <n v="8.6805555555555552E-2"/>
    <n v="4"/>
    <x v="0"/>
    <x v="0"/>
    <x v="50"/>
    <n v="244"/>
  </r>
  <r>
    <x v="31"/>
    <x v="276"/>
    <x v="2"/>
    <n v="8.6805555555555552E-2"/>
    <n v="4"/>
    <x v="1"/>
    <x v="0"/>
    <x v="108"/>
    <n v="258"/>
  </r>
  <r>
    <x v="31"/>
    <x v="277"/>
    <x v="6"/>
    <n v="8.4722222222222227E-2"/>
    <n v="4"/>
    <x v="0"/>
    <x v="0"/>
    <x v="64"/>
    <n v="239"/>
  </r>
  <r>
    <x v="31"/>
    <x v="277"/>
    <x v="6"/>
    <n v="8.4722222222222227E-2"/>
    <n v="4"/>
    <x v="1"/>
    <x v="0"/>
    <x v="50"/>
    <n v="242"/>
  </r>
  <r>
    <x v="31"/>
    <x v="278"/>
    <x v="0"/>
    <n v="8.6805555555555552E-2"/>
    <n v="4"/>
    <x v="0"/>
    <x v="0"/>
    <x v="48"/>
    <n v="253"/>
  </r>
  <r>
    <x v="31"/>
    <x v="278"/>
    <x v="0"/>
    <n v="8.6805555555555552E-2"/>
    <n v="4"/>
    <x v="1"/>
    <x v="0"/>
    <x v="49"/>
    <n v="253"/>
  </r>
  <r>
    <x v="31"/>
    <x v="279"/>
    <x v="3"/>
    <n v="8.6805555555555552E-2"/>
    <n v="4"/>
    <x v="0"/>
    <x v="0"/>
    <x v="48"/>
    <n v="255"/>
  </r>
  <r>
    <x v="31"/>
    <x v="279"/>
    <x v="3"/>
    <n v="8.6805555555555552E-2"/>
    <n v="4"/>
    <x v="1"/>
    <x v="0"/>
    <x v="49"/>
    <n v="253"/>
  </r>
  <r>
    <x v="32"/>
    <x v="280"/>
    <x v="2"/>
    <n v="4.583333333333333E-2"/>
    <n v="4"/>
    <x v="0"/>
    <x v="0"/>
    <x v="117"/>
    <n v="205"/>
  </r>
  <r>
    <x v="32"/>
    <x v="280"/>
    <x v="2"/>
    <n v="4.583333333333333E-2"/>
    <n v="4"/>
    <x v="1"/>
    <x v="0"/>
    <x v="100"/>
    <n v="182"/>
  </r>
  <r>
    <x v="32"/>
    <x v="281"/>
    <x v="6"/>
    <n v="4.7222222222222221E-2"/>
    <n v="4"/>
    <x v="0"/>
    <x v="0"/>
    <x v="70"/>
    <n v="209"/>
  </r>
  <r>
    <x v="32"/>
    <x v="281"/>
    <x v="6"/>
    <n v="4.7222222222222221E-2"/>
    <n v="4"/>
    <x v="1"/>
    <x v="0"/>
    <x v="68"/>
    <n v="196"/>
  </r>
  <r>
    <x v="32"/>
    <x v="282"/>
    <x v="8"/>
    <n v="8.6805555555555552E-2"/>
    <n v="6"/>
    <x v="0"/>
    <x v="0"/>
    <x v="66"/>
    <n v="304"/>
  </r>
  <r>
    <x v="32"/>
    <x v="282"/>
    <x v="8"/>
    <n v="8.6805555555555552E-2"/>
    <n v="6"/>
    <x v="1"/>
    <x v="0"/>
    <x v="21"/>
    <n v="294"/>
  </r>
  <r>
    <x v="32"/>
    <x v="283"/>
    <x v="2"/>
    <n v="4.3749999999999997E-2"/>
    <n v="4"/>
    <x v="6"/>
    <x v="0"/>
    <x v="60"/>
    <n v="191"/>
  </r>
  <r>
    <x v="32"/>
    <x v="283"/>
    <x v="2"/>
    <n v="4.3749999999999997E-2"/>
    <n v="4"/>
    <x v="1"/>
    <x v="0"/>
    <x v="61"/>
    <n v="156"/>
  </r>
  <r>
    <x v="32"/>
    <x v="284"/>
    <x v="8"/>
    <n v="8.3333333333333329E-2"/>
    <n v="4"/>
    <x v="0"/>
    <x v="0"/>
    <x v="64"/>
    <n v="251"/>
  </r>
  <r>
    <x v="32"/>
    <x v="284"/>
    <x v="8"/>
    <n v="8.3333333333333329E-2"/>
    <n v="4"/>
    <x v="1"/>
    <x v="0"/>
    <x v="50"/>
    <n v="253"/>
  </r>
  <r>
    <x v="32"/>
    <x v="285"/>
    <x v="8"/>
    <n v="4.583333333333333E-2"/>
    <n v="4"/>
    <x v="1"/>
    <x v="0"/>
    <x v="0"/>
    <n v="228"/>
  </r>
  <r>
    <x v="32"/>
    <x v="285"/>
    <x v="8"/>
    <n v="8.3333333333333329E-2"/>
    <n v="4"/>
    <x v="0"/>
    <x v="0"/>
    <x v="64"/>
    <n v="253"/>
  </r>
  <r>
    <x v="32"/>
    <x v="285"/>
    <x v="8"/>
    <n v="8.3333333333333329E-2"/>
    <n v="4"/>
    <x v="1"/>
    <x v="0"/>
    <x v="50"/>
    <n v="255"/>
  </r>
  <r>
    <x v="33"/>
    <x v="286"/>
    <x v="8"/>
    <n v="8.819444444444445E-2"/>
    <n v="4"/>
    <x v="0"/>
    <x v="0"/>
    <x v="66"/>
    <n v="301"/>
  </r>
  <r>
    <x v="33"/>
    <x v="286"/>
    <x v="8"/>
    <n v="8.819444444444445E-2"/>
    <n v="4"/>
    <x v="1"/>
    <x v="0"/>
    <x v="8"/>
    <n v="320"/>
  </r>
  <r>
    <x v="33"/>
    <x v="286"/>
    <x v="8"/>
    <n v="0.12777777777777777"/>
    <n v="6"/>
    <x v="0"/>
    <x v="0"/>
    <x v="96"/>
    <n v="334"/>
  </r>
  <r>
    <x v="33"/>
    <x v="286"/>
    <x v="8"/>
    <n v="0.12777777777777777"/>
    <n v="6"/>
    <x v="1"/>
    <x v="0"/>
    <x v="96"/>
    <n v="331"/>
  </r>
  <r>
    <x v="33"/>
    <x v="287"/>
    <x v="7"/>
    <n v="0.125"/>
    <n v="6"/>
    <x v="0"/>
    <x v="0"/>
    <x v="102"/>
    <n v="251"/>
  </r>
  <r>
    <x v="33"/>
    <x v="288"/>
    <x v="1"/>
    <n v="8.4722222222222227E-2"/>
    <n v="4"/>
    <x v="0"/>
    <x v="0"/>
    <x v="50"/>
    <n v="239"/>
  </r>
  <r>
    <x v="33"/>
    <x v="288"/>
    <x v="1"/>
    <n v="8.4722222222222227E-2"/>
    <n v="4"/>
    <x v="1"/>
    <x v="0"/>
    <x v="4"/>
    <n v="228"/>
  </r>
  <r>
    <x v="33"/>
    <x v="288"/>
    <x v="1"/>
    <n v="0.125"/>
    <n v="6"/>
    <x v="0"/>
    <x v="0"/>
    <x v="29"/>
    <n v="267"/>
  </r>
  <r>
    <x v="33"/>
    <x v="289"/>
    <x v="0"/>
    <n v="8.4722222222222227E-2"/>
    <n v="4"/>
    <x v="0"/>
    <x v="0"/>
    <x v="50"/>
    <n v="239"/>
  </r>
  <r>
    <x v="33"/>
    <x v="289"/>
    <x v="0"/>
    <n v="0.125"/>
    <n v="6"/>
    <x v="0"/>
    <x v="0"/>
    <x v="29"/>
    <n v="267"/>
  </r>
  <r>
    <x v="33"/>
    <x v="289"/>
    <x v="0"/>
    <n v="0.125"/>
    <n v="6"/>
    <x v="1"/>
    <x v="0"/>
    <x v="102"/>
    <n v="253"/>
  </r>
  <r>
    <x v="33"/>
    <x v="290"/>
    <x v="2"/>
    <n v="0.125"/>
    <n v="6"/>
    <x v="0"/>
    <x v="0"/>
    <x v="28"/>
    <n v="278"/>
  </r>
  <r>
    <x v="33"/>
    <x v="291"/>
    <x v="2"/>
    <n v="4.7222222222222221E-2"/>
    <n v="4"/>
    <x v="0"/>
    <x v="0"/>
    <x v="115"/>
    <n v="205"/>
  </r>
  <r>
    <x v="33"/>
    <x v="291"/>
    <x v="2"/>
    <n v="4.7222222222222221E-2"/>
    <n v="4"/>
    <x v="3"/>
    <x v="1"/>
    <x v="47"/>
    <n v="237"/>
  </r>
  <r>
    <x v="33"/>
    <x v="291"/>
    <x v="2"/>
    <n v="4.7222222222222221E-2"/>
    <n v="4"/>
    <x v="1"/>
    <x v="0"/>
    <x v="99"/>
    <n v="209"/>
  </r>
  <r>
    <x v="33"/>
    <x v="291"/>
    <x v="2"/>
    <n v="4.7222222222222221E-2"/>
    <n v="4"/>
    <x v="4"/>
    <x v="1"/>
    <x v="47"/>
    <n v="230"/>
  </r>
  <r>
    <x v="33"/>
    <x v="292"/>
    <x v="0"/>
    <n v="4.7222222222222221E-2"/>
    <n v="4"/>
    <x v="0"/>
    <x v="0"/>
    <x v="116"/>
    <n v="189"/>
  </r>
  <r>
    <x v="33"/>
    <x v="292"/>
    <x v="0"/>
    <n v="4.7222222222222221E-2"/>
    <n v="4"/>
    <x v="1"/>
    <x v="0"/>
    <x v="118"/>
    <n v="179"/>
  </r>
  <r>
    <x v="33"/>
    <x v="293"/>
    <x v="0"/>
    <n v="4.5138888888888888E-2"/>
    <n v="4"/>
    <x v="0"/>
    <x v="0"/>
    <x v="119"/>
    <n v="179"/>
  </r>
  <r>
    <x v="33"/>
    <x v="293"/>
    <x v="0"/>
    <n v="4.5138888888888888E-2"/>
    <n v="4"/>
    <x v="1"/>
    <x v="0"/>
    <x v="120"/>
    <n v="173"/>
  </r>
  <r>
    <x v="33"/>
    <x v="294"/>
    <x v="8"/>
    <n v="8.3333333333333329E-2"/>
    <n v="4"/>
    <x v="0"/>
    <x v="0"/>
    <x v="69"/>
    <n v="235"/>
  </r>
  <r>
    <x v="33"/>
    <x v="294"/>
    <x v="8"/>
    <n v="8.3333333333333329E-2"/>
    <n v="4"/>
    <x v="1"/>
    <x v="0"/>
    <x v="107"/>
    <n v="232"/>
  </r>
  <r>
    <x v="33"/>
    <x v="295"/>
    <x v="8"/>
    <n v="8.3333333333333329E-2"/>
    <n v="4"/>
    <x v="0"/>
    <x v="0"/>
    <x v="48"/>
    <n v="258"/>
  </r>
  <r>
    <x v="33"/>
    <x v="295"/>
    <x v="8"/>
    <n v="8.3333333333333329E-2"/>
    <n v="4"/>
    <x v="1"/>
    <x v="0"/>
    <x v="14"/>
    <n v="258"/>
  </r>
  <r>
    <x v="33"/>
    <x v="296"/>
    <x v="8"/>
    <n v="8.3333333333333329E-2"/>
    <n v="4"/>
    <x v="0"/>
    <x v="0"/>
    <x v="69"/>
    <n v="235"/>
  </r>
  <r>
    <x v="33"/>
    <x v="296"/>
    <x v="8"/>
    <n v="8.3333333333333329E-2"/>
    <n v="4"/>
    <x v="1"/>
    <x v="0"/>
    <x v="107"/>
    <n v="232"/>
  </r>
  <r>
    <x v="33"/>
    <x v="297"/>
    <x v="8"/>
    <n v="8.3333333333333329E-2"/>
    <n v="4"/>
    <x v="0"/>
    <x v="0"/>
    <x v="50"/>
    <n v="251"/>
  </r>
  <r>
    <x v="33"/>
    <x v="297"/>
    <x v="8"/>
    <n v="8.3333333333333329E-2"/>
    <n v="4"/>
    <x v="1"/>
    <x v="0"/>
    <x v="65"/>
    <n v="253"/>
  </r>
  <r>
    <x v="33"/>
    <x v="298"/>
    <x v="13"/>
    <n v="0.125"/>
    <n v="6"/>
    <x v="0"/>
    <x v="0"/>
    <x v="16"/>
    <n v="288"/>
  </r>
  <r>
    <x v="33"/>
    <x v="299"/>
    <x v="11"/>
    <n v="8.611111111111111E-2"/>
    <n v="4"/>
    <x v="0"/>
    <x v="0"/>
    <x v="114"/>
    <n v="267"/>
  </r>
  <r>
    <x v="33"/>
    <x v="299"/>
    <x v="11"/>
    <n v="8.611111111111111E-2"/>
    <n v="4"/>
    <x v="1"/>
    <x v="0"/>
    <x v="48"/>
    <n v="253"/>
  </r>
  <r>
    <x v="33"/>
    <x v="299"/>
    <x v="11"/>
    <n v="8.819444444444445E-2"/>
    <n v="4"/>
    <x v="0"/>
    <x v="0"/>
    <x v="28"/>
    <n v="301"/>
  </r>
  <r>
    <x v="33"/>
    <x v="299"/>
    <x v="11"/>
    <n v="0.12777777777777777"/>
    <n v="6"/>
    <x v="0"/>
    <x v="0"/>
    <x v="106"/>
    <n v="324"/>
  </r>
  <r>
    <x v="33"/>
    <x v="300"/>
    <x v="11"/>
    <n v="8.819444444444445E-2"/>
    <n v="4"/>
    <x v="0"/>
    <x v="0"/>
    <x v="66"/>
    <n v="301"/>
  </r>
  <r>
    <x v="33"/>
    <x v="300"/>
    <x v="11"/>
    <n v="8.819444444444445E-2"/>
    <n v="4"/>
    <x v="1"/>
    <x v="0"/>
    <x v="96"/>
    <n v="329"/>
  </r>
  <r>
    <x v="33"/>
    <x v="300"/>
    <x v="11"/>
    <n v="0.12777777777777777"/>
    <n v="6"/>
    <x v="0"/>
    <x v="0"/>
    <x v="7"/>
    <n v="324"/>
  </r>
  <r>
    <x v="33"/>
    <x v="300"/>
    <x v="11"/>
    <n v="0.12777777777777777"/>
    <n v="6"/>
    <x v="1"/>
    <x v="0"/>
    <x v="96"/>
    <n v="331"/>
  </r>
  <r>
    <x v="33"/>
    <x v="301"/>
    <x v="11"/>
    <n v="0.12777777777777777"/>
    <n v="6"/>
    <x v="0"/>
    <x v="0"/>
    <x v="96"/>
    <n v="331"/>
  </r>
  <r>
    <x v="33"/>
    <x v="301"/>
    <x v="11"/>
    <n v="0.12777777777777777"/>
    <n v="6"/>
    <x v="1"/>
    <x v="0"/>
    <x v="113"/>
    <n v="336"/>
  </r>
  <r>
    <x v="33"/>
    <x v="301"/>
    <x v="11"/>
    <n v="0.17152777777777778"/>
    <n v="8"/>
    <x v="0"/>
    <x v="0"/>
    <x v="55"/>
    <n v="363"/>
  </r>
  <r>
    <x v="33"/>
    <x v="302"/>
    <x v="11"/>
    <n v="0.12777777777777777"/>
    <n v="6"/>
    <x v="0"/>
    <x v="0"/>
    <x v="111"/>
    <n v="368"/>
  </r>
  <r>
    <x v="33"/>
    <x v="302"/>
    <x v="11"/>
    <n v="0.12777777777777777"/>
    <n v="6"/>
    <x v="1"/>
    <x v="0"/>
    <x v="93"/>
    <n v="363"/>
  </r>
  <r>
    <x v="33"/>
    <x v="302"/>
    <x v="11"/>
    <n v="0.17152777777777778"/>
    <n v="8"/>
    <x v="0"/>
    <x v="0"/>
    <x v="52"/>
    <n v="382"/>
  </r>
  <r>
    <x v="34"/>
    <x v="303"/>
    <x v="2"/>
    <n v="8.3333333333333329E-2"/>
    <n v="4"/>
    <x v="0"/>
    <x v="0"/>
    <x v="114"/>
    <n v="253"/>
  </r>
  <r>
    <x v="34"/>
    <x v="303"/>
    <x v="2"/>
    <n v="8.3333333333333329E-2"/>
    <n v="4"/>
    <x v="1"/>
    <x v="0"/>
    <x v="107"/>
    <n v="230"/>
  </r>
  <r>
    <x v="34"/>
    <x v="304"/>
    <x v="13"/>
    <n v="8.8888888888888892E-2"/>
    <n v="6"/>
    <x v="0"/>
    <x v="0"/>
    <x v="73"/>
    <n v="357"/>
  </r>
  <r>
    <x v="34"/>
    <x v="305"/>
    <x v="13"/>
    <n v="8.8888888888888892E-2"/>
    <n v="6"/>
    <x v="0"/>
    <x v="0"/>
    <x v="121"/>
    <n v="375"/>
  </r>
  <r>
    <x v="34"/>
    <x v="306"/>
    <x v="0"/>
    <n v="4.7222222222222221E-2"/>
    <n v="4"/>
    <x v="0"/>
    <x v="1"/>
    <x v="14"/>
    <n v="248"/>
  </r>
  <r>
    <x v="34"/>
    <x v="306"/>
    <x v="0"/>
    <n v="4.7222222222222221E-2"/>
    <n v="4"/>
    <x v="1"/>
    <x v="1"/>
    <x v="10"/>
    <n v="225"/>
  </r>
  <r>
    <x v="34"/>
    <x v="306"/>
    <x v="0"/>
    <n v="8.3333333333333329E-2"/>
    <n v="4"/>
    <x v="0"/>
    <x v="0"/>
    <x v="65"/>
    <n v="244"/>
  </r>
  <r>
    <x v="34"/>
    <x v="306"/>
    <x v="0"/>
    <n v="8.3333333333333329E-2"/>
    <n v="4"/>
    <x v="1"/>
    <x v="0"/>
    <x v="107"/>
    <n v="228"/>
  </r>
  <r>
    <x v="34"/>
    <x v="307"/>
    <x v="0"/>
    <n v="4.791666666666667E-2"/>
    <n v="4"/>
    <x v="0"/>
    <x v="4"/>
    <x v="122"/>
    <n v="192"/>
  </r>
  <r>
    <x v="34"/>
    <x v="307"/>
    <x v="0"/>
    <n v="4.791666666666667E-2"/>
    <n v="4"/>
    <x v="1"/>
    <x v="4"/>
    <x v="123"/>
    <n v="165"/>
  </r>
  <r>
    <x v="34"/>
    <x v="308"/>
    <x v="0"/>
    <n v="4.7222222222222221E-2"/>
    <n v="4"/>
    <x v="1"/>
    <x v="1"/>
    <x v="10"/>
    <n v="225"/>
  </r>
  <r>
    <x v="34"/>
    <x v="308"/>
    <x v="0"/>
    <n v="8.3333333333333329E-2"/>
    <n v="4"/>
    <x v="0"/>
    <x v="0"/>
    <x v="65"/>
    <n v="244"/>
  </r>
  <r>
    <x v="34"/>
    <x v="308"/>
    <x v="0"/>
    <n v="8.3333333333333329E-2"/>
    <n v="4"/>
    <x v="1"/>
    <x v="0"/>
    <x v="107"/>
    <n v="228"/>
  </r>
  <r>
    <x v="34"/>
    <x v="308"/>
    <x v="0"/>
    <n v="8.8888888888888892E-2"/>
    <n v="6"/>
    <x v="1"/>
    <x v="0"/>
    <x v="12"/>
    <n v="260"/>
  </r>
  <r>
    <x v="34"/>
    <x v="309"/>
    <x v="0"/>
    <n v="4.7222222222222221E-2"/>
    <n v="4"/>
    <x v="0"/>
    <x v="1"/>
    <x v="14"/>
    <n v="248"/>
  </r>
  <r>
    <x v="34"/>
    <x v="309"/>
    <x v="0"/>
    <n v="4.7222222222222221E-2"/>
    <n v="4"/>
    <x v="1"/>
    <x v="1"/>
    <x v="10"/>
    <n v="225"/>
  </r>
  <r>
    <x v="34"/>
    <x v="309"/>
    <x v="0"/>
    <n v="8.3333333333333329E-2"/>
    <n v="4"/>
    <x v="0"/>
    <x v="0"/>
    <x v="65"/>
    <n v="244"/>
  </r>
  <r>
    <x v="34"/>
    <x v="309"/>
    <x v="0"/>
    <n v="8.3333333333333329E-2"/>
    <n v="4"/>
    <x v="1"/>
    <x v="0"/>
    <x v="107"/>
    <n v="228"/>
  </r>
  <r>
    <x v="34"/>
    <x v="309"/>
    <x v="0"/>
    <n v="8.8888888888888892E-2"/>
    <n v="6"/>
    <x v="0"/>
    <x v="0"/>
    <x v="66"/>
    <n v="283"/>
  </r>
  <r>
    <x v="34"/>
    <x v="309"/>
    <x v="0"/>
    <n v="8.8888888888888892E-2"/>
    <n v="6"/>
    <x v="1"/>
    <x v="0"/>
    <x v="13"/>
    <n v="267"/>
  </r>
  <r>
    <x v="34"/>
    <x v="310"/>
    <x v="0"/>
    <n v="4.791666666666667E-2"/>
    <n v="4"/>
    <x v="0"/>
    <x v="4"/>
    <x v="122"/>
    <n v="192"/>
  </r>
  <r>
    <x v="34"/>
    <x v="310"/>
    <x v="0"/>
    <n v="4.791666666666667E-2"/>
    <n v="4"/>
    <x v="1"/>
    <x v="4"/>
    <x v="123"/>
    <n v="165"/>
  </r>
  <r>
    <x v="34"/>
    <x v="311"/>
    <x v="2"/>
    <n v="4.7222222222222221E-2"/>
    <n v="4"/>
    <x v="0"/>
    <x v="1"/>
    <x v="65"/>
    <n v="248"/>
  </r>
  <r>
    <x v="34"/>
    <x v="311"/>
    <x v="2"/>
    <n v="4.7222222222222221E-2"/>
    <n v="4"/>
    <x v="1"/>
    <x v="1"/>
    <x v="5"/>
    <n v="223"/>
  </r>
  <r>
    <x v="34"/>
    <x v="311"/>
    <x v="2"/>
    <n v="8.3333333333333329E-2"/>
    <n v="4"/>
    <x v="0"/>
    <x v="0"/>
    <x v="65"/>
    <n v="244"/>
  </r>
  <r>
    <x v="34"/>
    <x v="311"/>
    <x v="2"/>
    <n v="8.3333333333333329E-2"/>
    <n v="4"/>
    <x v="1"/>
    <x v="0"/>
    <x v="107"/>
    <n v="228"/>
  </r>
  <r>
    <x v="34"/>
    <x v="312"/>
    <x v="2"/>
    <n v="4.791666666666667E-2"/>
    <n v="4"/>
    <x v="0"/>
    <x v="4"/>
    <x v="122"/>
    <n v="192"/>
  </r>
  <r>
    <x v="34"/>
    <x v="312"/>
    <x v="2"/>
    <n v="4.791666666666667E-2"/>
    <n v="4"/>
    <x v="1"/>
    <x v="4"/>
    <x v="123"/>
    <n v="165"/>
  </r>
  <r>
    <x v="34"/>
    <x v="313"/>
    <x v="1"/>
    <n v="4.7222222222222221E-2"/>
    <n v="4"/>
    <x v="5"/>
    <x v="1"/>
    <x v="12"/>
    <n v="258"/>
  </r>
  <r>
    <x v="34"/>
    <x v="313"/>
    <x v="1"/>
    <n v="4.7222222222222221E-2"/>
    <n v="4"/>
    <x v="1"/>
    <x v="1"/>
    <x v="107"/>
    <n v="225"/>
  </r>
  <r>
    <x v="34"/>
    <x v="313"/>
    <x v="1"/>
    <n v="8.8888888888888892E-2"/>
    <n v="6"/>
    <x v="5"/>
    <x v="1"/>
    <x v="24"/>
    <n v="288"/>
  </r>
  <r>
    <x v="34"/>
    <x v="313"/>
    <x v="1"/>
    <n v="8.8888888888888892E-2"/>
    <n v="6"/>
    <x v="1"/>
    <x v="1"/>
    <x v="29"/>
    <n v="262"/>
  </r>
  <r>
    <x v="34"/>
    <x v="314"/>
    <x v="3"/>
    <n v="4.7222222222222221E-2"/>
    <n v="4"/>
    <x v="5"/>
    <x v="1"/>
    <x v="12"/>
    <n v="258"/>
  </r>
  <r>
    <x v="34"/>
    <x v="314"/>
    <x v="3"/>
    <n v="4.7222222222222221E-2"/>
    <n v="4"/>
    <x v="1"/>
    <x v="1"/>
    <x v="107"/>
    <n v="225"/>
  </r>
  <r>
    <x v="34"/>
    <x v="314"/>
    <x v="3"/>
    <n v="8.8888888888888892E-2"/>
    <n v="6"/>
    <x v="5"/>
    <x v="1"/>
    <x v="24"/>
    <n v="288"/>
  </r>
  <r>
    <x v="34"/>
    <x v="314"/>
    <x v="3"/>
    <n v="8.8888888888888892E-2"/>
    <n v="6"/>
    <x v="1"/>
    <x v="1"/>
    <x v="29"/>
    <n v="262"/>
  </r>
  <r>
    <x v="35"/>
    <x v="315"/>
    <x v="2"/>
    <n v="8.5416666666666669E-2"/>
    <n v="5"/>
    <x v="0"/>
    <x v="1"/>
    <x v="66"/>
    <n v="285"/>
  </r>
  <r>
    <x v="35"/>
    <x v="315"/>
    <x v="2"/>
    <n v="8.5416666666666669E-2"/>
    <n v="5"/>
    <x v="1"/>
    <x v="1"/>
    <x v="29"/>
    <n v="269"/>
  </r>
  <r>
    <x v="35"/>
    <x v="315"/>
    <x v="2"/>
    <n v="8.611111111111111E-2"/>
    <n v="5"/>
    <x v="0"/>
    <x v="1"/>
    <x v="20"/>
    <n v="278"/>
  </r>
  <r>
    <x v="35"/>
    <x v="316"/>
    <x v="0"/>
    <n v="8.5416666666666669E-2"/>
    <n v="5"/>
    <x v="0"/>
    <x v="1"/>
    <x v="20"/>
    <n v="274"/>
  </r>
  <r>
    <x v="35"/>
    <x v="316"/>
    <x v="0"/>
    <n v="8.5416666666666669E-2"/>
    <n v="5"/>
    <x v="1"/>
    <x v="1"/>
    <x v="22"/>
    <n v="260"/>
  </r>
  <r>
    <x v="35"/>
    <x v="316"/>
    <x v="0"/>
    <n v="8.611111111111111E-2"/>
    <n v="5"/>
    <x v="0"/>
    <x v="1"/>
    <x v="13"/>
    <n v="274"/>
  </r>
  <r>
    <x v="35"/>
    <x v="317"/>
    <x v="1"/>
    <n v="8.611111111111111E-2"/>
    <n v="5"/>
    <x v="5"/>
    <x v="1"/>
    <x v="12"/>
    <n v="262"/>
  </r>
  <r>
    <x v="35"/>
    <x v="317"/>
    <x v="1"/>
    <n v="8.611111111111111E-2"/>
    <n v="5"/>
    <x v="1"/>
    <x v="1"/>
    <x v="114"/>
    <n v="251"/>
  </r>
  <r>
    <x v="35"/>
    <x v="318"/>
    <x v="1"/>
    <n v="8.611111111111111E-2"/>
    <n v="5"/>
    <x v="0"/>
    <x v="1"/>
    <x v="31"/>
    <n v="288"/>
  </r>
  <r>
    <x v="35"/>
    <x v="319"/>
    <x v="1"/>
    <n v="8.611111111111111E-2"/>
    <n v="5"/>
    <x v="0"/>
    <x v="1"/>
    <x v="13"/>
    <n v="274"/>
  </r>
  <r>
    <x v="35"/>
    <x v="320"/>
    <x v="1"/>
    <n v="8.5416666666666669E-2"/>
    <n v="5"/>
    <x v="0"/>
    <x v="1"/>
    <x v="20"/>
    <n v="274"/>
  </r>
  <r>
    <x v="35"/>
    <x v="320"/>
    <x v="1"/>
    <n v="8.5416666666666669E-2"/>
    <n v="5"/>
    <x v="1"/>
    <x v="1"/>
    <x v="22"/>
    <n v="260"/>
  </r>
  <r>
    <x v="35"/>
    <x v="321"/>
    <x v="1"/>
    <n v="8.9583333333333334E-2"/>
    <n v="6"/>
    <x v="0"/>
    <x v="1"/>
    <x v="23"/>
    <n v="285"/>
  </r>
  <r>
    <x v="35"/>
    <x v="322"/>
    <x v="1"/>
    <n v="8.8888888888888892E-2"/>
    <n v="6"/>
    <x v="3"/>
    <x v="1"/>
    <x v="32"/>
    <n v="297"/>
  </r>
  <r>
    <x v="35"/>
    <x v="323"/>
    <x v="3"/>
    <n v="8.611111111111111E-2"/>
    <n v="5"/>
    <x v="5"/>
    <x v="1"/>
    <x v="12"/>
    <n v="262"/>
  </r>
  <r>
    <x v="35"/>
    <x v="323"/>
    <x v="3"/>
    <n v="8.611111111111111E-2"/>
    <n v="5"/>
    <x v="1"/>
    <x v="1"/>
    <x v="114"/>
    <n v="251"/>
  </r>
  <r>
    <x v="35"/>
    <x v="324"/>
    <x v="3"/>
    <n v="8.611111111111111E-2"/>
    <n v="5"/>
    <x v="0"/>
    <x v="1"/>
    <x v="31"/>
    <n v="288"/>
  </r>
  <r>
    <x v="35"/>
    <x v="325"/>
    <x v="3"/>
    <n v="8.611111111111111E-2"/>
    <n v="5"/>
    <x v="0"/>
    <x v="1"/>
    <x v="13"/>
    <n v="274"/>
  </r>
  <r>
    <x v="35"/>
    <x v="326"/>
    <x v="3"/>
    <n v="8.5416666666666669E-2"/>
    <n v="5"/>
    <x v="0"/>
    <x v="1"/>
    <x v="20"/>
    <n v="274"/>
  </r>
  <r>
    <x v="35"/>
    <x v="326"/>
    <x v="3"/>
    <n v="8.5416666666666669E-2"/>
    <n v="5"/>
    <x v="1"/>
    <x v="1"/>
    <x v="22"/>
    <n v="260"/>
  </r>
  <r>
    <x v="35"/>
    <x v="327"/>
    <x v="3"/>
    <n v="8.611111111111111E-2"/>
    <n v="5"/>
    <x v="5"/>
    <x v="1"/>
    <x v="24"/>
    <n v="2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134CD-4298-9544-82CC-4E707E236B9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P5" firstHeaderRow="1" firstDataRow="2" firstDataCol="1"/>
  <pivotFields count="9">
    <pivotField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>
      <items count="329">
        <item x="208"/>
        <item x="0"/>
        <item x="1"/>
        <item x="2"/>
        <item x="74"/>
        <item x="17"/>
        <item x="18"/>
        <item x="19"/>
        <item x="20"/>
        <item x="21"/>
        <item x="107"/>
        <item x="108"/>
        <item x="109"/>
        <item x="286"/>
        <item x="22"/>
        <item x="23"/>
        <item x="24"/>
        <item x="25"/>
        <item x="110"/>
        <item x="26"/>
        <item x="27"/>
        <item x="28"/>
        <item x="266"/>
        <item x="267"/>
        <item x="268"/>
        <item x="262"/>
        <item x="263"/>
        <item x="6"/>
        <item x="7"/>
        <item x="8"/>
        <item x="9"/>
        <item x="10"/>
        <item x="11"/>
        <item x="167"/>
        <item x="156"/>
        <item x="157"/>
        <item x="158"/>
        <item x="249"/>
        <item x="238"/>
        <item x="46"/>
        <item x="47"/>
        <item x="48"/>
        <item x="49"/>
        <item x="287"/>
        <item x="209"/>
        <item x="210"/>
        <item x="211"/>
        <item x="50"/>
        <item x="51"/>
        <item x="253"/>
        <item x="254"/>
        <item x="264"/>
        <item x="265"/>
        <item x="217"/>
        <item x="218"/>
        <item x="219"/>
        <item x="140"/>
        <item x="52"/>
        <item x="141"/>
        <item x="142"/>
        <item x="143"/>
        <item x="53"/>
        <item x="315"/>
        <item x="316"/>
        <item x="303"/>
        <item x="54"/>
        <item x="288"/>
        <item x="289"/>
        <item x="290"/>
        <item x="89"/>
        <item x="90"/>
        <item x="41"/>
        <item x="55"/>
        <item x="56"/>
        <item x="291"/>
        <item x="35"/>
        <item x="190"/>
        <item x="75"/>
        <item x="159"/>
        <item x="160"/>
        <item x="161"/>
        <item x="220"/>
        <item x="221"/>
        <item x="222"/>
        <item x="223"/>
        <item x="76"/>
        <item x="204"/>
        <item x="292"/>
        <item x="57"/>
        <item x="111"/>
        <item x="162"/>
        <item x="112"/>
        <item x="91"/>
        <item x="92"/>
        <item x="42"/>
        <item x="195"/>
        <item x="93"/>
        <item x="94"/>
        <item x="224"/>
        <item x="225"/>
        <item x="226"/>
        <item x="227"/>
        <item x="228"/>
        <item x="229"/>
        <item x="230"/>
        <item x="113"/>
        <item x="114"/>
        <item x="115"/>
        <item x="293"/>
        <item x="168"/>
        <item x="169"/>
        <item x="43"/>
        <item x="197"/>
        <item x="44"/>
        <item x="116"/>
        <item x="280"/>
        <item x="281"/>
        <item x="304"/>
        <item x="305"/>
        <item x="117"/>
        <item x="118"/>
        <item x="119"/>
        <item x="120"/>
        <item x="121"/>
        <item x="122"/>
        <item x="123"/>
        <item x="124"/>
        <item x="125"/>
        <item x="126"/>
        <item x="255"/>
        <item x="256"/>
        <item x="127"/>
        <item x="128"/>
        <item x="275"/>
        <item x="239"/>
        <item x="240"/>
        <item x="241"/>
        <item x="242"/>
        <item x="58"/>
        <item x="144"/>
        <item x="59"/>
        <item x="145"/>
        <item x="173"/>
        <item x="306"/>
        <item x="307"/>
        <item x="257"/>
        <item x="95"/>
        <item x="96"/>
        <item x="97"/>
        <item x="191"/>
        <item x="129"/>
        <item x="258"/>
        <item x="259"/>
        <item x="282"/>
        <item x="198"/>
        <item x="199"/>
        <item x="308"/>
        <item x="176"/>
        <item x="177"/>
        <item x="174"/>
        <item x="60"/>
        <item x="276"/>
        <item x="277"/>
        <item x="163"/>
        <item x="3"/>
        <item x="4"/>
        <item x="77"/>
        <item x="250"/>
        <item x="309"/>
        <item x="310"/>
        <item x="146"/>
        <item x="147"/>
        <item x="148"/>
        <item x="61"/>
        <item x="62"/>
        <item x="149"/>
        <item x="85"/>
        <item x="278"/>
        <item x="279"/>
        <item x="86"/>
        <item x="36"/>
        <item x="78"/>
        <item x="205"/>
        <item x="200"/>
        <item x="63"/>
        <item x="269"/>
        <item x="201"/>
        <item x="29"/>
        <item x="30"/>
        <item x="31"/>
        <item x="64"/>
        <item x="243"/>
        <item x="65"/>
        <item x="212"/>
        <item x="213"/>
        <item x="231"/>
        <item x="232"/>
        <item x="260"/>
        <item x="214"/>
        <item x="130"/>
        <item x="131"/>
        <item x="215"/>
        <item x="206"/>
        <item x="79"/>
        <item x="311"/>
        <item x="312"/>
        <item x="66"/>
        <item x="67"/>
        <item x="68"/>
        <item x="5"/>
        <item x="87"/>
        <item x="88"/>
        <item x="164"/>
        <item x="37"/>
        <item x="38"/>
        <item x="313"/>
        <item x="314"/>
        <item x="244"/>
        <item x="165"/>
        <item x="216"/>
        <item x="252"/>
        <item x="80"/>
        <item x="245"/>
        <item x="175"/>
        <item x="98"/>
        <item x="99"/>
        <item x="100"/>
        <item x="101"/>
        <item x="102"/>
        <item x="103"/>
        <item x="104"/>
        <item x="196"/>
        <item x="132"/>
        <item x="133"/>
        <item x="294"/>
        <item x="295"/>
        <item x="296"/>
        <item x="297"/>
        <item x="39"/>
        <item x="40"/>
        <item x="178"/>
        <item x="202"/>
        <item x="203"/>
        <item x="233"/>
        <item x="234"/>
        <item x="180"/>
        <item x="181"/>
        <item x="69"/>
        <item x="70"/>
        <item x="166"/>
        <item x="12"/>
        <item x="317"/>
        <item x="318"/>
        <item x="319"/>
        <item x="320"/>
        <item x="321"/>
        <item x="322"/>
        <item x="150"/>
        <item x="151"/>
        <item x="152"/>
        <item x="153"/>
        <item x="270"/>
        <item x="271"/>
        <item x="81"/>
        <item x="82"/>
        <item x="193"/>
        <item x="45"/>
        <item x="298"/>
        <item x="251"/>
        <item x="272"/>
        <item x="273"/>
        <item x="235"/>
        <item x="236"/>
        <item x="237"/>
        <item x="170"/>
        <item x="171"/>
        <item x="154"/>
        <item x="155"/>
        <item x="194"/>
        <item x="261"/>
        <item x="274"/>
        <item x="283"/>
        <item x="299"/>
        <item x="300"/>
        <item x="134"/>
        <item x="135"/>
        <item x="136"/>
        <item x="137"/>
        <item x="172"/>
        <item x="192"/>
        <item x="83"/>
        <item x="84"/>
        <item x="207"/>
        <item x="71"/>
        <item x="72"/>
        <item x="179"/>
        <item x="13"/>
        <item x="14"/>
        <item x="15"/>
        <item x="16"/>
        <item x="301"/>
        <item x="302"/>
        <item x="323"/>
        <item x="324"/>
        <item x="325"/>
        <item x="326"/>
        <item x="327"/>
        <item x="182"/>
        <item x="183"/>
        <item x="73"/>
        <item x="105"/>
        <item x="106"/>
        <item x="284"/>
        <item x="285"/>
        <item x="138"/>
        <item x="139"/>
        <item x="32"/>
        <item x="184"/>
        <item x="185"/>
        <item x="186"/>
        <item x="187"/>
        <item x="188"/>
        <item x="189"/>
        <item x="246"/>
        <item x="247"/>
        <item x="248"/>
        <item x="33"/>
        <item x="34"/>
        <item t="default"/>
      </items>
    </pivotField>
    <pivotField axis="axisCol" showAll="0">
      <items count="15">
        <item x="0"/>
        <item x="7"/>
        <item x="1"/>
        <item x="4"/>
        <item x="13"/>
        <item x="12"/>
        <item x="11"/>
        <item x="3"/>
        <item x="6"/>
        <item x="2"/>
        <item x="8"/>
        <item x="5"/>
        <item x="9"/>
        <item x="10"/>
        <item t="default"/>
      </items>
    </pivotField>
    <pivotField numFmtId="1" showAll="0"/>
    <pivotField numFmtId="1" showAll="0"/>
    <pivotField showAll="0">
      <items count="9">
        <item x="6"/>
        <item x="0"/>
        <item x="5"/>
        <item x="3"/>
        <item x="2"/>
        <item x="7"/>
        <item x="1"/>
        <item x="4"/>
        <item t="default"/>
      </items>
    </pivotField>
    <pivotField showAll="0">
      <items count="6">
        <item x="4"/>
        <item x="2"/>
        <item x="3"/>
        <item x="0"/>
        <item x="1"/>
        <item t="default"/>
      </items>
    </pivotField>
    <pivotField dataField="1" numFmtId="1" showAll="0">
      <items count="125">
        <item x="101"/>
        <item x="123"/>
        <item x="59"/>
        <item x="61"/>
        <item x="122"/>
        <item x="120"/>
        <item x="119"/>
        <item x="118"/>
        <item x="100"/>
        <item x="60"/>
        <item x="116"/>
        <item x="68"/>
        <item x="103"/>
        <item x="1"/>
        <item x="117"/>
        <item x="99"/>
        <item x="115"/>
        <item x="112"/>
        <item x="70"/>
        <item x="71"/>
        <item x="0"/>
        <item x="5"/>
        <item x="6"/>
        <item x="67"/>
        <item x="10"/>
        <item x="107"/>
        <item x="69"/>
        <item x="4"/>
        <item x="98"/>
        <item x="47"/>
        <item x="64"/>
        <item x="50"/>
        <item x="65"/>
        <item x="72"/>
        <item x="14"/>
        <item x="48"/>
        <item x="19"/>
        <item x="49"/>
        <item x="114"/>
        <item x="102"/>
        <item x="108"/>
        <item x="9"/>
        <item x="22"/>
        <item x="18"/>
        <item x="12"/>
        <item x="89"/>
        <item x="29"/>
        <item x="33"/>
        <item x="13"/>
        <item x="2"/>
        <item x="21"/>
        <item x="20"/>
        <item x="28"/>
        <item x="66"/>
        <item x="16"/>
        <item x="31"/>
        <item x="23"/>
        <item x="11"/>
        <item x="24"/>
        <item x="105"/>
        <item x="15"/>
        <item x="3"/>
        <item x="32"/>
        <item x="7"/>
        <item x="106"/>
        <item x="8"/>
        <item x="17"/>
        <item x="97"/>
        <item x="96"/>
        <item x="110"/>
        <item x="113"/>
        <item x="62"/>
        <item x="37"/>
        <item x="39"/>
        <item x="25"/>
        <item x="94"/>
        <item x="104"/>
        <item x="44"/>
        <item x="63"/>
        <item x="40"/>
        <item x="35"/>
        <item x="93"/>
        <item x="111"/>
        <item x="55"/>
        <item x="36"/>
        <item x="73"/>
        <item x="38"/>
        <item x="51"/>
        <item x="45"/>
        <item x="57"/>
        <item x="75"/>
        <item x="52"/>
        <item x="53"/>
        <item x="92"/>
        <item x="42"/>
        <item x="121"/>
        <item x="41"/>
        <item x="76"/>
        <item x="43"/>
        <item x="91"/>
        <item x="26"/>
        <item x="30"/>
        <item x="109"/>
        <item x="27"/>
        <item x="90"/>
        <item x="78"/>
        <item x="56"/>
        <item x="79"/>
        <item x="54"/>
        <item x="95"/>
        <item x="74"/>
        <item x="58"/>
        <item x="34"/>
        <item x="46"/>
        <item x="80"/>
        <item x="81"/>
        <item x="83"/>
        <item x="82"/>
        <item x="77"/>
        <item x="85"/>
        <item x="84"/>
        <item x="87"/>
        <item x="86"/>
        <item x="88"/>
        <item t="default"/>
      </items>
    </pivotField>
    <pivotField numFmtId="1" showAll="0"/>
  </pivotFields>
  <rowItems count="1">
    <i/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FUEL CONSUMPTION" fld="7" baseField="0" baseItem="0"/>
  </dataFields>
  <chartFormats count="56"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7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7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7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7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7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hicle_info" connectionId="1" xr16:uid="{1AA05749-CF09-FD41-99E3-33E314AC60F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EE05-EC89-5C41-829F-7A9773B4763C}">
  <dimension ref="A1:J640"/>
  <sheetViews>
    <sheetView workbookViewId="0">
      <selection activeCell="C1" sqref="A1:J640"/>
    </sheetView>
  </sheetViews>
  <sheetFormatPr baseColWidth="10" defaultRowHeight="16" x14ac:dyDescent="0.2"/>
  <cols>
    <col min="1" max="1" width="4.1640625" bestFit="1" customWidth="1"/>
    <col min="2" max="2" width="15.33203125" bestFit="1" customWidth="1"/>
    <col min="3" max="3" width="37.6640625" bestFit="1" customWidth="1"/>
    <col min="4" max="4" width="25.5" bestFit="1" customWidth="1"/>
    <col min="5" max="5" width="11.6640625" style="1" bestFit="1" customWidth="1"/>
    <col min="6" max="6" width="10.1640625" style="1" bestFit="1" customWidth="1"/>
    <col min="7" max="7" width="14.1640625" bestFit="1" customWidth="1"/>
    <col min="8" max="8" width="5.33203125" bestFit="1" customWidth="1"/>
    <col min="9" max="9" width="18.83203125" style="1" bestFit="1" customWidth="1"/>
    <col min="10" max="10" width="12.83203125" style="1" bestFit="1" customWidth="1"/>
  </cols>
  <sheetData>
    <row r="1" spans="1:10" x14ac:dyDescent="0.2"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t="s">
        <v>5</v>
      </c>
      <c r="H1" t="s">
        <v>6</v>
      </c>
      <c r="I1" s="1" t="s">
        <v>7</v>
      </c>
      <c r="J1" s="1" t="s">
        <v>8</v>
      </c>
    </row>
    <row r="2" spans="1:10" x14ac:dyDescent="0.2">
      <c r="A2">
        <v>0</v>
      </c>
      <c r="B2" t="s">
        <v>9</v>
      </c>
      <c r="C2" t="s">
        <v>10</v>
      </c>
      <c r="D2" t="s">
        <v>11</v>
      </c>
      <c r="E2" s="1">
        <v>4.583333333333333E-2</v>
      </c>
      <c r="F2" s="1">
        <v>4</v>
      </c>
      <c r="G2" t="s">
        <v>12</v>
      </c>
      <c r="H2" t="s">
        <v>13</v>
      </c>
      <c r="I2" s="1">
        <v>0.4201388888888889</v>
      </c>
      <c r="J2" s="1">
        <v>216</v>
      </c>
    </row>
    <row r="3" spans="1:10" x14ac:dyDescent="0.2">
      <c r="A3">
        <v>1</v>
      </c>
      <c r="B3" t="s">
        <v>9</v>
      </c>
      <c r="C3" t="s">
        <v>10</v>
      </c>
      <c r="D3" t="s">
        <v>11</v>
      </c>
      <c r="E3" s="1">
        <v>4.583333333333333E-2</v>
      </c>
      <c r="F3" s="1">
        <v>4</v>
      </c>
      <c r="G3" t="s">
        <v>14</v>
      </c>
      <c r="H3" t="s">
        <v>13</v>
      </c>
      <c r="I3" s="1">
        <v>0.38055555555555554</v>
      </c>
      <c r="J3" s="1">
        <v>205</v>
      </c>
    </row>
    <row r="4" spans="1:10" x14ac:dyDescent="0.2">
      <c r="A4">
        <v>2</v>
      </c>
      <c r="B4" t="s">
        <v>9</v>
      </c>
      <c r="C4" t="s">
        <v>15</v>
      </c>
      <c r="D4" t="s">
        <v>16</v>
      </c>
      <c r="E4" s="1">
        <v>0.12638888888888888</v>
      </c>
      <c r="F4" s="1">
        <v>6</v>
      </c>
      <c r="G4" t="s">
        <v>17</v>
      </c>
      <c r="H4" t="s">
        <v>18</v>
      </c>
      <c r="I4" s="1">
        <v>0.54652777777777772</v>
      </c>
      <c r="J4" s="1">
        <v>265</v>
      </c>
    </row>
    <row r="5" spans="1:10" x14ac:dyDescent="0.2">
      <c r="A5">
        <v>3</v>
      </c>
      <c r="B5" t="s">
        <v>9</v>
      </c>
      <c r="C5" t="s">
        <v>19</v>
      </c>
      <c r="D5" t="s">
        <v>16</v>
      </c>
      <c r="E5" s="1">
        <v>0.12847222222222221</v>
      </c>
      <c r="F5" s="1">
        <v>6</v>
      </c>
      <c r="G5" t="s">
        <v>12</v>
      </c>
      <c r="H5" t="s">
        <v>18</v>
      </c>
      <c r="I5" s="1">
        <v>0.625</v>
      </c>
      <c r="J5" s="1">
        <v>301</v>
      </c>
    </row>
    <row r="6" spans="1:10" x14ac:dyDescent="0.2">
      <c r="A6">
        <v>4</v>
      </c>
      <c r="B6" t="s">
        <v>9</v>
      </c>
      <c r="C6" t="s">
        <v>20</v>
      </c>
      <c r="D6" t="s">
        <v>21</v>
      </c>
      <c r="E6" s="1">
        <v>4.7222222222222221E-2</v>
      </c>
      <c r="F6" s="1">
        <v>4</v>
      </c>
      <c r="G6" t="s">
        <v>12</v>
      </c>
      <c r="H6" t="s">
        <v>13</v>
      </c>
      <c r="I6" s="1">
        <v>0.46111111111111114</v>
      </c>
      <c r="J6" s="1">
        <v>230</v>
      </c>
    </row>
    <row r="7" spans="1:10" x14ac:dyDescent="0.2">
      <c r="A7">
        <v>5</v>
      </c>
      <c r="B7" t="s">
        <v>9</v>
      </c>
      <c r="C7" t="s">
        <v>20</v>
      </c>
      <c r="D7" t="s">
        <v>21</v>
      </c>
      <c r="E7" s="1">
        <v>4.7222222222222221E-2</v>
      </c>
      <c r="F7" s="1">
        <v>4</v>
      </c>
      <c r="G7" t="s">
        <v>14</v>
      </c>
      <c r="H7" t="s">
        <v>13</v>
      </c>
      <c r="I7" s="1">
        <v>0.42083333333333334</v>
      </c>
      <c r="J7" s="1">
        <v>219</v>
      </c>
    </row>
    <row r="8" spans="1:10" x14ac:dyDescent="0.2">
      <c r="A8">
        <v>6</v>
      </c>
      <c r="B8" t="s">
        <v>9</v>
      </c>
      <c r="C8" t="s">
        <v>22</v>
      </c>
      <c r="D8" t="s">
        <v>21</v>
      </c>
      <c r="E8" s="1">
        <v>4.7222222222222221E-2</v>
      </c>
      <c r="F8" s="1">
        <v>4</v>
      </c>
      <c r="G8" t="s">
        <v>14</v>
      </c>
      <c r="H8" t="s">
        <v>18</v>
      </c>
      <c r="I8" s="1">
        <v>0.42222222222222222</v>
      </c>
      <c r="J8" s="1">
        <v>223</v>
      </c>
    </row>
    <row r="9" spans="1:10" x14ac:dyDescent="0.2">
      <c r="A9">
        <v>7</v>
      </c>
      <c r="B9" t="s">
        <v>9</v>
      </c>
      <c r="C9" t="s">
        <v>23</v>
      </c>
      <c r="D9" t="s">
        <v>21</v>
      </c>
      <c r="E9" s="1">
        <v>0.125</v>
      </c>
      <c r="F9" s="1">
        <v>6</v>
      </c>
      <c r="G9" t="s">
        <v>24</v>
      </c>
      <c r="H9" t="s">
        <v>18</v>
      </c>
      <c r="I9" s="1">
        <v>0.62638888888888888</v>
      </c>
      <c r="J9" s="1">
        <v>306</v>
      </c>
    </row>
    <row r="10" spans="1:10" x14ac:dyDescent="0.2">
      <c r="A10">
        <v>8</v>
      </c>
      <c r="B10" t="s">
        <v>9</v>
      </c>
      <c r="C10" t="s">
        <v>23</v>
      </c>
      <c r="D10" t="s">
        <v>21</v>
      </c>
      <c r="E10" s="1">
        <v>0.12638888888888888</v>
      </c>
      <c r="F10" s="1">
        <v>6</v>
      </c>
      <c r="G10" t="s">
        <v>25</v>
      </c>
      <c r="H10" t="s">
        <v>18</v>
      </c>
      <c r="I10" s="1">
        <v>0.62777777777777777</v>
      </c>
      <c r="J10" s="1">
        <v>306</v>
      </c>
    </row>
    <row r="11" spans="1:10" x14ac:dyDescent="0.2">
      <c r="A11">
        <v>9</v>
      </c>
      <c r="B11" t="s">
        <v>26</v>
      </c>
      <c r="C11" t="s">
        <v>12</v>
      </c>
      <c r="D11" t="s">
        <v>11</v>
      </c>
      <c r="E11" s="1">
        <v>4.7222222222222221E-2</v>
      </c>
      <c r="F11" s="1">
        <v>4</v>
      </c>
      <c r="G11" t="s">
        <v>27</v>
      </c>
      <c r="H11" t="s">
        <v>18</v>
      </c>
      <c r="I11" s="1">
        <v>0.50624999999999998</v>
      </c>
      <c r="J11" s="1">
        <v>251</v>
      </c>
    </row>
    <row r="12" spans="1:10" x14ac:dyDescent="0.2">
      <c r="A12">
        <v>10</v>
      </c>
      <c r="B12" t="s">
        <v>26</v>
      </c>
      <c r="C12" t="s">
        <v>12</v>
      </c>
      <c r="D12" t="s">
        <v>11</v>
      </c>
      <c r="E12" s="1">
        <v>4.7222222222222221E-2</v>
      </c>
      <c r="F12" s="1">
        <v>4</v>
      </c>
      <c r="G12" t="s">
        <v>14</v>
      </c>
      <c r="H12" t="s">
        <v>18</v>
      </c>
      <c r="I12" s="1">
        <v>0.45902777777777776</v>
      </c>
      <c r="J12" s="1">
        <v>223</v>
      </c>
    </row>
    <row r="13" spans="1:10" x14ac:dyDescent="0.2">
      <c r="A13">
        <v>11</v>
      </c>
      <c r="B13" t="s">
        <v>26</v>
      </c>
      <c r="C13" t="s">
        <v>12</v>
      </c>
      <c r="D13" t="s">
        <v>11</v>
      </c>
      <c r="E13" s="1">
        <v>8.8888888888888892E-2</v>
      </c>
      <c r="F13" s="1">
        <v>6</v>
      </c>
      <c r="G13" t="s">
        <v>27</v>
      </c>
      <c r="H13" t="s">
        <v>18</v>
      </c>
      <c r="I13" s="1">
        <v>0.58750000000000002</v>
      </c>
      <c r="J13" s="1">
        <v>285</v>
      </c>
    </row>
    <row r="14" spans="1:10" x14ac:dyDescent="0.2">
      <c r="A14">
        <v>12</v>
      </c>
      <c r="B14" t="s">
        <v>26</v>
      </c>
      <c r="C14" t="s">
        <v>12</v>
      </c>
      <c r="D14" t="s">
        <v>11</v>
      </c>
      <c r="E14" s="1">
        <v>8.8888888888888892E-2</v>
      </c>
      <c r="F14" s="1">
        <v>6</v>
      </c>
      <c r="G14" t="s">
        <v>14</v>
      </c>
      <c r="H14" t="s">
        <v>18</v>
      </c>
      <c r="I14" s="1">
        <v>0.54305555555555551</v>
      </c>
      <c r="J14" s="1">
        <v>260</v>
      </c>
    </row>
    <row r="15" spans="1:10" x14ac:dyDescent="0.2">
      <c r="A15">
        <v>13</v>
      </c>
      <c r="B15" t="s">
        <v>26</v>
      </c>
      <c r="C15" t="s">
        <v>28</v>
      </c>
      <c r="D15" t="s">
        <v>11</v>
      </c>
      <c r="E15" s="1">
        <v>4.7222222222222221E-2</v>
      </c>
      <c r="F15" s="1">
        <v>4</v>
      </c>
      <c r="G15" t="s">
        <v>27</v>
      </c>
      <c r="H15" t="s">
        <v>18</v>
      </c>
      <c r="I15" s="1">
        <v>0.54583333333333328</v>
      </c>
      <c r="J15" s="1">
        <v>267</v>
      </c>
    </row>
    <row r="16" spans="1:10" x14ac:dyDescent="0.2">
      <c r="A16">
        <v>14</v>
      </c>
      <c r="B16" t="s">
        <v>26</v>
      </c>
      <c r="C16" t="s">
        <v>28</v>
      </c>
      <c r="D16" t="s">
        <v>11</v>
      </c>
      <c r="E16" s="1">
        <v>4.7222222222222221E-2</v>
      </c>
      <c r="F16" s="1">
        <v>4</v>
      </c>
      <c r="G16" t="s">
        <v>14</v>
      </c>
      <c r="H16" t="s">
        <v>18</v>
      </c>
      <c r="I16" s="1">
        <v>0.50069444444444444</v>
      </c>
      <c r="J16" s="1">
        <v>246</v>
      </c>
    </row>
    <row r="17" spans="1:10" x14ac:dyDescent="0.2">
      <c r="A17">
        <v>15</v>
      </c>
      <c r="B17" t="s">
        <v>26</v>
      </c>
      <c r="C17" t="s">
        <v>28</v>
      </c>
      <c r="D17" t="s">
        <v>11</v>
      </c>
      <c r="E17" s="1">
        <v>8.8888888888888892E-2</v>
      </c>
      <c r="F17" s="1">
        <v>6</v>
      </c>
      <c r="G17" t="s">
        <v>27</v>
      </c>
      <c r="H17" t="s">
        <v>18</v>
      </c>
      <c r="I17" s="1">
        <v>0.58958333333333335</v>
      </c>
      <c r="J17" s="1">
        <v>292</v>
      </c>
    </row>
    <row r="18" spans="1:10" x14ac:dyDescent="0.2">
      <c r="A18">
        <v>16</v>
      </c>
      <c r="B18" t="s">
        <v>26</v>
      </c>
      <c r="C18" t="s">
        <v>28</v>
      </c>
      <c r="D18" t="s">
        <v>11</v>
      </c>
      <c r="E18" s="1">
        <v>8.8888888888888892E-2</v>
      </c>
      <c r="F18" s="1">
        <v>6</v>
      </c>
      <c r="G18" t="s">
        <v>14</v>
      </c>
      <c r="H18" t="s">
        <v>18</v>
      </c>
      <c r="I18" s="1">
        <v>0.5854166666666667</v>
      </c>
      <c r="J18" s="1">
        <v>288</v>
      </c>
    </row>
    <row r="19" spans="1:10" x14ac:dyDescent="0.2">
      <c r="A19">
        <v>17</v>
      </c>
      <c r="B19" t="s">
        <v>26</v>
      </c>
      <c r="C19" t="s">
        <v>29</v>
      </c>
      <c r="D19" t="s">
        <v>16</v>
      </c>
      <c r="E19" s="1">
        <v>8.8888888888888892E-2</v>
      </c>
      <c r="F19" s="1">
        <v>6</v>
      </c>
      <c r="G19" t="s">
        <v>27</v>
      </c>
      <c r="H19" t="s">
        <v>18</v>
      </c>
      <c r="I19" s="1">
        <v>0.625</v>
      </c>
      <c r="J19" s="1">
        <v>294</v>
      </c>
    </row>
    <row r="20" spans="1:10" x14ac:dyDescent="0.2">
      <c r="A20">
        <v>18</v>
      </c>
      <c r="B20" t="s">
        <v>26</v>
      </c>
      <c r="C20" t="s">
        <v>30</v>
      </c>
      <c r="D20" t="s">
        <v>31</v>
      </c>
      <c r="E20" s="1">
        <v>8.8888888888888892E-2</v>
      </c>
      <c r="F20" s="1">
        <v>6</v>
      </c>
      <c r="G20" t="s">
        <v>27</v>
      </c>
      <c r="H20" t="s">
        <v>18</v>
      </c>
      <c r="I20" s="1">
        <v>0.62777777777777777</v>
      </c>
      <c r="J20" s="1">
        <v>306</v>
      </c>
    </row>
    <row r="21" spans="1:10" x14ac:dyDescent="0.2">
      <c r="A21">
        <v>19</v>
      </c>
      <c r="B21" t="s">
        <v>26</v>
      </c>
      <c r="C21" t="s">
        <v>32</v>
      </c>
      <c r="D21" t="s">
        <v>16</v>
      </c>
      <c r="E21" s="1">
        <v>8.819444444444445E-2</v>
      </c>
      <c r="F21" s="1">
        <v>6</v>
      </c>
      <c r="G21" t="s">
        <v>27</v>
      </c>
      <c r="H21" t="s">
        <v>18</v>
      </c>
      <c r="I21" s="1">
        <v>0.62638888888888888</v>
      </c>
      <c r="J21" s="1">
        <v>304</v>
      </c>
    </row>
    <row r="22" spans="1:10" x14ac:dyDescent="0.2">
      <c r="A22">
        <v>20</v>
      </c>
      <c r="B22" t="s">
        <v>26</v>
      </c>
      <c r="C22" t="s">
        <v>32</v>
      </c>
      <c r="D22" t="s">
        <v>16</v>
      </c>
      <c r="E22" s="1">
        <v>8.819444444444445E-2</v>
      </c>
      <c r="F22" s="1">
        <v>6</v>
      </c>
      <c r="G22" t="s">
        <v>25</v>
      </c>
      <c r="H22" t="s">
        <v>18</v>
      </c>
      <c r="I22" s="1">
        <v>0.62638888888888888</v>
      </c>
      <c r="J22" s="1">
        <v>304</v>
      </c>
    </row>
    <row r="23" spans="1:10" x14ac:dyDescent="0.2">
      <c r="A23">
        <v>21</v>
      </c>
      <c r="B23" t="s">
        <v>26</v>
      </c>
      <c r="C23" t="s">
        <v>32</v>
      </c>
      <c r="D23" t="s">
        <v>16</v>
      </c>
      <c r="E23" s="1">
        <v>8.8888888888888892E-2</v>
      </c>
      <c r="F23" s="1">
        <v>6</v>
      </c>
      <c r="G23" t="s">
        <v>27</v>
      </c>
      <c r="H23" t="s">
        <v>18</v>
      </c>
      <c r="I23" s="1">
        <v>0.62777777777777777</v>
      </c>
      <c r="J23" s="1">
        <v>306</v>
      </c>
    </row>
    <row r="24" spans="1:10" x14ac:dyDescent="0.2">
      <c r="A24">
        <v>22</v>
      </c>
      <c r="B24" t="s">
        <v>26</v>
      </c>
      <c r="C24" t="s">
        <v>32</v>
      </c>
      <c r="D24" t="s">
        <v>16</v>
      </c>
      <c r="E24" s="1">
        <v>8.8888888888888892E-2</v>
      </c>
      <c r="F24" s="1">
        <v>6</v>
      </c>
      <c r="G24" t="s">
        <v>14</v>
      </c>
      <c r="H24" t="s">
        <v>18</v>
      </c>
      <c r="I24" s="1">
        <v>0.58750000000000002</v>
      </c>
      <c r="J24" s="1">
        <v>297</v>
      </c>
    </row>
    <row r="25" spans="1:10" x14ac:dyDescent="0.2">
      <c r="A25">
        <v>23</v>
      </c>
      <c r="B25" t="s">
        <v>26</v>
      </c>
      <c r="C25" t="s">
        <v>32</v>
      </c>
      <c r="D25" t="s">
        <v>16</v>
      </c>
      <c r="E25" s="1">
        <v>0.16805555555555557</v>
      </c>
      <c r="F25" s="1">
        <v>8</v>
      </c>
      <c r="G25" t="s">
        <v>27</v>
      </c>
      <c r="H25" t="s">
        <v>18</v>
      </c>
      <c r="I25" s="1">
        <v>0.62847222222222221</v>
      </c>
      <c r="J25" s="1">
        <v>308</v>
      </c>
    </row>
    <row r="26" spans="1:10" x14ac:dyDescent="0.2">
      <c r="A26">
        <v>24</v>
      </c>
      <c r="B26" t="s">
        <v>26</v>
      </c>
      <c r="C26" t="s">
        <v>33</v>
      </c>
      <c r="D26" t="s">
        <v>16</v>
      </c>
      <c r="E26" s="1">
        <v>0.16805555555555557</v>
      </c>
      <c r="F26" s="1">
        <v>8</v>
      </c>
      <c r="G26" t="s">
        <v>27</v>
      </c>
      <c r="H26" t="s">
        <v>18</v>
      </c>
      <c r="I26" s="1">
        <v>0.62847222222222221</v>
      </c>
      <c r="J26" s="1">
        <v>308</v>
      </c>
    </row>
    <row r="27" spans="1:10" x14ac:dyDescent="0.2">
      <c r="A27">
        <v>25</v>
      </c>
      <c r="B27" t="s">
        <v>26</v>
      </c>
      <c r="C27" t="s">
        <v>34</v>
      </c>
      <c r="D27" t="s">
        <v>11</v>
      </c>
      <c r="E27" s="1">
        <v>8.819444444444445E-2</v>
      </c>
      <c r="F27" s="1">
        <v>6</v>
      </c>
      <c r="G27" t="s">
        <v>27</v>
      </c>
      <c r="H27" t="s">
        <v>18</v>
      </c>
      <c r="I27" s="1">
        <v>0.62638888888888888</v>
      </c>
      <c r="J27" s="1">
        <v>304</v>
      </c>
    </row>
    <row r="28" spans="1:10" x14ac:dyDescent="0.2">
      <c r="A28">
        <v>26</v>
      </c>
      <c r="B28" t="s">
        <v>26</v>
      </c>
      <c r="C28" t="s">
        <v>34</v>
      </c>
      <c r="D28" t="s">
        <v>11</v>
      </c>
      <c r="E28" s="1">
        <v>8.819444444444445E-2</v>
      </c>
      <c r="F28" s="1">
        <v>6</v>
      </c>
      <c r="G28" t="s">
        <v>25</v>
      </c>
      <c r="H28" t="s">
        <v>18</v>
      </c>
      <c r="I28" s="1">
        <v>0.62638888888888888</v>
      </c>
      <c r="J28" s="1">
        <v>304</v>
      </c>
    </row>
    <row r="29" spans="1:10" x14ac:dyDescent="0.2">
      <c r="A29">
        <v>27</v>
      </c>
      <c r="B29" t="s">
        <v>26</v>
      </c>
      <c r="C29" t="s">
        <v>35</v>
      </c>
      <c r="D29" t="s">
        <v>36</v>
      </c>
      <c r="E29" s="1">
        <v>4.7222222222222221E-2</v>
      </c>
      <c r="F29" s="1">
        <v>4</v>
      </c>
      <c r="G29" t="s">
        <v>14</v>
      </c>
      <c r="H29" t="s">
        <v>18</v>
      </c>
      <c r="I29" s="1">
        <v>0.54236111111111107</v>
      </c>
      <c r="J29" s="1">
        <v>260</v>
      </c>
    </row>
    <row r="30" spans="1:10" x14ac:dyDescent="0.2">
      <c r="A30">
        <v>28</v>
      </c>
      <c r="B30" t="s">
        <v>26</v>
      </c>
      <c r="C30" t="s">
        <v>37</v>
      </c>
      <c r="D30" t="s">
        <v>36</v>
      </c>
      <c r="E30" s="1">
        <v>4.7222222222222221E-2</v>
      </c>
      <c r="F30" s="1">
        <v>4</v>
      </c>
      <c r="G30" t="s">
        <v>25</v>
      </c>
      <c r="H30" t="s">
        <v>18</v>
      </c>
      <c r="I30" s="1">
        <v>0.54236111111111107</v>
      </c>
      <c r="J30" s="1">
        <v>260</v>
      </c>
    </row>
    <row r="31" spans="1:10" x14ac:dyDescent="0.2">
      <c r="A31">
        <v>29</v>
      </c>
      <c r="B31" t="s">
        <v>26</v>
      </c>
      <c r="C31" t="s">
        <v>38</v>
      </c>
      <c r="D31" t="s">
        <v>39</v>
      </c>
      <c r="E31" s="1">
        <v>4.7222222222222221E-2</v>
      </c>
      <c r="F31" s="1">
        <v>4</v>
      </c>
      <c r="G31" t="s">
        <v>14</v>
      </c>
      <c r="H31" t="s">
        <v>18</v>
      </c>
      <c r="I31" s="1">
        <v>0.50208333333333333</v>
      </c>
      <c r="J31" s="1">
        <v>246</v>
      </c>
    </row>
    <row r="32" spans="1:10" x14ac:dyDescent="0.2">
      <c r="A32">
        <v>30</v>
      </c>
      <c r="B32" t="s">
        <v>26</v>
      </c>
      <c r="C32" t="s">
        <v>40</v>
      </c>
      <c r="D32" t="s">
        <v>39</v>
      </c>
      <c r="E32" s="1">
        <v>4.7222222222222221E-2</v>
      </c>
      <c r="F32" s="1">
        <v>4</v>
      </c>
      <c r="G32" t="s">
        <v>25</v>
      </c>
      <c r="H32" t="s">
        <v>18</v>
      </c>
      <c r="I32" s="1">
        <v>0.54236111111111107</v>
      </c>
      <c r="J32" s="1">
        <v>260</v>
      </c>
    </row>
    <row r="33" spans="1:10" x14ac:dyDescent="0.2">
      <c r="A33">
        <v>31</v>
      </c>
      <c r="B33" t="s">
        <v>41</v>
      </c>
      <c r="C33" t="s">
        <v>42</v>
      </c>
      <c r="D33" t="s">
        <v>11</v>
      </c>
      <c r="E33" s="1">
        <v>8.6805555555555552E-2</v>
      </c>
      <c r="F33" s="1">
        <v>6</v>
      </c>
      <c r="G33" t="s">
        <v>27</v>
      </c>
      <c r="H33" t="s">
        <v>18</v>
      </c>
      <c r="I33" s="1">
        <v>0.58750000000000002</v>
      </c>
      <c r="J33" s="1">
        <v>292</v>
      </c>
    </row>
    <row r="34" spans="1:10" x14ac:dyDescent="0.2">
      <c r="A34">
        <v>32</v>
      </c>
      <c r="B34" t="s">
        <v>41</v>
      </c>
      <c r="C34" t="s">
        <v>42</v>
      </c>
      <c r="D34" t="s">
        <v>11</v>
      </c>
      <c r="E34" s="1">
        <v>8.6805555555555552E-2</v>
      </c>
      <c r="F34" s="1">
        <v>6</v>
      </c>
      <c r="G34" t="s">
        <v>14</v>
      </c>
      <c r="H34" t="s">
        <v>18</v>
      </c>
      <c r="I34" s="1">
        <v>0.54791666666666672</v>
      </c>
      <c r="J34" s="1">
        <v>281</v>
      </c>
    </row>
    <row r="35" spans="1:10" x14ac:dyDescent="0.2">
      <c r="A35">
        <v>33</v>
      </c>
      <c r="B35" t="s">
        <v>41</v>
      </c>
      <c r="C35" t="s">
        <v>43</v>
      </c>
      <c r="D35" t="s">
        <v>11</v>
      </c>
      <c r="E35" s="1">
        <v>8.6805555555555552E-2</v>
      </c>
      <c r="F35" s="1">
        <v>6</v>
      </c>
      <c r="G35" t="s">
        <v>27</v>
      </c>
      <c r="H35" t="s">
        <v>18</v>
      </c>
      <c r="I35" s="1">
        <v>0.54722222222222228</v>
      </c>
      <c r="J35" s="1">
        <v>271</v>
      </c>
    </row>
    <row r="36" spans="1:10" x14ac:dyDescent="0.2">
      <c r="A36">
        <v>34</v>
      </c>
      <c r="B36" t="s">
        <v>41</v>
      </c>
      <c r="C36" t="s">
        <v>43</v>
      </c>
      <c r="D36" t="s">
        <v>11</v>
      </c>
      <c r="E36" s="1">
        <v>8.6805555555555552E-2</v>
      </c>
      <c r="F36" s="1">
        <v>6</v>
      </c>
      <c r="G36" t="s">
        <v>14</v>
      </c>
      <c r="H36" t="s">
        <v>18</v>
      </c>
      <c r="I36" s="1">
        <v>0.54166666666666663</v>
      </c>
      <c r="J36" s="1">
        <v>258</v>
      </c>
    </row>
    <row r="37" spans="1:10" x14ac:dyDescent="0.2">
      <c r="A37">
        <v>35</v>
      </c>
      <c r="B37" t="s">
        <v>41</v>
      </c>
      <c r="C37" t="s">
        <v>44</v>
      </c>
      <c r="D37" t="s">
        <v>11</v>
      </c>
      <c r="E37" s="1">
        <v>8.6805555555555552E-2</v>
      </c>
      <c r="F37" s="1">
        <v>6</v>
      </c>
      <c r="G37" t="s">
        <v>27</v>
      </c>
      <c r="H37" t="s">
        <v>18</v>
      </c>
      <c r="I37" s="1">
        <v>0.54722222222222228</v>
      </c>
      <c r="J37" s="1">
        <v>271</v>
      </c>
    </row>
    <row r="38" spans="1:10" x14ac:dyDescent="0.2">
      <c r="A38">
        <v>36</v>
      </c>
      <c r="B38" t="s">
        <v>41</v>
      </c>
      <c r="C38" t="s">
        <v>44</v>
      </c>
      <c r="D38" t="s">
        <v>11</v>
      </c>
      <c r="E38" s="1">
        <v>8.6805555555555552E-2</v>
      </c>
      <c r="F38" s="1">
        <v>6</v>
      </c>
      <c r="G38" t="s">
        <v>14</v>
      </c>
      <c r="H38" t="s">
        <v>18</v>
      </c>
      <c r="I38" s="1">
        <v>0.54166666666666663</v>
      </c>
      <c r="J38" s="1">
        <v>258</v>
      </c>
    </row>
    <row r="39" spans="1:10" x14ac:dyDescent="0.2">
      <c r="A39">
        <v>37</v>
      </c>
      <c r="B39" t="s">
        <v>41</v>
      </c>
      <c r="C39" t="s">
        <v>45</v>
      </c>
      <c r="D39" t="s">
        <v>11</v>
      </c>
      <c r="E39" s="1">
        <v>8.8888888888888892E-2</v>
      </c>
      <c r="F39" s="1">
        <v>6</v>
      </c>
      <c r="G39" t="s">
        <v>27</v>
      </c>
      <c r="H39" t="s">
        <v>18</v>
      </c>
      <c r="I39" s="1">
        <v>0.54791666666666672</v>
      </c>
      <c r="J39" s="1">
        <v>274</v>
      </c>
    </row>
    <row r="40" spans="1:10" x14ac:dyDescent="0.2">
      <c r="A40">
        <v>38</v>
      </c>
      <c r="B40" t="s">
        <v>41</v>
      </c>
      <c r="C40" t="s">
        <v>45</v>
      </c>
      <c r="D40" t="s">
        <v>11</v>
      </c>
      <c r="E40" s="1">
        <v>8.8888888888888892E-2</v>
      </c>
      <c r="F40" s="1">
        <v>6</v>
      </c>
      <c r="G40" t="s">
        <v>14</v>
      </c>
      <c r="H40" t="s">
        <v>18</v>
      </c>
      <c r="I40" s="1">
        <v>0.54166666666666663</v>
      </c>
      <c r="J40" s="1">
        <v>258</v>
      </c>
    </row>
    <row r="41" spans="1:10" x14ac:dyDescent="0.2">
      <c r="A41">
        <v>39</v>
      </c>
      <c r="B41" t="s">
        <v>41</v>
      </c>
      <c r="C41" t="s">
        <v>46</v>
      </c>
      <c r="D41" t="s">
        <v>11</v>
      </c>
      <c r="E41" s="1">
        <v>8.8888888888888892E-2</v>
      </c>
      <c r="F41" s="1">
        <v>6</v>
      </c>
      <c r="G41" t="s">
        <v>27</v>
      </c>
      <c r="H41" t="s">
        <v>18</v>
      </c>
      <c r="I41" s="1">
        <v>0.54791666666666672</v>
      </c>
      <c r="J41" s="1">
        <v>274</v>
      </c>
    </row>
    <row r="42" spans="1:10" x14ac:dyDescent="0.2">
      <c r="A42">
        <v>40</v>
      </c>
      <c r="B42" t="s">
        <v>41</v>
      </c>
      <c r="C42" t="s">
        <v>46</v>
      </c>
      <c r="D42" t="s">
        <v>11</v>
      </c>
      <c r="E42" s="1">
        <v>8.8888888888888892E-2</v>
      </c>
      <c r="F42" s="1">
        <v>6</v>
      </c>
      <c r="G42" t="s">
        <v>14</v>
      </c>
      <c r="H42" t="s">
        <v>18</v>
      </c>
      <c r="I42" s="1">
        <v>0.54166666666666663</v>
      </c>
      <c r="J42" s="1">
        <v>258</v>
      </c>
    </row>
    <row r="43" spans="1:10" x14ac:dyDescent="0.2">
      <c r="A43">
        <v>41</v>
      </c>
      <c r="B43" t="s">
        <v>41</v>
      </c>
      <c r="C43" t="s">
        <v>47</v>
      </c>
      <c r="D43" t="s">
        <v>11</v>
      </c>
      <c r="E43" s="1">
        <v>8.8888888888888892E-2</v>
      </c>
      <c r="F43" s="1">
        <v>6</v>
      </c>
      <c r="G43" t="s">
        <v>12</v>
      </c>
      <c r="H43" t="s">
        <v>18</v>
      </c>
      <c r="I43" s="1">
        <v>0.58750000000000002</v>
      </c>
      <c r="J43" s="1">
        <v>288</v>
      </c>
    </row>
    <row r="44" spans="1:10" x14ac:dyDescent="0.2">
      <c r="A44">
        <v>42</v>
      </c>
      <c r="B44" t="s">
        <v>41</v>
      </c>
      <c r="C44" t="s">
        <v>47</v>
      </c>
      <c r="D44" t="s">
        <v>11</v>
      </c>
      <c r="E44" s="1">
        <v>8.8888888888888892E-2</v>
      </c>
      <c r="F44" s="1">
        <v>6</v>
      </c>
      <c r="G44" t="s">
        <v>14</v>
      </c>
      <c r="H44" t="s">
        <v>18</v>
      </c>
      <c r="I44" s="1">
        <v>0.54166666666666663</v>
      </c>
      <c r="J44" s="1">
        <v>258</v>
      </c>
    </row>
    <row r="45" spans="1:10" x14ac:dyDescent="0.2">
      <c r="A45">
        <v>43</v>
      </c>
      <c r="B45" t="s">
        <v>41</v>
      </c>
      <c r="C45" t="s">
        <v>48</v>
      </c>
      <c r="D45" t="s">
        <v>49</v>
      </c>
      <c r="E45" s="1">
        <v>8.8888888888888892E-2</v>
      </c>
      <c r="F45" s="1">
        <v>6</v>
      </c>
      <c r="G45" t="s">
        <v>12</v>
      </c>
      <c r="H45" t="s">
        <v>18</v>
      </c>
      <c r="I45" s="1">
        <v>0.58750000000000002</v>
      </c>
      <c r="J45" s="1">
        <v>288</v>
      </c>
    </row>
    <row r="46" spans="1:10" x14ac:dyDescent="0.2">
      <c r="A46">
        <v>44</v>
      </c>
      <c r="B46" t="s">
        <v>41</v>
      </c>
      <c r="C46" t="s">
        <v>48</v>
      </c>
      <c r="D46" t="s">
        <v>49</v>
      </c>
      <c r="E46" s="1">
        <v>8.8888888888888892E-2</v>
      </c>
      <c r="F46" s="1">
        <v>6</v>
      </c>
      <c r="G46" t="s">
        <v>14</v>
      </c>
      <c r="H46" t="s">
        <v>18</v>
      </c>
      <c r="I46" s="1">
        <v>0.58680555555555558</v>
      </c>
      <c r="J46" s="1">
        <v>285</v>
      </c>
    </row>
    <row r="47" spans="1:10" x14ac:dyDescent="0.2">
      <c r="A47">
        <v>45</v>
      </c>
      <c r="B47" t="s">
        <v>41</v>
      </c>
      <c r="C47" t="s">
        <v>50</v>
      </c>
      <c r="D47" t="s">
        <v>11</v>
      </c>
      <c r="E47" s="1">
        <v>0.16944444444444445</v>
      </c>
      <c r="F47" s="1">
        <v>8</v>
      </c>
      <c r="G47" t="s">
        <v>27</v>
      </c>
      <c r="H47" t="s">
        <v>18</v>
      </c>
      <c r="I47" s="1">
        <v>0.58819444444444446</v>
      </c>
      <c r="J47" s="1">
        <v>294</v>
      </c>
    </row>
    <row r="48" spans="1:10" x14ac:dyDescent="0.2">
      <c r="A48">
        <v>46</v>
      </c>
      <c r="B48" t="s">
        <v>41</v>
      </c>
      <c r="C48" t="s">
        <v>50</v>
      </c>
      <c r="D48" t="s">
        <v>11</v>
      </c>
      <c r="E48" s="1">
        <v>0.16944444444444445</v>
      </c>
      <c r="F48" s="1">
        <v>8</v>
      </c>
      <c r="G48" t="s">
        <v>25</v>
      </c>
      <c r="H48" t="s">
        <v>18</v>
      </c>
      <c r="I48" s="1">
        <v>0.6694444444444444</v>
      </c>
      <c r="J48" s="1">
        <v>317</v>
      </c>
    </row>
    <row r="49" spans="1:10" x14ac:dyDescent="0.2">
      <c r="A49">
        <v>47</v>
      </c>
      <c r="B49" t="s">
        <v>41</v>
      </c>
      <c r="C49" t="s">
        <v>51</v>
      </c>
      <c r="D49" t="s">
        <v>49</v>
      </c>
      <c r="E49" s="1">
        <v>0.16944444444444445</v>
      </c>
      <c r="F49" s="1">
        <v>8</v>
      </c>
      <c r="G49" t="s">
        <v>27</v>
      </c>
      <c r="H49" t="s">
        <v>18</v>
      </c>
      <c r="I49" s="1">
        <v>0.62847222222222221</v>
      </c>
      <c r="J49" s="1">
        <v>320</v>
      </c>
    </row>
    <row r="50" spans="1:10" x14ac:dyDescent="0.2">
      <c r="A50">
        <v>48</v>
      </c>
      <c r="B50" t="s">
        <v>41</v>
      </c>
      <c r="C50" t="s">
        <v>52</v>
      </c>
      <c r="D50" t="s">
        <v>16</v>
      </c>
      <c r="E50" s="1">
        <v>0.16944444444444445</v>
      </c>
      <c r="F50" s="1">
        <v>8</v>
      </c>
      <c r="G50" t="s">
        <v>27</v>
      </c>
      <c r="H50" t="s">
        <v>18</v>
      </c>
      <c r="I50" s="1">
        <v>0.62777777777777777</v>
      </c>
      <c r="J50" s="1">
        <v>308</v>
      </c>
    </row>
    <row r="51" spans="1:10" x14ac:dyDescent="0.2">
      <c r="A51">
        <v>49</v>
      </c>
      <c r="B51" t="s">
        <v>41</v>
      </c>
      <c r="C51" t="s">
        <v>53</v>
      </c>
      <c r="D51" t="s">
        <v>54</v>
      </c>
      <c r="E51" s="1">
        <v>0.16944444444444445</v>
      </c>
      <c r="F51" s="1">
        <v>8</v>
      </c>
      <c r="G51" t="s">
        <v>27</v>
      </c>
      <c r="H51" t="s">
        <v>18</v>
      </c>
      <c r="I51" s="1">
        <v>0.62777777777777777</v>
      </c>
      <c r="J51" s="1">
        <v>308</v>
      </c>
    </row>
    <row r="52" spans="1:10" x14ac:dyDescent="0.2">
      <c r="A52">
        <v>50</v>
      </c>
      <c r="B52" t="s">
        <v>41</v>
      </c>
      <c r="C52" t="s">
        <v>55</v>
      </c>
      <c r="D52" t="s">
        <v>54</v>
      </c>
      <c r="E52" s="1">
        <v>0.21111111111111111</v>
      </c>
      <c r="F52" s="1">
        <v>12</v>
      </c>
      <c r="G52" t="s">
        <v>27</v>
      </c>
      <c r="H52" t="s">
        <v>18</v>
      </c>
      <c r="I52" s="1">
        <v>0.79236111111111107</v>
      </c>
      <c r="J52" s="1">
        <v>373</v>
      </c>
    </row>
    <row r="53" spans="1:10" x14ac:dyDescent="0.2">
      <c r="A53">
        <v>51</v>
      </c>
      <c r="B53" t="s">
        <v>41</v>
      </c>
      <c r="C53" t="s">
        <v>56</v>
      </c>
      <c r="D53" t="s">
        <v>39</v>
      </c>
      <c r="E53" s="1">
        <v>0.12638888888888888</v>
      </c>
      <c r="F53" s="1">
        <v>6</v>
      </c>
      <c r="G53" t="s">
        <v>14</v>
      </c>
      <c r="H53" t="s">
        <v>18</v>
      </c>
      <c r="I53" s="1">
        <v>0.54791666666666672</v>
      </c>
      <c r="J53" s="1">
        <v>281</v>
      </c>
    </row>
    <row r="54" spans="1:10" x14ac:dyDescent="0.2">
      <c r="A54">
        <v>52</v>
      </c>
      <c r="B54" t="s">
        <v>41</v>
      </c>
      <c r="C54" t="s">
        <v>57</v>
      </c>
      <c r="D54" t="s">
        <v>36</v>
      </c>
      <c r="E54" s="1">
        <v>0.12638888888888888</v>
      </c>
      <c r="F54" s="1">
        <v>6</v>
      </c>
      <c r="G54" t="s">
        <v>14</v>
      </c>
      <c r="H54" t="s">
        <v>18</v>
      </c>
      <c r="I54" s="1">
        <v>0.54791666666666672</v>
      </c>
      <c r="J54" s="1">
        <v>281</v>
      </c>
    </row>
    <row r="55" spans="1:10" x14ac:dyDescent="0.2">
      <c r="A55">
        <v>53</v>
      </c>
      <c r="B55" t="s">
        <v>41</v>
      </c>
      <c r="C55" t="s">
        <v>14</v>
      </c>
      <c r="D55" t="s">
        <v>11</v>
      </c>
      <c r="E55" s="1">
        <v>0.17291666666666666</v>
      </c>
      <c r="F55" s="1">
        <v>8</v>
      </c>
      <c r="G55" t="s">
        <v>25</v>
      </c>
      <c r="H55" t="s">
        <v>18</v>
      </c>
      <c r="I55" s="1">
        <v>0.79583333333333328</v>
      </c>
      <c r="J55" s="1">
        <v>375</v>
      </c>
    </row>
    <row r="56" spans="1:10" x14ac:dyDescent="0.2">
      <c r="A56">
        <v>54</v>
      </c>
      <c r="B56" t="s">
        <v>41</v>
      </c>
      <c r="C56" t="s">
        <v>58</v>
      </c>
      <c r="D56" t="s">
        <v>59</v>
      </c>
      <c r="E56" s="1">
        <v>0.16944444444444445</v>
      </c>
      <c r="F56" s="1">
        <v>8</v>
      </c>
      <c r="G56" t="s">
        <v>27</v>
      </c>
      <c r="H56" t="s">
        <v>18</v>
      </c>
      <c r="I56" s="1">
        <v>0.58958333333333335</v>
      </c>
      <c r="J56" s="1">
        <v>294</v>
      </c>
    </row>
    <row r="57" spans="1:10" x14ac:dyDescent="0.2">
      <c r="A57">
        <v>55</v>
      </c>
      <c r="B57" t="s">
        <v>41</v>
      </c>
      <c r="C57" t="s">
        <v>60</v>
      </c>
      <c r="D57" t="s">
        <v>21</v>
      </c>
      <c r="E57" s="1">
        <v>8.6805555555555552E-2</v>
      </c>
      <c r="F57" s="1">
        <v>6</v>
      </c>
      <c r="G57" t="s">
        <v>12</v>
      </c>
      <c r="H57" t="s">
        <v>18</v>
      </c>
      <c r="I57" s="1">
        <v>0.58333333333333337</v>
      </c>
      <c r="J57" s="1">
        <v>278</v>
      </c>
    </row>
    <row r="58" spans="1:10" x14ac:dyDescent="0.2">
      <c r="A58">
        <v>56</v>
      </c>
      <c r="B58" t="s">
        <v>41</v>
      </c>
      <c r="C58" t="s">
        <v>60</v>
      </c>
      <c r="D58" t="s">
        <v>21</v>
      </c>
      <c r="E58" s="1">
        <v>8.6805555555555552E-2</v>
      </c>
      <c r="F58" s="1">
        <v>6</v>
      </c>
      <c r="G58" t="s">
        <v>14</v>
      </c>
      <c r="H58" t="s">
        <v>18</v>
      </c>
      <c r="I58" s="1">
        <v>0.5444444444444444</v>
      </c>
      <c r="J58" s="1">
        <v>267</v>
      </c>
    </row>
    <row r="59" spans="1:10" x14ac:dyDescent="0.2">
      <c r="A59">
        <v>57</v>
      </c>
      <c r="B59" t="s">
        <v>41</v>
      </c>
      <c r="C59" t="s">
        <v>60</v>
      </c>
      <c r="D59" t="s">
        <v>21</v>
      </c>
      <c r="E59" s="1">
        <v>8.8888888888888892E-2</v>
      </c>
      <c r="F59" s="1">
        <v>6</v>
      </c>
      <c r="G59" t="s">
        <v>12</v>
      </c>
      <c r="H59" t="s">
        <v>18</v>
      </c>
      <c r="I59" s="1">
        <v>0.54791666666666672</v>
      </c>
      <c r="J59" s="1">
        <v>278</v>
      </c>
    </row>
    <row r="60" spans="1:10" x14ac:dyDescent="0.2">
      <c r="A60">
        <v>58</v>
      </c>
      <c r="B60" t="s">
        <v>41</v>
      </c>
      <c r="C60" t="s">
        <v>60</v>
      </c>
      <c r="D60" t="s">
        <v>21</v>
      </c>
      <c r="E60" s="1">
        <v>8.8888888888888892E-2</v>
      </c>
      <c r="F60" s="1">
        <v>6</v>
      </c>
      <c r="G60" t="s">
        <v>14</v>
      </c>
      <c r="H60" t="s">
        <v>18</v>
      </c>
      <c r="I60" s="1">
        <v>0.54791666666666672</v>
      </c>
      <c r="J60" s="1">
        <v>278</v>
      </c>
    </row>
    <row r="61" spans="1:10" x14ac:dyDescent="0.2">
      <c r="A61">
        <v>59</v>
      </c>
      <c r="B61" t="s">
        <v>41</v>
      </c>
      <c r="C61" t="s">
        <v>61</v>
      </c>
      <c r="D61" t="s">
        <v>39</v>
      </c>
      <c r="E61" s="1">
        <v>0.17291666666666666</v>
      </c>
      <c r="F61" s="1">
        <v>8</v>
      </c>
      <c r="G61" t="s">
        <v>25</v>
      </c>
      <c r="H61" t="s">
        <v>18</v>
      </c>
      <c r="I61" s="1">
        <v>0.79374999999999996</v>
      </c>
      <c r="J61" s="1">
        <v>380</v>
      </c>
    </row>
    <row r="62" spans="1:10" x14ac:dyDescent="0.2">
      <c r="A62">
        <v>60</v>
      </c>
      <c r="B62" t="s">
        <v>62</v>
      </c>
      <c r="C62" t="s">
        <v>63</v>
      </c>
      <c r="D62" t="s">
        <v>16</v>
      </c>
      <c r="E62" s="1">
        <v>0.12569444444444444</v>
      </c>
      <c r="F62" s="1">
        <v>6</v>
      </c>
      <c r="G62" t="s">
        <v>12</v>
      </c>
      <c r="H62" t="s">
        <v>13</v>
      </c>
      <c r="I62" s="1">
        <v>0.54236111111111107</v>
      </c>
      <c r="J62" s="1">
        <v>255</v>
      </c>
    </row>
    <row r="63" spans="1:10" x14ac:dyDescent="0.2">
      <c r="A63">
        <v>61</v>
      </c>
      <c r="B63" t="s">
        <v>62</v>
      </c>
      <c r="C63" t="s">
        <v>64</v>
      </c>
      <c r="D63" t="s">
        <v>54</v>
      </c>
      <c r="E63" s="1">
        <v>0.13055555555555556</v>
      </c>
      <c r="F63" s="1">
        <v>6</v>
      </c>
      <c r="G63" t="s">
        <v>12</v>
      </c>
      <c r="H63" t="s">
        <v>13</v>
      </c>
      <c r="I63" s="1">
        <v>0.54722222222222228</v>
      </c>
      <c r="J63" s="1">
        <v>265</v>
      </c>
    </row>
    <row r="64" spans="1:10" x14ac:dyDescent="0.2">
      <c r="A64">
        <v>62</v>
      </c>
      <c r="B64" t="s">
        <v>62</v>
      </c>
      <c r="C64" t="s">
        <v>65</v>
      </c>
      <c r="D64" t="s">
        <v>54</v>
      </c>
      <c r="E64" s="1">
        <v>0.13055555555555556</v>
      </c>
      <c r="F64" s="1">
        <v>6</v>
      </c>
      <c r="G64" t="s">
        <v>12</v>
      </c>
      <c r="H64" t="s">
        <v>13</v>
      </c>
      <c r="I64" s="1">
        <v>0.58611111111111114</v>
      </c>
      <c r="J64" s="1">
        <v>276</v>
      </c>
    </row>
    <row r="65" spans="1:10" x14ac:dyDescent="0.2">
      <c r="A65">
        <v>63</v>
      </c>
      <c r="B65" t="s">
        <v>62</v>
      </c>
      <c r="C65" t="s">
        <v>66</v>
      </c>
      <c r="D65" t="s">
        <v>54</v>
      </c>
      <c r="E65" s="1">
        <v>0.13055555555555556</v>
      </c>
      <c r="F65" s="1">
        <v>6</v>
      </c>
      <c r="G65" t="s">
        <v>12</v>
      </c>
      <c r="H65" t="s">
        <v>18</v>
      </c>
      <c r="I65" s="1">
        <v>0.62569444444444444</v>
      </c>
      <c r="J65" s="1">
        <v>290</v>
      </c>
    </row>
    <row r="66" spans="1:10" x14ac:dyDescent="0.2">
      <c r="A66">
        <v>64</v>
      </c>
      <c r="B66" t="s">
        <v>62</v>
      </c>
      <c r="C66" t="s">
        <v>67</v>
      </c>
      <c r="D66" t="s">
        <v>16</v>
      </c>
      <c r="E66" s="1">
        <v>0.13055555555555556</v>
      </c>
      <c r="F66" s="1">
        <v>6</v>
      </c>
      <c r="G66" t="s">
        <v>12</v>
      </c>
      <c r="H66" t="s">
        <v>13</v>
      </c>
      <c r="I66" s="1">
        <v>0.54513888888888884</v>
      </c>
      <c r="J66" s="1">
        <v>262</v>
      </c>
    </row>
    <row r="67" spans="1:10" x14ac:dyDescent="0.2">
      <c r="A67">
        <v>65</v>
      </c>
      <c r="B67" t="s">
        <v>62</v>
      </c>
      <c r="C67" t="s">
        <v>68</v>
      </c>
      <c r="D67" t="s">
        <v>16</v>
      </c>
      <c r="E67" s="1">
        <v>0.13055555555555556</v>
      </c>
      <c r="F67" s="1">
        <v>6</v>
      </c>
      <c r="G67" t="s">
        <v>12</v>
      </c>
      <c r="H67" t="s">
        <v>18</v>
      </c>
      <c r="I67" s="1">
        <v>0.62569444444444444</v>
      </c>
      <c r="J67" s="1">
        <v>290</v>
      </c>
    </row>
    <row r="68" spans="1:10" x14ac:dyDescent="0.2">
      <c r="A68">
        <v>66</v>
      </c>
      <c r="B68" t="s">
        <v>69</v>
      </c>
      <c r="C68" t="s">
        <v>70</v>
      </c>
      <c r="D68" t="s">
        <v>16</v>
      </c>
      <c r="E68" s="1">
        <v>0.125</v>
      </c>
      <c r="F68" s="1">
        <v>6</v>
      </c>
      <c r="G68" t="s">
        <v>12</v>
      </c>
      <c r="H68" t="s">
        <v>18</v>
      </c>
      <c r="I68" s="1">
        <v>0.58819444444444446</v>
      </c>
      <c r="J68" s="1">
        <v>294</v>
      </c>
    </row>
    <row r="69" spans="1:10" x14ac:dyDescent="0.2">
      <c r="A69">
        <v>67</v>
      </c>
      <c r="B69" t="s">
        <v>69</v>
      </c>
      <c r="C69" t="s">
        <v>71</v>
      </c>
      <c r="D69" t="s">
        <v>54</v>
      </c>
      <c r="E69" s="1">
        <v>0.17083333333333334</v>
      </c>
      <c r="F69" s="1">
        <v>8</v>
      </c>
      <c r="G69" t="s">
        <v>12</v>
      </c>
      <c r="H69" t="s">
        <v>18</v>
      </c>
      <c r="I69" s="1">
        <v>0.62847222222222221</v>
      </c>
      <c r="J69" s="1">
        <v>297</v>
      </c>
    </row>
    <row r="70" spans="1:10" x14ac:dyDescent="0.2">
      <c r="A70">
        <v>68</v>
      </c>
      <c r="B70" t="s">
        <v>69</v>
      </c>
      <c r="C70" t="s">
        <v>72</v>
      </c>
      <c r="D70" t="s">
        <v>16</v>
      </c>
      <c r="E70" s="1">
        <v>0.17083333333333334</v>
      </c>
      <c r="F70" s="1">
        <v>8</v>
      </c>
      <c r="G70" t="s">
        <v>12</v>
      </c>
      <c r="H70" t="s">
        <v>18</v>
      </c>
      <c r="I70" s="1">
        <v>0.62847222222222221</v>
      </c>
      <c r="J70" s="1">
        <v>297</v>
      </c>
    </row>
    <row r="71" spans="1:10" x14ac:dyDescent="0.2">
      <c r="A71">
        <v>69</v>
      </c>
      <c r="B71" t="s">
        <v>69</v>
      </c>
      <c r="C71" t="s">
        <v>73</v>
      </c>
      <c r="D71" t="s">
        <v>59</v>
      </c>
      <c r="E71" s="1">
        <v>0.21319444444444444</v>
      </c>
      <c r="F71" s="1">
        <v>8</v>
      </c>
      <c r="G71" t="s">
        <v>12</v>
      </c>
      <c r="H71" t="s">
        <v>13</v>
      </c>
      <c r="I71" s="1">
        <v>0.87638888888888888</v>
      </c>
      <c r="J71" s="1">
        <v>430</v>
      </c>
    </row>
    <row r="72" spans="1:10" x14ac:dyDescent="0.2">
      <c r="A72">
        <v>70</v>
      </c>
      <c r="B72" t="s">
        <v>69</v>
      </c>
      <c r="C72" t="s">
        <v>74</v>
      </c>
      <c r="D72" t="s">
        <v>16</v>
      </c>
      <c r="E72" s="1">
        <v>0.17083333333333334</v>
      </c>
      <c r="F72" s="1">
        <v>8</v>
      </c>
      <c r="G72" t="s">
        <v>12</v>
      </c>
      <c r="H72" t="s">
        <v>18</v>
      </c>
      <c r="I72" s="1">
        <v>0.62847222222222221</v>
      </c>
      <c r="J72" s="1">
        <v>297</v>
      </c>
    </row>
    <row r="73" spans="1:10" x14ac:dyDescent="0.2">
      <c r="A73">
        <v>71</v>
      </c>
      <c r="B73" t="s">
        <v>75</v>
      </c>
      <c r="C73" t="s">
        <v>76</v>
      </c>
      <c r="D73" t="s">
        <v>77</v>
      </c>
      <c r="E73" s="1">
        <v>0.16875000000000001</v>
      </c>
      <c r="F73" s="1">
        <v>6</v>
      </c>
      <c r="G73" t="s">
        <v>12</v>
      </c>
      <c r="H73" t="s">
        <v>13</v>
      </c>
      <c r="I73" s="1">
        <v>0.70833333333333337</v>
      </c>
      <c r="J73" s="1">
        <v>350</v>
      </c>
    </row>
    <row r="74" spans="1:10" x14ac:dyDescent="0.2">
      <c r="A74">
        <v>72</v>
      </c>
      <c r="B74" t="s">
        <v>75</v>
      </c>
      <c r="C74" t="s">
        <v>78</v>
      </c>
      <c r="D74" t="s">
        <v>79</v>
      </c>
      <c r="E74" s="1">
        <v>0.16875000000000001</v>
      </c>
      <c r="F74" s="1">
        <v>6</v>
      </c>
      <c r="G74" t="s">
        <v>12</v>
      </c>
      <c r="H74" t="s">
        <v>13</v>
      </c>
      <c r="I74" s="1">
        <v>0.71111111111111114</v>
      </c>
      <c r="J74" s="1">
        <v>359</v>
      </c>
    </row>
    <row r="75" spans="1:10" x14ac:dyDescent="0.2">
      <c r="A75">
        <v>73</v>
      </c>
      <c r="B75" t="s">
        <v>75</v>
      </c>
      <c r="C75" t="s">
        <v>80</v>
      </c>
      <c r="D75" t="s">
        <v>77</v>
      </c>
      <c r="E75" s="1">
        <v>0.16875000000000001</v>
      </c>
      <c r="F75" s="1">
        <v>6</v>
      </c>
      <c r="G75" t="s">
        <v>12</v>
      </c>
      <c r="H75" t="s">
        <v>13</v>
      </c>
      <c r="I75" s="1">
        <v>0.66805555555555551</v>
      </c>
      <c r="J75" s="1">
        <v>336</v>
      </c>
    </row>
    <row r="76" spans="1:10" x14ac:dyDescent="0.2">
      <c r="A76">
        <v>74</v>
      </c>
      <c r="B76" t="s">
        <v>75</v>
      </c>
      <c r="C76" t="s">
        <v>81</v>
      </c>
      <c r="D76" t="s">
        <v>79</v>
      </c>
      <c r="E76" s="1">
        <v>0.16875000000000001</v>
      </c>
      <c r="F76" s="1">
        <v>6</v>
      </c>
      <c r="G76" t="s">
        <v>12</v>
      </c>
      <c r="H76" t="s">
        <v>13</v>
      </c>
      <c r="I76" s="1">
        <v>0.71319444444444446</v>
      </c>
      <c r="J76" s="1">
        <v>368</v>
      </c>
    </row>
    <row r="77" spans="1:10" x14ac:dyDescent="0.2">
      <c r="A77">
        <v>75</v>
      </c>
      <c r="B77" t="s">
        <v>75</v>
      </c>
      <c r="C77" t="s">
        <v>82</v>
      </c>
      <c r="D77" t="s">
        <v>59</v>
      </c>
      <c r="E77" s="1">
        <v>0.16875000000000001</v>
      </c>
      <c r="F77" s="1">
        <v>6</v>
      </c>
      <c r="G77" t="s">
        <v>12</v>
      </c>
      <c r="H77" t="s">
        <v>13</v>
      </c>
      <c r="I77" s="1">
        <v>0.66805555555555551</v>
      </c>
      <c r="J77" s="1">
        <v>336</v>
      </c>
    </row>
    <row r="78" spans="1:10" x14ac:dyDescent="0.2">
      <c r="A78">
        <v>76</v>
      </c>
      <c r="B78" t="s">
        <v>75</v>
      </c>
      <c r="C78" t="s">
        <v>82</v>
      </c>
      <c r="D78" t="s">
        <v>59</v>
      </c>
      <c r="E78" s="1">
        <v>0.16875000000000001</v>
      </c>
      <c r="F78" s="1">
        <v>6</v>
      </c>
      <c r="G78" t="s">
        <v>14</v>
      </c>
      <c r="H78" t="s">
        <v>13</v>
      </c>
      <c r="I78" s="1">
        <v>0.66874999999999996</v>
      </c>
      <c r="J78" s="1">
        <v>327</v>
      </c>
    </row>
    <row r="79" spans="1:10" x14ac:dyDescent="0.2">
      <c r="A79">
        <v>77</v>
      </c>
      <c r="B79" t="s">
        <v>75</v>
      </c>
      <c r="C79" t="s">
        <v>83</v>
      </c>
      <c r="D79" t="s">
        <v>59</v>
      </c>
      <c r="E79" s="1">
        <v>0.16875000000000001</v>
      </c>
      <c r="F79" s="1">
        <v>6</v>
      </c>
      <c r="G79" t="s">
        <v>12</v>
      </c>
      <c r="H79" t="s">
        <v>13</v>
      </c>
      <c r="I79" s="1">
        <v>0.67291666666666672</v>
      </c>
      <c r="J79" s="1">
        <v>350</v>
      </c>
    </row>
    <row r="80" spans="1:10" x14ac:dyDescent="0.2">
      <c r="A80">
        <v>78</v>
      </c>
      <c r="B80" t="s">
        <v>75</v>
      </c>
      <c r="C80" t="s">
        <v>83</v>
      </c>
      <c r="D80" t="s">
        <v>59</v>
      </c>
      <c r="E80" s="1">
        <v>0.16875000000000001</v>
      </c>
      <c r="F80" s="1">
        <v>6</v>
      </c>
      <c r="G80" t="s">
        <v>14</v>
      </c>
      <c r="H80" t="s">
        <v>13</v>
      </c>
      <c r="I80" s="1">
        <v>0.75486111111111109</v>
      </c>
      <c r="J80" s="1">
        <v>386</v>
      </c>
    </row>
    <row r="81" spans="1:10" x14ac:dyDescent="0.2">
      <c r="A81">
        <v>79</v>
      </c>
      <c r="B81" t="s">
        <v>75</v>
      </c>
      <c r="C81" t="s">
        <v>84</v>
      </c>
      <c r="D81" t="s">
        <v>85</v>
      </c>
      <c r="E81" s="1">
        <v>0.16875000000000001</v>
      </c>
      <c r="F81" s="1">
        <v>6</v>
      </c>
      <c r="G81" t="s">
        <v>12</v>
      </c>
      <c r="H81" t="s">
        <v>13</v>
      </c>
      <c r="I81" s="1">
        <v>0.71319444444444446</v>
      </c>
      <c r="J81" s="1">
        <v>368</v>
      </c>
    </row>
    <row r="82" spans="1:10" x14ac:dyDescent="0.2">
      <c r="A82">
        <v>80</v>
      </c>
      <c r="B82" t="s">
        <v>75</v>
      </c>
      <c r="C82" t="s">
        <v>84</v>
      </c>
      <c r="D82" t="s">
        <v>85</v>
      </c>
      <c r="E82" s="1">
        <v>0.16875000000000001</v>
      </c>
      <c r="F82" s="1">
        <v>6</v>
      </c>
      <c r="G82" t="s">
        <v>14</v>
      </c>
      <c r="H82" t="s">
        <v>13</v>
      </c>
      <c r="I82" s="1">
        <v>0.75347222222222221</v>
      </c>
      <c r="J82" s="1">
        <v>384</v>
      </c>
    </row>
    <row r="83" spans="1:10" x14ac:dyDescent="0.2">
      <c r="A83">
        <v>81</v>
      </c>
      <c r="B83" t="s">
        <v>75</v>
      </c>
      <c r="C83" t="s">
        <v>84</v>
      </c>
      <c r="D83" t="s">
        <v>85</v>
      </c>
      <c r="E83" s="1">
        <v>0.17222222222222222</v>
      </c>
      <c r="F83" s="1">
        <v>8</v>
      </c>
      <c r="G83" t="s">
        <v>12</v>
      </c>
      <c r="H83" t="s">
        <v>13</v>
      </c>
      <c r="I83" s="1">
        <v>0.66874999999999996</v>
      </c>
      <c r="J83" s="1">
        <v>334</v>
      </c>
    </row>
    <row r="84" spans="1:10" x14ac:dyDescent="0.2">
      <c r="A84">
        <v>82</v>
      </c>
      <c r="B84" t="s">
        <v>75</v>
      </c>
      <c r="C84" t="s">
        <v>84</v>
      </c>
      <c r="D84" t="s">
        <v>85</v>
      </c>
      <c r="E84" s="1">
        <v>0.17222222222222222</v>
      </c>
      <c r="F84" s="1">
        <v>8</v>
      </c>
      <c r="G84" t="s">
        <v>14</v>
      </c>
      <c r="H84" t="s">
        <v>13</v>
      </c>
      <c r="I84" s="1">
        <v>0.75624999999999998</v>
      </c>
      <c r="J84" s="1">
        <v>373</v>
      </c>
    </row>
    <row r="85" spans="1:10" x14ac:dyDescent="0.2">
      <c r="A85">
        <v>83</v>
      </c>
      <c r="B85" t="s">
        <v>75</v>
      </c>
      <c r="C85" t="s">
        <v>84</v>
      </c>
      <c r="D85" t="s">
        <v>85</v>
      </c>
      <c r="E85" s="1">
        <v>0.21041666666666667</v>
      </c>
      <c r="F85" s="1">
        <v>8</v>
      </c>
      <c r="G85" t="s">
        <v>12</v>
      </c>
      <c r="H85" t="s">
        <v>13</v>
      </c>
      <c r="I85" s="1">
        <v>0.67152777777777772</v>
      </c>
      <c r="J85" s="1">
        <v>343</v>
      </c>
    </row>
    <row r="86" spans="1:10" x14ac:dyDescent="0.2">
      <c r="A86">
        <v>84</v>
      </c>
      <c r="B86" t="s">
        <v>75</v>
      </c>
      <c r="C86" t="s">
        <v>86</v>
      </c>
      <c r="D86" t="s">
        <v>85</v>
      </c>
      <c r="E86" s="1">
        <v>0.21041666666666667</v>
      </c>
      <c r="F86" s="1">
        <v>8</v>
      </c>
      <c r="G86" t="s">
        <v>12</v>
      </c>
      <c r="H86" t="s">
        <v>13</v>
      </c>
      <c r="I86" s="1">
        <v>0.71458333333333335</v>
      </c>
      <c r="J86" s="1">
        <v>373</v>
      </c>
    </row>
    <row r="87" spans="1:10" x14ac:dyDescent="0.2">
      <c r="A87">
        <v>85</v>
      </c>
      <c r="B87" t="s">
        <v>75</v>
      </c>
      <c r="C87" t="s">
        <v>86</v>
      </c>
      <c r="D87" t="s">
        <v>85</v>
      </c>
      <c r="E87" s="1">
        <v>0.25</v>
      </c>
      <c r="F87" s="1">
        <v>8</v>
      </c>
      <c r="G87" t="s">
        <v>12</v>
      </c>
      <c r="H87" t="s">
        <v>13</v>
      </c>
      <c r="I87" s="1">
        <v>0.87777777777777777</v>
      </c>
      <c r="J87" s="1">
        <v>435</v>
      </c>
    </row>
    <row r="88" spans="1:10" x14ac:dyDescent="0.2">
      <c r="A88">
        <v>86</v>
      </c>
      <c r="B88" t="s">
        <v>75</v>
      </c>
      <c r="C88" t="s">
        <v>87</v>
      </c>
      <c r="D88" t="s">
        <v>21</v>
      </c>
      <c r="E88" s="1">
        <v>0.13055555555555556</v>
      </c>
      <c r="F88" s="1">
        <v>6</v>
      </c>
      <c r="G88" t="s">
        <v>12</v>
      </c>
      <c r="H88" t="s">
        <v>13</v>
      </c>
      <c r="I88" s="1">
        <v>0.54791666666666672</v>
      </c>
      <c r="J88" s="1">
        <v>269</v>
      </c>
    </row>
    <row r="89" spans="1:10" x14ac:dyDescent="0.2">
      <c r="A89">
        <v>87</v>
      </c>
      <c r="B89" t="s">
        <v>75</v>
      </c>
      <c r="C89" t="s">
        <v>87</v>
      </c>
      <c r="D89" t="s">
        <v>21</v>
      </c>
      <c r="E89" s="1">
        <v>0.13055555555555556</v>
      </c>
      <c r="F89" s="1">
        <v>6</v>
      </c>
      <c r="G89" t="s">
        <v>14</v>
      </c>
      <c r="H89" t="s">
        <v>13</v>
      </c>
      <c r="I89" s="1">
        <v>0.54652777777777772</v>
      </c>
      <c r="J89" s="1">
        <v>262</v>
      </c>
    </row>
    <row r="90" spans="1:10" x14ac:dyDescent="0.2">
      <c r="A90">
        <v>88</v>
      </c>
      <c r="B90" t="s">
        <v>75</v>
      </c>
      <c r="C90" t="s">
        <v>87</v>
      </c>
      <c r="D90" t="s">
        <v>21</v>
      </c>
      <c r="E90" s="1">
        <v>0.21319444444444444</v>
      </c>
      <c r="F90" s="1">
        <v>8</v>
      </c>
      <c r="G90" t="s">
        <v>12</v>
      </c>
      <c r="H90" t="s">
        <v>18</v>
      </c>
      <c r="I90" s="1">
        <v>0.62777777777777777</v>
      </c>
      <c r="J90" s="1">
        <v>306</v>
      </c>
    </row>
    <row r="91" spans="1:10" x14ac:dyDescent="0.2">
      <c r="A91">
        <v>89</v>
      </c>
      <c r="B91" t="s">
        <v>75</v>
      </c>
      <c r="C91" t="s">
        <v>87</v>
      </c>
      <c r="D91" t="s">
        <v>21</v>
      </c>
      <c r="E91" s="1">
        <v>0.21319444444444444</v>
      </c>
      <c r="F91" s="1">
        <v>8</v>
      </c>
      <c r="G91" t="s">
        <v>25</v>
      </c>
      <c r="H91" t="s">
        <v>18</v>
      </c>
      <c r="I91" s="1">
        <v>0.58819444444444446</v>
      </c>
      <c r="J91" s="1">
        <v>285</v>
      </c>
    </row>
    <row r="92" spans="1:10" x14ac:dyDescent="0.2">
      <c r="A92">
        <v>90</v>
      </c>
      <c r="B92" t="s">
        <v>75</v>
      </c>
      <c r="C92" t="s">
        <v>88</v>
      </c>
      <c r="D92" t="s">
        <v>21</v>
      </c>
      <c r="E92" s="1">
        <v>8.4722222222222227E-2</v>
      </c>
      <c r="F92" s="1">
        <v>4</v>
      </c>
      <c r="G92" t="s">
        <v>12</v>
      </c>
      <c r="H92" t="s">
        <v>13</v>
      </c>
      <c r="I92" s="1">
        <v>0.46250000000000002</v>
      </c>
      <c r="J92" s="1">
        <v>232</v>
      </c>
    </row>
    <row r="93" spans="1:10" x14ac:dyDescent="0.2">
      <c r="A93">
        <v>91</v>
      </c>
      <c r="B93" t="s">
        <v>75</v>
      </c>
      <c r="C93" t="s">
        <v>88</v>
      </c>
      <c r="D93" t="s">
        <v>21</v>
      </c>
      <c r="E93" s="1">
        <v>8.4722222222222227E-2</v>
      </c>
      <c r="F93" s="1">
        <v>4</v>
      </c>
      <c r="G93" t="s">
        <v>14</v>
      </c>
      <c r="H93" t="s">
        <v>13</v>
      </c>
      <c r="I93" s="1">
        <v>0.50138888888888888</v>
      </c>
      <c r="J93" s="1">
        <v>235</v>
      </c>
    </row>
    <row r="94" spans="1:10" x14ac:dyDescent="0.2">
      <c r="A94">
        <v>92</v>
      </c>
      <c r="B94" t="s">
        <v>75</v>
      </c>
      <c r="C94" t="s">
        <v>88</v>
      </c>
      <c r="D94" t="s">
        <v>21</v>
      </c>
      <c r="E94" s="1">
        <v>8.611111111111111E-2</v>
      </c>
      <c r="F94" s="1">
        <v>4</v>
      </c>
      <c r="G94" t="s">
        <v>12</v>
      </c>
      <c r="H94" t="s">
        <v>13</v>
      </c>
      <c r="I94" s="1">
        <v>0.50347222222222221</v>
      </c>
      <c r="J94" s="1">
        <v>248</v>
      </c>
    </row>
    <row r="95" spans="1:10" x14ac:dyDescent="0.2">
      <c r="A95">
        <v>93</v>
      </c>
      <c r="B95" t="s">
        <v>75</v>
      </c>
      <c r="C95" t="s">
        <v>88</v>
      </c>
      <c r="D95" t="s">
        <v>21</v>
      </c>
      <c r="E95" s="1">
        <v>8.611111111111111E-2</v>
      </c>
      <c r="F95" s="1">
        <v>4</v>
      </c>
      <c r="G95" t="s">
        <v>14</v>
      </c>
      <c r="H95" t="s">
        <v>13</v>
      </c>
      <c r="I95" s="1">
        <v>0.50069444444444444</v>
      </c>
      <c r="J95" s="1">
        <v>235</v>
      </c>
    </row>
    <row r="96" spans="1:10" x14ac:dyDescent="0.2">
      <c r="A96">
        <v>94</v>
      </c>
      <c r="B96" t="s">
        <v>75</v>
      </c>
      <c r="C96" t="s">
        <v>89</v>
      </c>
      <c r="D96" t="s">
        <v>21</v>
      </c>
      <c r="E96" s="1">
        <v>8.4722222222222227E-2</v>
      </c>
      <c r="F96" s="1">
        <v>4</v>
      </c>
      <c r="G96" t="s">
        <v>90</v>
      </c>
      <c r="H96" t="s">
        <v>13</v>
      </c>
      <c r="I96" s="1">
        <v>0.46388888888888891</v>
      </c>
      <c r="J96" s="1">
        <v>242</v>
      </c>
    </row>
    <row r="97" spans="1:10" x14ac:dyDescent="0.2">
      <c r="A97">
        <v>95</v>
      </c>
      <c r="B97" t="s">
        <v>75</v>
      </c>
      <c r="C97" t="s">
        <v>91</v>
      </c>
      <c r="D97" t="s">
        <v>21</v>
      </c>
      <c r="E97" s="1">
        <v>0.21319444444444444</v>
      </c>
      <c r="F97" s="1">
        <v>8</v>
      </c>
      <c r="G97" t="s">
        <v>12</v>
      </c>
      <c r="H97" t="s">
        <v>18</v>
      </c>
      <c r="I97" s="1">
        <v>0.62847222222222221</v>
      </c>
      <c r="J97" s="1">
        <v>308</v>
      </c>
    </row>
    <row r="98" spans="1:10" x14ac:dyDescent="0.2">
      <c r="A98">
        <v>96</v>
      </c>
      <c r="B98" t="s">
        <v>75</v>
      </c>
      <c r="C98" t="s">
        <v>91</v>
      </c>
      <c r="D98" t="s">
        <v>21</v>
      </c>
      <c r="E98" s="1">
        <v>0.21319444444444444</v>
      </c>
      <c r="F98" s="1">
        <v>8</v>
      </c>
      <c r="G98" t="s">
        <v>25</v>
      </c>
      <c r="H98" t="s">
        <v>18</v>
      </c>
      <c r="I98" s="1">
        <v>0.58611111111111114</v>
      </c>
      <c r="J98" s="1">
        <v>278</v>
      </c>
    </row>
    <row r="99" spans="1:10" x14ac:dyDescent="0.2">
      <c r="A99">
        <v>97</v>
      </c>
      <c r="B99" t="s">
        <v>75</v>
      </c>
      <c r="C99" t="s">
        <v>92</v>
      </c>
      <c r="D99" t="s">
        <v>77</v>
      </c>
      <c r="E99" s="1">
        <v>0.16875000000000001</v>
      </c>
      <c r="F99" s="1">
        <v>6</v>
      </c>
      <c r="G99" t="s">
        <v>12</v>
      </c>
      <c r="H99" t="s">
        <v>13</v>
      </c>
      <c r="I99" s="1">
        <v>0.71388888888888891</v>
      </c>
      <c r="J99" s="1">
        <v>368</v>
      </c>
    </row>
    <row r="100" spans="1:10" x14ac:dyDescent="0.2">
      <c r="A100">
        <v>98</v>
      </c>
      <c r="B100" t="s">
        <v>75</v>
      </c>
      <c r="C100" t="s">
        <v>92</v>
      </c>
      <c r="D100" t="s">
        <v>77</v>
      </c>
      <c r="E100" s="1">
        <v>0.20833333333333334</v>
      </c>
      <c r="F100" s="1">
        <v>8</v>
      </c>
      <c r="G100" t="s">
        <v>12</v>
      </c>
      <c r="H100" t="s">
        <v>13</v>
      </c>
      <c r="I100" s="1">
        <v>0.75138888888888888</v>
      </c>
      <c r="J100" s="1">
        <v>373</v>
      </c>
    </row>
    <row r="101" spans="1:10" x14ac:dyDescent="0.2">
      <c r="A101">
        <v>99</v>
      </c>
      <c r="B101" t="s">
        <v>75</v>
      </c>
      <c r="C101" t="s">
        <v>92</v>
      </c>
      <c r="D101" t="s">
        <v>77</v>
      </c>
      <c r="E101" s="1">
        <v>0.21319444444444444</v>
      </c>
      <c r="F101" s="1">
        <v>8</v>
      </c>
      <c r="G101" t="s">
        <v>12</v>
      </c>
      <c r="H101" t="s">
        <v>13</v>
      </c>
      <c r="I101" s="1">
        <v>0.79374999999999996</v>
      </c>
      <c r="J101" s="1">
        <v>398</v>
      </c>
    </row>
    <row r="102" spans="1:10" x14ac:dyDescent="0.2">
      <c r="A102">
        <v>100</v>
      </c>
      <c r="B102" t="s">
        <v>75</v>
      </c>
      <c r="C102" t="s">
        <v>93</v>
      </c>
      <c r="D102" t="s">
        <v>79</v>
      </c>
      <c r="E102" s="1">
        <v>0.16875000000000001</v>
      </c>
      <c r="F102" s="1">
        <v>6</v>
      </c>
      <c r="G102" t="s">
        <v>12</v>
      </c>
      <c r="H102" t="s">
        <v>13</v>
      </c>
      <c r="I102" s="1">
        <v>0.75208333333333333</v>
      </c>
      <c r="J102" s="1">
        <v>380</v>
      </c>
    </row>
    <row r="103" spans="1:10" x14ac:dyDescent="0.2">
      <c r="A103">
        <v>101</v>
      </c>
      <c r="B103" t="s">
        <v>75</v>
      </c>
      <c r="C103" t="s">
        <v>93</v>
      </c>
      <c r="D103" t="s">
        <v>79</v>
      </c>
      <c r="E103" s="1">
        <v>0.20833333333333334</v>
      </c>
      <c r="F103" s="1">
        <v>8</v>
      </c>
      <c r="G103" t="s">
        <v>12</v>
      </c>
      <c r="H103" t="s">
        <v>13</v>
      </c>
      <c r="I103" s="1">
        <v>0.75347222222222221</v>
      </c>
      <c r="J103" s="1">
        <v>384</v>
      </c>
    </row>
    <row r="104" spans="1:10" x14ac:dyDescent="0.2">
      <c r="A104">
        <v>102</v>
      </c>
      <c r="B104" t="s">
        <v>75</v>
      </c>
      <c r="C104" t="s">
        <v>93</v>
      </c>
      <c r="D104" t="s">
        <v>79</v>
      </c>
      <c r="E104" s="1">
        <v>0.21319444444444444</v>
      </c>
      <c r="F104" s="1">
        <v>8</v>
      </c>
      <c r="G104" t="s">
        <v>12</v>
      </c>
      <c r="H104" t="s">
        <v>13</v>
      </c>
      <c r="I104" s="1">
        <v>0.83750000000000002</v>
      </c>
      <c r="J104" s="1">
        <v>426</v>
      </c>
    </row>
    <row r="105" spans="1:10" x14ac:dyDescent="0.2">
      <c r="A105">
        <v>103</v>
      </c>
      <c r="B105" t="s">
        <v>75</v>
      </c>
      <c r="C105" t="s">
        <v>94</v>
      </c>
      <c r="D105" t="s">
        <v>54</v>
      </c>
      <c r="E105" s="1">
        <v>0.12777777777777777</v>
      </c>
      <c r="F105" s="1">
        <v>6</v>
      </c>
      <c r="G105" t="s">
        <v>12</v>
      </c>
      <c r="H105" t="s">
        <v>13</v>
      </c>
      <c r="I105" s="1">
        <v>0.54583333333333328</v>
      </c>
      <c r="J105" s="1">
        <v>260</v>
      </c>
    </row>
    <row r="106" spans="1:10" x14ac:dyDescent="0.2">
      <c r="A106">
        <v>104</v>
      </c>
      <c r="B106" t="s">
        <v>75</v>
      </c>
      <c r="C106" t="s">
        <v>94</v>
      </c>
      <c r="D106" t="s">
        <v>54</v>
      </c>
      <c r="E106" s="1">
        <v>0.13055555555555556</v>
      </c>
      <c r="F106" s="1">
        <v>6</v>
      </c>
      <c r="G106" t="s">
        <v>12</v>
      </c>
      <c r="H106" t="s">
        <v>13</v>
      </c>
      <c r="I106" s="1">
        <v>0.54513888888888884</v>
      </c>
      <c r="J106" s="1">
        <v>262</v>
      </c>
    </row>
    <row r="107" spans="1:10" x14ac:dyDescent="0.2">
      <c r="A107">
        <v>105</v>
      </c>
      <c r="B107" t="s">
        <v>75</v>
      </c>
      <c r="C107" t="s">
        <v>95</v>
      </c>
      <c r="D107" t="s">
        <v>85</v>
      </c>
      <c r="E107" s="1">
        <v>0.16875000000000001</v>
      </c>
      <c r="F107" s="1">
        <v>6</v>
      </c>
      <c r="G107" t="s">
        <v>12</v>
      </c>
      <c r="H107" t="s">
        <v>13</v>
      </c>
      <c r="I107" s="1">
        <v>0.70833333333333337</v>
      </c>
      <c r="J107" s="1">
        <v>350</v>
      </c>
    </row>
    <row r="108" spans="1:10" x14ac:dyDescent="0.2">
      <c r="A108">
        <v>106</v>
      </c>
      <c r="B108" t="s">
        <v>75</v>
      </c>
      <c r="C108" t="s">
        <v>95</v>
      </c>
      <c r="D108" t="s">
        <v>85</v>
      </c>
      <c r="E108" s="1">
        <v>0.16875000000000001</v>
      </c>
      <c r="F108" s="1">
        <v>6</v>
      </c>
      <c r="G108" t="s">
        <v>14</v>
      </c>
      <c r="H108" t="s">
        <v>13</v>
      </c>
      <c r="I108" s="1">
        <v>0.75486111111111109</v>
      </c>
      <c r="J108" s="1">
        <v>386</v>
      </c>
    </row>
    <row r="109" spans="1:10" x14ac:dyDescent="0.2">
      <c r="A109">
        <v>107</v>
      </c>
      <c r="B109" t="s">
        <v>75</v>
      </c>
      <c r="C109" t="s">
        <v>95</v>
      </c>
      <c r="D109" t="s">
        <v>85</v>
      </c>
      <c r="E109" s="1">
        <v>0.17222222222222222</v>
      </c>
      <c r="F109" s="1">
        <v>8</v>
      </c>
      <c r="G109" t="s">
        <v>12</v>
      </c>
      <c r="H109" t="s">
        <v>13</v>
      </c>
      <c r="I109" s="1">
        <v>0.7104166666666667</v>
      </c>
      <c r="J109" s="1">
        <v>366</v>
      </c>
    </row>
    <row r="110" spans="1:10" x14ac:dyDescent="0.2">
      <c r="A110">
        <v>108</v>
      </c>
      <c r="B110" t="s">
        <v>75</v>
      </c>
      <c r="C110" t="s">
        <v>95</v>
      </c>
      <c r="D110" t="s">
        <v>85</v>
      </c>
      <c r="E110" s="1">
        <v>0.17222222222222222</v>
      </c>
      <c r="F110" s="1">
        <v>8</v>
      </c>
      <c r="G110" t="s">
        <v>14</v>
      </c>
      <c r="H110" t="s">
        <v>13</v>
      </c>
      <c r="I110" s="1">
        <v>0.83402777777777781</v>
      </c>
      <c r="J110" s="1">
        <v>405</v>
      </c>
    </row>
    <row r="111" spans="1:10" x14ac:dyDescent="0.2">
      <c r="A111">
        <v>109</v>
      </c>
      <c r="B111" t="s">
        <v>75</v>
      </c>
      <c r="C111" t="s">
        <v>95</v>
      </c>
      <c r="D111" t="s">
        <v>85</v>
      </c>
      <c r="E111" s="1">
        <v>0.21041666666666667</v>
      </c>
      <c r="F111" s="1">
        <v>8</v>
      </c>
      <c r="G111" t="s">
        <v>12</v>
      </c>
      <c r="H111" t="s">
        <v>13</v>
      </c>
      <c r="I111" s="1">
        <v>0.75</v>
      </c>
      <c r="J111" s="1">
        <v>377</v>
      </c>
    </row>
    <row r="112" spans="1:10" x14ac:dyDescent="0.2">
      <c r="A112">
        <v>110</v>
      </c>
      <c r="B112" t="s">
        <v>75</v>
      </c>
      <c r="C112" t="s">
        <v>96</v>
      </c>
      <c r="D112" t="s">
        <v>59</v>
      </c>
      <c r="E112" s="1">
        <v>0.21319444444444444</v>
      </c>
      <c r="F112" s="1">
        <v>8</v>
      </c>
      <c r="G112" t="s">
        <v>12</v>
      </c>
      <c r="H112" t="s">
        <v>13</v>
      </c>
      <c r="I112" s="1">
        <v>0.87569444444444444</v>
      </c>
      <c r="J112" s="1">
        <v>430</v>
      </c>
    </row>
    <row r="113" spans="1:10" x14ac:dyDescent="0.2">
      <c r="A113">
        <v>111</v>
      </c>
      <c r="B113" t="s">
        <v>75</v>
      </c>
      <c r="C113" t="s">
        <v>97</v>
      </c>
      <c r="D113" t="s">
        <v>16</v>
      </c>
      <c r="E113" s="1">
        <v>0.12777777777777777</v>
      </c>
      <c r="F113" s="1">
        <v>6</v>
      </c>
      <c r="G113" t="s">
        <v>12</v>
      </c>
      <c r="H113" t="s">
        <v>13</v>
      </c>
      <c r="I113" s="1">
        <v>0.54583333333333328</v>
      </c>
      <c r="J113" s="1">
        <v>260</v>
      </c>
    </row>
    <row r="114" spans="1:10" x14ac:dyDescent="0.2">
      <c r="A114">
        <v>112</v>
      </c>
      <c r="B114" t="s">
        <v>75</v>
      </c>
      <c r="C114" t="s">
        <v>97</v>
      </c>
      <c r="D114" t="s">
        <v>16</v>
      </c>
      <c r="E114" s="1">
        <v>0.13055555555555556</v>
      </c>
      <c r="F114" s="1">
        <v>6</v>
      </c>
      <c r="G114" t="s">
        <v>12</v>
      </c>
      <c r="H114" t="s">
        <v>13</v>
      </c>
      <c r="I114" s="1">
        <v>0.54513888888888884</v>
      </c>
      <c r="J114" s="1">
        <v>262</v>
      </c>
    </row>
    <row r="115" spans="1:10" x14ac:dyDescent="0.2">
      <c r="A115">
        <v>113</v>
      </c>
      <c r="B115" t="s">
        <v>75</v>
      </c>
      <c r="C115" t="s">
        <v>98</v>
      </c>
      <c r="D115" t="s">
        <v>16</v>
      </c>
      <c r="E115" s="1">
        <v>0.12569444444444444</v>
      </c>
      <c r="F115" s="1">
        <v>6</v>
      </c>
      <c r="G115" t="s">
        <v>12</v>
      </c>
      <c r="H115" t="s">
        <v>13</v>
      </c>
      <c r="I115" s="1">
        <v>0.54236111111111107</v>
      </c>
      <c r="J115" s="1">
        <v>255</v>
      </c>
    </row>
    <row r="116" spans="1:10" x14ac:dyDescent="0.2">
      <c r="A116">
        <v>114</v>
      </c>
      <c r="B116" t="s">
        <v>75</v>
      </c>
      <c r="C116" t="s">
        <v>99</v>
      </c>
      <c r="D116" t="s">
        <v>21</v>
      </c>
      <c r="E116" s="1">
        <v>4.1666666666666664E-2</v>
      </c>
      <c r="F116" s="1">
        <v>3</v>
      </c>
      <c r="G116" t="s">
        <v>14</v>
      </c>
      <c r="H116" t="s">
        <v>13</v>
      </c>
      <c r="I116" s="1">
        <v>0.29236111111111113</v>
      </c>
      <c r="J116" s="1">
        <v>147</v>
      </c>
    </row>
    <row r="117" spans="1:10" x14ac:dyDescent="0.2">
      <c r="A117">
        <v>115</v>
      </c>
      <c r="B117" t="s">
        <v>75</v>
      </c>
      <c r="C117" t="s">
        <v>99</v>
      </c>
      <c r="D117" t="s">
        <v>21</v>
      </c>
      <c r="E117" s="1">
        <v>4.3749999999999997E-2</v>
      </c>
      <c r="F117" s="1">
        <v>4</v>
      </c>
      <c r="G117" t="s">
        <v>90</v>
      </c>
      <c r="H117" t="s">
        <v>13</v>
      </c>
      <c r="I117" s="1">
        <v>0.37569444444444444</v>
      </c>
      <c r="J117" s="1">
        <v>191</v>
      </c>
    </row>
    <row r="118" spans="1:10" x14ac:dyDescent="0.2">
      <c r="A118">
        <v>116</v>
      </c>
      <c r="B118" t="s">
        <v>75</v>
      </c>
      <c r="C118" t="s">
        <v>99</v>
      </c>
      <c r="D118" t="s">
        <v>21</v>
      </c>
      <c r="E118" s="1">
        <v>4.3749999999999997E-2</v>
      </c>
      <c r="F118" s="1">
        <v>4</v>
      </c>
      <c r="G118" t="s">
        <v>14</v>
      </c>
      <c r="H118" t="s">
        <v>13</v>
      </c>
      <c r="I118" s="1">
        <v>0.29583333333333334</v>
      </c>
      <c r="J118" s="1">
        <v>156</v>
      </c>
    </row>
    <row r="119" spans="1:10" x14ac:dyDescent="0.2">
      <c r="A119">
        <v>117</v>
      </c>
      <c r="B119" t="s">
        <v>75</v>
      </c>
      <c r="C119" t="s">
        <v>100</v>
      </c>
      <c r="D119" t="s">
        <v>59</v>
      </c>
      <c r="E119" s="1">
        <v>0.21041666666666667</v>
      </c>
      <c r="F119" s="1">
        <v>8</v>
      </c>
      <c r="G119" t="s">
        <v>12</v>
      </c>
      <c r="H119" t="s">
        <v>13</v>
      </c>
      <c r="I119" s="1">
        <v>0.75624999999999998</v>
      </c>
      <c r="J119" s="1">
        <v>391</v>
      </c>
    </row>
    <row r="120" spans="1:10" x14ac:dyDescent="0.2">
      <c r="A120">
        <v>118</v>
      </c>
      <c r="B120" t="s">
        <v>75</v>
      </c>
      <c r="C120" t="s">
        <v>101</v>
      </c>
      <c r="D120" t="s">
        <v>59</v>
      </c>
      <c r="E120" s="1">
        <v>0.17222222222222222</v>
      </c>
      <c r="F120" s="1">
        <v>8</v>
      </c>
      <c r="G120" t="s">
        <v>12</v>
      </c>
      <c r="H120" t="s">
        <v>13</v>
      </c>
      <c r="I120" s="1">
        <v>0.75486111111111109</v>
      </c>
      <c r="J120" s="1">
        <v>391</v>
      </c>
    </row>
    <row r="121" spans="1:10" x14ac:dyDescent="0.2">
      <c r="A121">
        <v>119</v>
      </c>
      <c r="B121" t="s">
        <v>75</v>
      </c>
      <c r="C121" t="s">
        <v>101</v>
      </c>
      <c r="D121" t="s">
        <v>59</v>
      </c>
      <c r="E121" s="1">
        <v>0.21041666666666667</v>
      </c>
      <c r="F121" s="1">
        <v>8</v>
      </c>
      <c r="G121" t="s">
        <v>12</v>
      </c>
      <c r="H121" t="s">
        <v>13</v>
      </c>
      <c r="I121" s="1">
        <v>0.75624999999999998</v>
      </c>
      <c r="J121" s="1">
        <v>391</v>
      </c>
    </row>
    <row r="122" spans="1:10" x14ac:dyDescent="0.2">
      <c r="A122">
        <v>120</v>
      </c>
      <c r="B122" t="s">
        <v>75</v>
      </c>
      <c r="C122" t="s">
        <v>102</v>
      </c>
      <c r="D122" t="s">
        <v>59</v>
      </c>
      <c r="E122" s="1">
        <v>0.17222222222222222</v>
      </c>
      <c r="F122" s="1">
        <v>8</v>
      </c>
      <c r="G122" t="s">
        <v>12</v>
      </c>
      <c r="H122" t="s">
        <v>13</v>
      </c>
      <c r="I122" s="1">
        <v>0.75486111111111109</v>
      </c>
      <c r="J122" s="1">
        <v>391</v>
      </c>
    </row>
    <row r="123" spans="1:10" x14ac:dyDescent="0.2">
      <c r="A123">
        <v>121</v>
      </c>
      <c r="B123" t="s">
        <v>75</v>
      </c>
      <c r="C123" t="s">
        <v>102</v>
      </c>
      <c r="D123" t="s">
        <v>59</v>
      </c>
      <c r="E123" s="1">
        <v>0.21041666666666667</v>
      </c>
      <c r="F123" s="1">
        <v>8</v>
      </c>
      <c r="G123" t="s">
        <v>12</v>
      </c>
      <c r="H123" t="s">
        <v>13</v>
      </c>
      <c r="I123" s="1">
        <v>0.75624999999999998</v>
      </c>
      <c r="J123" s="1">
        <v>391</v>
      </c>
    </row>
    <row r="124" spans="1:10" x14ac:dyDescent="0.2">
      <c r="A124">
        <v>122</v>
      </c>
      <c r="B124" t="s">
        <v>75</v>
      </c>
      <c r="C124" t="s">
        <v>103</v>
      </c>
      <c r="D124" t="s">
        <v>104</v>
      </c>
      <c r="E124" s="1">
        <v>8.4722222222222227E-2</v>
      </c>
      <c r="F124" s="1">
        <v>4</v>
      </c>
      <c r="G124" t="s">
        <v>12</v>
      </c>
      <c r="H124" t="s">
        <v>13</v>
      </c>
      <c r="I124" s="1">
        <v>0.54722222222222228</v>
      </c>
      <c r="J124" s="1">
        <v>278</v>
      </c>
    </row>
    <row r="125" spans="1:10" x14ac:dyDescent="0.2">
      <c r="A125">
        <v>123</v>
      </c>
      <c r="B125" t="s">
        <v>75</v>
      </c>
      <c r="C125" t="s">
        <v>103</v>
      </c>
      <c r="D125" t="s">
        <v>104</v>
      </c>
      <c r="E125" s="1">
        <v>8.4722222222222227E-2</v>
      </c>
      <c r="F125" s="1">
        <v>4</v>
      </c>
      <c r="G125" t="s">
        <v>14</v>
      </c>
      <c r="H125" t="s">
        <v>13</v>
      </c>
      <c r="I125" s="1">
        <v>0.50138888888888888</v>
      </c>
      <c r="J125" s="1">
        <v>246</v>
      </c>
    </row>
    <row r="126" spans="1:10" x14ac:dyDescent="0.2">
      <c r="A126">
        <v>124</v>
      </c>
      <c r="B126" t="s">
        <v>75</v>
      </c>
      <c r="C126" t="s">
        <v>103</v>
      </c>
      <c r="D126" t="s">
        <v>104</v>
      </c>
      <c r="E126" s="1">
        <v>0.16875000000000001</v>
      </c>
      <c r="F126" s="1">
        <v>6</v>
      </c>
      <c r="G126" t="s">
        <v>12</v>
      </c>
      <c r="H126" t="s">
        <v>13</v>
      </c>
      <c r="I126" s="1">
        <v>0.62777777777777777</v>
      </c>
      <c r="J126" s="1">
        <v>313</v>
      </c>
    </row>
    <row r="127" spans="1:10" x14ac:dyDescent="0.2">
      <c r="A127">
        <v>125</v>
      </c>
      <c r="B127" t="s">
        <v>75</v>
      </c>
      <c r="C127" t="s">
        <v>103</v>
      </c>
      <c r="D127" t="s">
        <v>104</v>
      </c>
      <c r="E127" s="1">
        <v>0.16875000000000001</v>
      </c>
      <c r="F127" s="1">
        <v>6</v>
      </c>
      <c r="G127" t="s">
        <v>14</v>
      </c>
      <c r="H127" t="s">
        <v>13</v>
      </c>
      <c r="I127" s="1">
        <v>0.66736111111111107</v>
      </c>
      <c r="J127" s="1">
        <v>322</v>
      </c>
    </row>
    <row r="128" spans="1:10" x14ac:dyDescent="0.2">
      <c r="A128">
        <v>126</v>
      </c>
      <c r="B128" t="s">
        <v>75</v>
      </c>
      <c r="C128" t="s">
        <v>105</v>
      </c>
      <c r="D128" t="s">
        <v>85</v>
      </c>
      <c r="E128" s="1">
        <v>0.16875000000000001</v>
      </c>
      <c r="F128" s="1">
        <v>6</v>
      </c>
      <c r="G128" t="s">
        <v>12</v>
      </c>
      <c r="H128" t="s">
        <v>13</v>
      </c>
      <c r="I128" s="1">
        <v>0.67222222222222228</v>
      </c>
      <c r="J128" s="1">
        <v>345</v>
      </c>
    </row>
    <row r="129" spans="1:10" x14ac:dyDescent="0.2">
      <c r="A129">
        <v>127</v>
      </c>
      <c r="B129" t="s">
        <v>75</v>
      </c>
      <c r="C129" t="s">
        <v>105</v>
      </c>
      <c r="D129" t="s">
        <v>85</v>
      </c>
      <c r="E129" s="1">
        <v>0.16875000000000001</v>
      </c>
      <c r="F129" s="1">
        <v>6</v>
      </c>
      <c r="G129" t="s">
        <v>14</v>
      </c>
      <c r="H129" t="s">
        <v>13</v>
      </c>
      <c r="I129" s="1">
        <v>0.66874999999999996</v>
      </c>
      <c r="J129" s="1">
        <v>329</v>
      </c>
    </row>
    <row r="130" spans="1:10" x14ac:dyDescent="0.2">
      <c r="A130">
        <v>128</v>
      </c>
      <c r="B130" t="s">
        <v>75</v>
      </c>
      <c r="C130" t="s">
        <v>106</v>
      </c>
      <c r="D130" t="s">
        <v>59</v>
      </c>
      <c r="E130" s="1">
        <v>8.3333333333333329E-2</v>
      </c>
      <c r="F130" s="1">
        <v>4</v>
      </c>
      <c r="G130" t="s">
        <v>12</v>
      </c>
      <c r="H130" t="s">
        <v>13</v>
      </c>
      <c r="I130" s="1">
        <v>0.46319444444444446</v>
      </c>
      <c r="J130" s="1">
        <v>251</v>
      </c>
    </row>
    <row r="131" spans="1:10" x14ac:dyDescent="0.2">
      <c r="A131">
        <v>129</v>
      </c>
      <c r="B131" t="s">
        <v>75</v>
      </c>
      <c r="C131" t="s">
        <v>106</v>
      </c>
      <c r="D131" t="s">
        <v>59</v>
      </c>
      <c r="E131" s="1">
        <v>8.3333333333333329E-2</v>
      </c>
      <c r="F131" s="1">
        <v>4</v>
      </c>
      <c r="G131" t="s">
        <v>14</v>
      </c>
      <c r="H131" t="s">
        <v>13</v>
      </c>
      <c r="I131" s="1">
        <v>0.46458333333333335</v>
      </c>
      <c r="J131" s="1">
        <v>255</v>
      </c>
    </row>
    <row r="132" spans="1:10" x14ac:dyDescent="0.2">
      <c r="A132">
        <v>130</v>
      </c>
      <c r="B132" t="s">
        <v>75</v>
      </c>
      <c r="C132" t="s">
        <v>107</v>
      </c>
      <c r="D132" t="s">
        <v>59</v>
      </c>
      <c r="E132" s="1">
        <v>4.583333333333333E-2</v>
      </c>
      <c r="F132" s="1">
        <v>4</v>
      </c>
      <c r="G132" t="s">
        <v>14</v>
      </c>
      <c r="H132" t="s">
        <v>13</v>
      </c>
      <c r="I132" s="1">
        <v>0.4201388888888889</v>
      </c>
      <c r="J132" s="1">
        <v>228</v>
      </c>
    </row>
    <row r="133" spans="1:10" x14ac:dyDescent="0.2">
      <c r="A133">
        <v>131</v>
      </c>
      <c r="B133" t="s">
        <v>75</v>
      </c>
      <c r="C133" t="s">
        <v>107</v>
      </c>
      <c r="D133" t="s">
        <v>59</v>
      </c>
      <c r="E133" s="1">
        <v>8.3333333333333329E-2</v>
      </c>
      <c r="F133" s="1">
        <v>4</v>
      </c>
      <c r="G133" t="s">
        <v>12</v>
      </c>
      <c r="H133" t="s">
        <v>13</v>
      </c>
      <c r="I133" s="1">
        <v>0.46319444444444446</v>
      </c>
      <c r="J133" s="1">
        <v>251</v>
      </c>
    </row>
    <row r="134" spans="1:10" x14ac:dyDescent="0.2">
      <c r="A134">
        <v>132</v>
      </c>
      <c r="B134" t="s">
        <v>75</v>
      </c>
      <c r="C134" t="s">
        <v>107</v>
      </c>
      <c r="D134" t="s">
        <v>59</v>
      </c>
      <c r="E134" s="1">
        <v>8.3333333333333329E-2</v>
      </c>
      <c r="F134" s="1">
        <v>4</v>
      </c>
      <c r="G134" t="s">
        <v>14</v>
      </c>
      <c r="H134" t="s">
        <v>13</v>
      </c>
      <c r="I134" s="1">
        <v>0.46458333333333335</v>
      </c>
      <c r="J134" s="1">
        <v>255</v>
      </c>
    </row>
    <row r="135" spans="1:10" x14ac:dyDescent="0.2">
      <c r="A135">
        <v>133</v>
      </c>
      <c r="B135" t="s">
        <v>75</v>
      </c>
      <c r="C135" t="s">
        <v>108</v>
      </c>
      <c r="D135" t="s">
        <v>109</v>
      </c>
      <c r="E135" s="1">
        <v>0.12777777777777777</v>
      </c>
      <c r="F135" s="1">
        <v>6</v>
      </c>
      <c r="G135" t="s">
        <v>12</v>
      </c>
      <c r="H135" t="s">
        <v>13</v>
      </c>
      <c r="I135" s="1">
        <v>0.58333333333333337</v>
      </c>
      <c r="J135" s="1">
        <v>281</v>
      </c>
    </row>
    <row r="136" spans="1:10" x14ac:dyDescent="0.2">
      <c r="A136">
        <v>134</v>
      </c>
      <c r="B136" t="s">
        <v>110</v>
      </c>
      <c r="C136" t="s">
        <v>111</v>
      </c>
      <c r="D136" t="s">
        <v>54</v>
      </c>
      <c r="E136" s="1">
        <v>0.12847222222222221</v>
      </c>
      <c r="F136" s="1">
        <v>6</v>
      </c>
      <c r="G136" t="s">
        <v>24</v>
      </c>
      <c r="H136" t="s">
        <v>13</v>
      </c>
      <c r="I136" s="1">
        <v>0.58611111111111114</v>
      </c>
      <c r="J136" s="1">
        <v>283</v>
      </c>
    </row>
    <row r="137" spans="1:10" x14ac:dyDescent="0.2">
      <c r="A137">
        <v>135</v>
      </c>
      <c r="B137" t="s">
        <v>110</v>
      </c>
      <c r="C137" t="s">
        <v>112</v>
      </c>
      <c r="D137" t="s">
        <v>16</v>
      </c>
      <c r="E137" s="1">
        <v>8.611111111111111E-2</v>
      </c>
      <c r="F137" s="1">
        <v>4</v>
      </c>
      <c r="G137" t="s">
        <v>12</v>
      </c>
      <c r="H137" t="s">
        <v>13</v>
      </c>
      <c r="I137" s="1">
        <v>0.5444444444444444</v>
      </c>
      <c r="J137" s="1">
        <v>265</v>
      </c>
    </row>
    <row r="138" spans="1:10" x14ac:dyDescent="0.2">
      <c r="A138">
        <v>136</v>
      </c>
      <c r="B138" t="s">
        <v>110</v>
      </c>
      <c r="C138" t="s">
        <v>112</v>
      </c>
      <c r="D138" t="s">
        <v>16</v>
      </c>
      <c r="E138" s="1">
        <v>8.6805555555555552E-2</v>
      </c>
      <c r="F138" s="1">
        <v>6</v>
      </c>
      <c r="G138" t="s">
        <v>12</v>
      </c>
      <c r="H138" t="s">
        <v>13</v>
      </c>
      <c r="I138" s="1">
        <v>0.54583333333333328</v>
      </c>
      <c r="J138" s="1">
        <v>269</v>
      </c>
    </row>
    <row r="139" spans="1:10" x14ac:dyDescent="0.2">
      <c r="A139">
        <v>137</v>
      </c>
      <c r="B139" t="s">
        <v>110</v>
      </c>
      <c r="C139" t="s">
        <v>113</v>
      </c>
      <c r="D139" t="s">
        <v>54</v>
      </c>
      <c r="E139" s="1">
        <v>8.819444444444445E-2</v>
      </c>
      <c r="F139" s="1">
        <v>6</v>
      </c>
      <c r="G139" t="s">
        <v>12</v>
      </c>
      <c r="H139" t="s">
        <v>13</v>
      </c>
      <c r="I139" s="1">
        <v>0.54305555555555551</v>
      </c>
      <c r="J139" s="1">
        <v>260</v>
      </c>
    </row>
    <row r="140" spans="1:10" x14ac:dyDescent="0.2">
      <c r="A140">
        <v>138</v>
      </c>
      <c r="B140" t="s">
        <v>110</v>
      </c>
      <c r="C140" t="s">
        <v>113</v>
      </c>
      <c r="D140" t="s">
        <v>54</v>
      </c>
      <c r="E140" s="1">
        <v>0.12638888888888888</v>
      </c>
      <c r="F140" s="1">
        <v>6</v>
      </c>
      <c r="G140" t="s">
        <v>12</v>
      </c>
      <c r="H140" t="s">
        <v>13</v>
      </c>
      <c r="I140" s="1">
        <v>0.58472222222222225</v>
      </c>
      <c r="J140" s="1">
        <v>276</v>
      </c>
    </row>
    <row r="141" spans="1:10" x14ac:dyDescent="0.2">
      <c r="A141">
        <v>139</v>
      </c>
      <c r="B141" t="s">
        <v>110</v>
      </c>
      <c r="C141" t="s">
        <v>114</v>
      </c>
      <c r="D141" t="s">
        <v>54</v>
      </c>
      <c r="E141" s="1">
        <v>8.819444444444445E-2</v>
      </c>
      <c r="F141" s="1">
        <v>6</v>
      </c>
      <c r="G141" t="s">
        <v>12</v>
      </c>
      <c r="H141" t="s">
        <v>13</v>
      </c>
      <c r="I141" s="1">
        <v>0.54305555555555551</v>
      </c>
      <c r="J141" s="1">
        <v>260</v>
      </c>
    </row>
    <row r="142" spans="1:10" x14ac:dyDescent="0.2">
      <c r="A142">
        <v>140</v>
      </c>
      <c r="B142" t="s">
        <v>110</v>
      </c>
      <c r="C142" t="s">
        <v>114</v>
      </c>
      <c r="D142" t="s">
        <v>54</v>
      </c>
      <c r="E142" s="1">
        <v>8.819444444444445E-2</v>
      </c>
      <c r="F142" s="1">
        <v>6</v>
      </c>
      <c r="G142" t="s">
        <v>24</v>
      </c>
      <c r="H142" t="s">
        <v>13</v>
      </c>
      <c r="I142" s="1">
        <v>0.54305555555555551</v>
      </c>
      <c r="J142" s="1">
        <v>258</v>
      </c>
    </row>
    <row r="143" spans="1:10" x14ac:dyDescent="0.2">
      <c r="A143">
        <v>141</v>
      </c>
      <c r="B143" t="s">
        <v>110</v>
      </c>
      <c r="C143" t="s">
        <v>114</v>
      </c>
      <c r="D143" t="s">
        <v>54</v>
      </c>
      <c r="E143" s="1">
        <v>0.12638888888888888</v>
      </c>
      <c r="F143" s="1">
        <v>6</v>
      </c>
      <c r="G143" t="s">
        <v>24</v>
      </c>
      <c r="H143" t="s">
        <v>13</v>
      </c>
      <c r="I143" s="1">
        <v>0.58472222222222225</v>
      </c>
      <c r="J143" s="1">
        <v>274</v>
      </c>
    </row>
    <row r="144" spans="1:10" x14ac:dyDescent="0.2">
      <c r="A144">
        <v>142</v>
      </c>
      <c r="B144" t="s">
        <v>110</v>
      </c>
      <c r="C144" t="s">
        <v>114</v>
      </c>
      <c r="D144" t="s">
        <v>54</v>
      </c>
      <c r="E144" s="1">
        <v>0.12847222222222221</v>
      </c>
      <c r="F144" s="1">
        <v>6</v>
      </c>
      <c r="G144" t="s">
        <v>24</v>
      </c>
      <c r="H144" t="s">
        <v>13</v>
      </c>
      <c r="I144" s="1">
        <v>0.58611111111111114</v>
      </c>
      <c r="J144" s="1">
        <v>283</v>
      </c>
    </row>
    <row r="145" spans="1:10" x14ac:dyDescent="0.2">
      <c r="A145">
        <v>143</v>
      </c>
      <c r="B145" t="s">
        <v>110</v>
      </c>
      <c r="C145" t="s">
        <v>115</v>
      </c>
      <c r="D145" t="s">
        <v>54</v>
      </c>
      <c r="E145" s="1">
        <v>0.12847222222222221</v>
      </c>
      <c r="F145" s="1">
        <v>6</v>
      </c>
      <c r="G145" t="s">
        <v>12</v>
      </c>
      <c r="H145" t="s">
        <v>13</v>
      </c>
      <c r="I145" s="1">
        <v>0.58819444444444446</v>
      </c>
      <c r="J145" s="1">
        <v>288</v>
      </c>
    </row>
    <row r="146" spans="1:10" x14ac:dyDescent="0.2">
      <c r="A146">
        <v>144</v>
      </c>
      <c r="B146" t="s">
        <v>110</v>
      </c>
      <c r="C146" t="s">
        <v>116</v>
      </c>
      <c r="D146" t="s">
        <v>11</v>
      </c>
      <c r="E146" s="1">
        <v>8.3333333333333329E-2</v>
      </c>
      <c r="F146" s="1">
        <v>4</v>
      </c>
      <c r="G146" t="s">
        <v>90</v>
      </c>
      <c r="H146" t="s">
        <v>13</v>
      </c>
      <c r="I146" s="1">
        <v>0.42291666666666666</v>
      </c>
      <c r="J146" s="1">
        <v>223</v>
      </c>
    </row>
    <row r="147" spans="1:10" x14ac:dyDescent="0.2">
      <c r="A147">
        <v>145</v>
      </c>
      <c r="B147" t="s">
        <v>110</v>
      </c>
      <c r="C147" t="s">
        <v>116</v>
      </c>
      <c r="D147" t="s">
        <v>11</v>
      </c>
      <c r="E147" s="1">
        <v>8.3333333333333329E-2</v>
      </c>
      <c r="F147" s="1">
        <v>4</v>
      </c>
      <c r="G147" t="s">
        <v>14</v>
      </c>
      <c r="H147" t="s">
        <v>13</v>
      </c>
      <c r="I147" s="1">
        <v>0.37916666666666665</v>
      </c>
      <c r="J147" s="1">
        <v>198</v>
      </c>
    </row>
    <row r="148" spans="1:10" x14ac:dyDescent="0.2">
      <c r="A148">
        <v>146</v>
      </c>
      <c r="B148" t="s">
        <v>110</v>
      </c>
      <c r="C148" t="s">
        <v>117</v>
      </c>
      <c r="D148" t="s">
        <v>21</v>
      </c>
      <c r="E148" s="1">
        <v>8.611111111111111E-2</v>
      </c>
      <c r="F148" s="1">
        <v>4</v>
      </c>
      <c r="G148" t="s">
        <v>12</v>
      </c>
      <c r="H148" t="s">
        <v>13</v>
      </c>
      <c r="I148" s="1">
        <v>0.5444444444444444</v>
      </c>
      <c r="J148" s="1">
        <v>276</v>
      </c>
    </row>
    <row r="149" spans="1:10" x14ac:dyDescent="0.2">
      <c r="A149">
        <v>147</v>
      </c>
      <c r="B149" t="s">
        <v>110</v>
      </c>
      <c r="C149" t="s">
        <v>117</v>
      </c>
      <c r="D149" t="s">
        <v>21</v>
      </c>
      <c r="E149" s="1">
        <v>8.611111111111111E-2</v>
      </c>
      <c r="F149" s="1">
        <v>4</v>
      </c>
      <c r="G149" t="s">
        <v>14</v>
      </c>
      <c r="H149" t="s">
        <v>13</v>
      </c>
      <c r="I149" s="1">
        <v>0.54305555555555551</v>
      </c>
      <c r="J149" s="1">
        <v>269</v>
      </c>
    </row>
    <row r="150" spans="1:10" x14ac:dyDescent="0.2">
      <c r="A150">
        <v>148</v>
      </c>
      <c r="B150" t="s">
        <v>110</v>
      </c>
      <c r="C150" t="s">
        <v>118</v>
      </c>
      <c r="D150" t="s">
        <v>11</v>
      </c>
      <c r="E150" s="1">
        <v>8.6805555555555552E-2</v>
      </c>
      <c r="F150" s="1">
        <v>6</v>
      </c>
      <c r="G150" t="s">
        <v>12</v>
      </c>
      <c r="H150" t="s">
        <v>13</v>
      </c>
      <c r="I150" s="1">
        <v>0.54513888888888884</v>
      </c>
      <c r="J150" s="1">
        <v>267</v>
      </c>
    </row>
    <row r="151" spans="1:10" x14ac:dyDescent="0.2">
      <c r="A151">
        <v>149</v>
      </c>
      <c r="B151" t="s">
        <v>110</v>
      </c>
      <c r="C151" t="s">
        <v>119</v>
      </c>
      <c r="D151" t="s">
        <v>11</v>
      </c>
      <c r="E151" s="1">
        <v>8.6805555555555552E-2</v>
      </c>
      <c r="F151" s="1">
        <v>6</v>
      </c>
      <c r="G151" t="s">
        <v>12</v>
      </c>
      <c r="H151" t="s">
        <v>13</v>
      </c>
      <c r="I151" s="1">
        <v>0.54583333333333328</v>
      </c>
      <c r="J151" s="1">
        <v>269</v>
      </c>
    </row>
    <row r="152" spans="1:10" x14ac:dyDescent="0.2">
      <c r="A152">
        <v>150</v>
      </c>
      <c r="B152" t="s">
        <v>110</v>
      </c>
      <c r="C152" t="s">
        <v>119</v>
      </c>
      <c r="D152" t="s">
        <v>11</v>
      </c>
      <c r="E152" s="1">
        <v>8.6805555555555552E-2</v>
      </c>
      <c r="F152" s="1">
        <v>6</v>
      </c>
      <c r="G152" t="s">
        <v>24</v>
      </c>
      <c r="H152" t="s">
        <v>13</v>
      </c>
      <c r="I152" s="1">
        <v>0.58819444444444446</v>
      </c>
      <c r="J152" s="1">
        <v>288</v>
      </c>
    </row>
    <row r="153" spans="1:10" x14ac:dyDescent="0.2">
      <c r="A153">
        <v>151</v>
      </c>
      <c r="B153" t="s">
        <v>110</v>
      </c>
      <c r="C153" t="s">
        <v>120</v>
      </c>
      <c r="D153" t="s">
        <v>109</v>
      </c>
      <c r="E153" s="1">
        <v>0.13055555555555556</v>
      </c>
      <c r="F153" s="1">
        <v>6</v>
      </c>
      <c r="G153" t="s">
        <v>12</v>
      </c>
      <c r="H153" t="s">
        <v>13</v>
      </c>
      <c r="I153" s="1">
        <v>0.62638888888888888</v>
      </c>
      <c r="J153" s="1">
        <v>304</v>
      </c>
    </row>
    <row r="154" spans="1:10" x14ac:dyDescent="0.2">
      <c r="A154">
        <v>152</v>
      </c>
      <c r="B154" t="s">
        <v>110</v>
      </c>
      <c r="C154" t="s">
        <v>121</v>
      </c>
      <c r="D154" t="s">
        <v>109</v>
      </c>
      <c r="E154" s="1">
        <v>0.13055555555555556</v>
      </c>
      <c r="F154" s="1">
        <v>6</v>
      </c>
      <c r="G154" t="s">
        <v>12</v>
      </c>
      <c r="H154" t="s">
        <v>13</v>
      </c>
      <c r="I154" s="1">
        <v>0.66805555555555551</v>
      </c>
      <c r="J154" s="1">
        <v>320</v>
      </c>
    </row>
    <row r="155" spans="1:10" x14ac:dyDescent="0.2">
      <c r="A155">
        <v>153</v>
      </c>
      <c r="B155" t="s">
        <v>122</v>
      </c>
      <c r="C155" t="s">
        <v>123</v>
      </c>
      <c r="D155" t="s">
        <v>21</v>
      </c>
      <c r="E155" s="1">
        <v>4.5138888888888888E-2</v>
      </c>
      <c r="F155" s="1">
        <v>4</v>
      </c>
      <c r="G155" t="s">
        <v>12</v>
      </c>
      <c r="H155" t="s">
        <v>13</v>
      </c>
      <c r="I155" s="1">
        <v>0.46041666666666664</v>
      </c>
      <c r="J155" s="1">
        <v>216</v>
      </c>
    </row>
    <row r="156" spans="1:10" x14ac:dyDescent="0.2">
      <c r="A156">
        <v>154</v>
      </c>
      <c r="B156" t="s">
        <v>122</v>
      </c>
      <c r="C156" t="s">
        <v>123</v>
      </c>
      <c r="D156" t="s">
        <v>21</v>
      </c>
      <c r="E156" s="1">
        <v>4.5138888888888888E-2</v>
      </c>
      <c r="F156" s="1">
        <v>4</v>
      </c>
      <c r="G156" t="s">
        <v>14</v>
      </c>
      <c r="H156" t="s">
        <v>13</v>
      </c>
      <c r="I156" s="1">
        <v>0.41875000000000001</v>
      </c>
      <c r="J156" s="1">
        <v>205</v>
      </c>
    </row>
    <row r="157" spans="1:10" x14ac:dyDescent="0.2">
      <c r="A157">
        <v>155</v>
      </c>
      <c r="B157" t="s">
        <v>122</v>
      </c>
      <c r="C157" t="s">
        <v>123</v>
      </c>
      <c r="D157" t="s">
        <v>21</v>
      </c>
      <c r="E157" s="1">
        <v>4.583333333333333E-2</v>
      </c>
      <c r="F157" s="1">
        <v>4</v>
      </c>
      <c r="G157" t="s">
        <v>12</v>
      </c>
      <c r="H157" t="s">
        <v>13</v>
      </c>
      <c r="I157" s="1">
        <v>0.46250000000000002</v>
      </c>
      <c r="J157" s="1">
        <v>225</v>
      </c>
    </row>
    <row r="158" spans="1:10" x14ac:dyDescent="0.2">
      <c r="A158">
        <v>156</v>
      </c>
      <c r="B158" t="s">
        <v>122</v>
      </c>
      <c r="C158" t="s">
        <v>123</v>
      </c>
      <c r="D158" t="s">
        <v>21</v>
      </c>
      <c r="E158" s="1">
        <v>4.583333333333333E-2</v>
      </c>
      <c r="F158" s="1">
        <v>4</v>
      </c>
      <c r="G158" t="s">
        <v>14</v>
      </c>
      <c r="H158" t="s">
        <v>13</v>
      </c>
      <c r="I158" s="1">
        <v>0.41944444444444445</v>
      </c>
      <c r="J158" s="1">
        <v>207</v>
      </c>
    </row>
    <row r="159" spans="1:10" x14ac:dyDescent="0.2">
      <c r="A159">
        <v>157</v>
      </c>
      <c r="B159" t="s">
        <v>122</v>
      </c>
      <c r="C159" t="s">
        <v>124</v>
      </c>
      <c r="D159" t="s">
        <v>11</v>
      </c>
      <c r="E159" s="1">
        <v>8.4722222222222227E-2</v>
      </c>
      <c r="F159" s="1">
        <v>4</v>
      </c>
      <c r="G159" t="s">
        <v>12</v>
      </c>
      <c r="H159" t="s">
        <v>13</v>
      </c>
      <c r="I159" s="1">
        <v>0.5444444444444444</v>
      </c>
      <c r="J159" s="1">
        <v>265</v>
      </c>
    </row>
    <row r="160" spans="1:10" x14ac:dyDescent="0.2">
      <c r="A160">
        <v>158</v>
      </c>
      <c r="B160" t="s">
        <v>122</v>
      </c>
      <c r="C160" t="s">
        <v>124</v>
      </c>
      <c r="D160" t="s">
        <v>11</v>
      </c>
      <c r="E160" s="1">
        <v>8.4722222222222227E-2</v>
      </c>
      <c r="F160" s="1">
        <v>4</v>
      </c>
      <c r="G160" t="s">
        <v>14</v>
      </c>
      <c r="H160" t="s">
        <v>13</v>
      </c>
      <c r="I160" s="1">
        <v>0.54236111111111107</v>
      </c>
      <c r="J160" s="1">
        <v>258</v>
      </c>
    </row>
    <row r="161" spans="1:10" x14ac:dyDescent="0.2">
      <c r="A161">
        <v>159</v>
      </c>
      <c r="B161" t="s">
        <v>122</v>
      </c>
      <c r="C161" t="s">
        <v>125</v>
      </c>
      <c r="D161" t="s">
        <v>11</v>
      </c>
      <c r="E161" s="1">
        <v>8.3333333333333329E-2</v>
      </c>
      <c r="F161" s="1">
        <v>4</v>
      </c>
      <c r="G161" t="s">
        <v>12</v>
      </c>
      <c r="H161" t="s">
        <v>13</v>
      </c>
      <c r="I161" s="1">
        <v>0.5</v>
      </c>
      <c r="J161" s="1">
        <v>239</v>
      </c>
    </row>
    <row r="162" spans="1:10" x14ac:dyDescent="0.2">
      <c r="A162">
        <v>160</v>
      </c>
      <c r="B162" t="s">
        <v>122</v>
      </c>
      <c r="C162" t="s">
        <v>125</v>
      </c>
      <c r="D162" t="s">
        <v>11</v>
      </c>
      <c r="E162" s="1">
        <v>8.3333333333333329E-2</v>
      </c>
      <c r="F162" s="1">
        <v>4</v>
      </c>
      <c r="G162" t="s">
        <v>14</v>
      </c>
      <c r="H162" t="s">
        <v>13</v>
      </c>
      <c r="I162" s="1">
        <v>0.46458333333333335</v>
      </c>
      <c r="J162" s="1">
        <v>237</v>
      </c>
    </row>
    <row r="163" spans="1:10" x14ac:dyDescent="0.2">
      <c r="A163">
        <v>161</v>
      </c>
      <c r="B163" t="s">
        <v>122</v>
      </c>
      <c r="C163" t="s">
        <v>126</v>
      </c>
      <c r="D163" t="s">
        <v>49</v>
      </c>
      <c r="E163" s="1">
        <v>8.3333333333333329E-2</v>
      </c>
      <c r="F163" s="1">
        <v>4</v>
      </c>
      <c r="G163" t="s">
        <v>12</v>
      </c>
      <c r="H163" t="s">
        <v>13</v>
      </c>
      <c r="I163" s="1">
        <v>0.5</v>
      </c>
      <c r="J163" s="1">
        <v>239</v>
      </c>
    </row>
    <row r="164" spans="1:10" x14ac:dyDescent="0.2">
      <c r="A164">
        <v>162</v>
      </c>
      <c r="B164" t="s">
        <v>122</v>
      </c>
      <c r="C164" t="s">
        <v>126</v>
      </c>
      <c r="D164" t="s">
        <v>49</v>
      </c>
      <c r="E164" s="1">
        <v>8.3333333333333329E-2</v>
      </c>
      <c r="F164" s="1">
        <v>4</v>
      </c>
      <c r="G164" t="s">
        <v>14</v>
      </c>
      <c r="H164" t="s">
        <v>13</v>
      </c>
      <c r="I164" s="1">
        <v>0.46458333333333335</v>
      </c>
      <c r="J164" s="1">
        <v>237</v>
      </c>
    </row>
    <row r="165" spans="1:10" x14ac:dyDescent="0.2">
      <c r="A165">
        <v>163</v>
      </c>
      <c r="B165" t="s">
        <v>127</v>
      </c>
      <c r="C165" t="s">
        <v>128</v>
      </c>
      <c r="D165" t="s">
        <v>109</v>
      </c>
      <c r="E165" s="1">
        <v>0.125</v>
      </c>
      <c r="F165" s="1">
        <v>6</v>
      </c>
      <c r="G165" t="s">
        <v>12</v>
      </c>
      <c r="H165" t="s">
        <v>13</v>
      </c>
      <c r="I165" s="1">
        <v>0.58750000000000002</v>
      </c>
      <c r="J165" s="1">
        <v>290</v>
      </c>
    </row>
    <row r="166" spans="1:10" x14ac:dyDescent="0.2">
      <c r="A166">
        <v>164</v>
      </c>
      <c r="B166" t="s">
        <v>127</v>
      </c>
      <c r="C166" t="s">
        <v>128</v>
      </c>
      <c r="D166" t="s">
        <v>109</v>
      </c>
      <c r="E166" s="1">
        <v>0.12708333333333333</v>
      </c>
      <c r="F166" s="1">
        <v>6</v>
      </c>
      <c r="G166" t="s">
        <v>12</v>
      </c>
      <c r="H166" t="s">
        <v>13</v>
      </c>
      <c r="I166" s="1">
        <v>0.58680555555555558</v>
      </c>
      <c r="J166" s="1">
        <v>288</v>
      </c>
    </row>
    <row r="167" spans="1:10" x14ac:dyDescent="0.2">
      <c r="A167">
        <v>165</v>
      </c>
      <c r="B167" t="s">
        <v>127</v>
      </c>
      <c r="C167" t="s">
        <v>128</v>
      </c>
      <c r="D167" t="s">
        <v>109</v>
      </c>
      <c r="E167" s="1">
        <v>0.13055555555555556</v>
      </c>
      <c r="F167" s="1">
        <v>6</v>
      </c>
      <c r="G167" t="s">
        <v>12</v>
      </c>
      <c r="H167" t="s">
        <v>13</v>
      </c>
      <c r="I167" s="1">
        <v>0.62638888888888888</v>
      </c>
      <c r="J167" s="1">
        <v>304</v>
      </c>
    </row>
    <row r="168" spans="1:10" x14ac:dyDescent="0.2">
      <c r="A168">
        <v>166</v>
      </c>
      <c r="B168" t="s">
        <v>127</v>
      </c>
      <c r="C168" t="s">
        <v>129</v>
      </c>
      <c r="D168" t="s">
        <v>109</v>
      </c>
      <c r="E168" s="1">
        <v>0.12708333333333333</v>
      </c>
      <c r="F168" s="1">
        <v>6</v>
      </c>
      <c r="G168" t="s">
        <v>12</v>
      </c>
      <c r="H168" t="s">
        <v>13</v>
      </c>
      <c r="I168" s="1">
        <v>0.58680555555555558</v>
      </c>
      <c r="J168" s="1">
        <v>288</v>
      </c>
    </row>
    <row r="169" spans="1:10" x14ac:dyDescent="0.2">
      <c r="A169">
        <v>167</v>
      </c>
      <c r="B169" t="s">
        <v>127</v>
      </c>
      <c r="C169" t="s">
        <v>129</v>
      </c>
      <c r="D169" t="s">
        <v>109</v>
      </c>
      <c r="E169" s="1">
        <v>0.12708333333333333</v>
      </c>
      <c r="F169" s="1">
        <v>6</v>
      </c>
      <c r="G169" t="s">
        <v>12</v>
      </c>
      <c r="H169" t="s">
        <v>130</v>
      </c>
      <c r="I169" s="1">
        <v>0.83750000000000002</v>
      </c>
      <c r="J169" s="1">
        <v>283</v>
      </c>
    </row>
    <row r="170" spans="1:10" x14ac:dyDescent="0.2">
      <c r="A170">
        <v>168</v>
      </c>
      <c r="B170" t="s">
        <v>127</v>
      </c>
      <c r="C170" t="s">
        <v>131</v>
      </c>
      <c r="D170" t="s">
        <v>85</v>
      </c>
      <c r="E170" s="1">
        <v>0.13125000000000001</v>
      </c>
      <c r="F170" s="1">
        <v>6</v>
      </c>
      <c r="G170" t="s">
        <v>12</v>
      </c>
      <c r="H170" t="s">
        <v>13</v>
      </c>
      <c r="I170" s="1">
        <v>0.66874999999999996</v>
      </c>
      <c r="J170" s="1">
        <v>331</v>
      </c>
    </row>
    <row r="171" spans="1:10" x14ac:dyDescent="0.2">
      <c r="A171">
        <v>169</v>
      </c>
      <c r="B171" t="s">
        <v>127</v>
      </c>
      <c r="C171" t="s">
        <v>131</v>
      </c>
      <c r="D171" t="s">
        <v>85</v>
      </c>
      <c r="E171" s="1">
        <v>0.13125000000000001</v>
      </c>
      <c r="F171" s="1">
        <v>6</v>
      </c>
      <c r="G171" t="s">
        <v>14</v>
      </c>
      <c r="H171" t="s">
        <v>13</v>
      </c>
      <c r="I171" s="1">
        <v>0.67222222222222228</v>
      </c>
      <c r="J171" s="1">
        <v>329</v>
      </c>
    </row>
    <row r="172" spans="1:10" x14ac:dyDescent="0.2">
      <c r="A172">
        <v>170</v>
      </c>
      <c r="B172" t="s">
        <v>127</v>
      </c>
      <c r="C172" t="s">
        <v>131</v>
      </c>
      <c r="D172" t="s">
        <v>85</v>
      </c>
      <c r="E172" s="1">
        <v>0.17152777777777778</v>
      </c>
      <c r="F172" s="1">
        <v>8</v>
      </c>
      <c r="G172" t="s">
        <v>12</v>
      </c>
      <c r="H172" t="s">
        <v>13</v>
      </c>
      <c r="I172" s="1">
        <v>0.71250000000000002</v>
      </c>
      <c r="J172" s="1">
        <v>357</v>
      </c>
    </row>
    <row r="173" spans="1:10" x14ac:dyDescent="0.2">
      <c r="A173">
        <v>171</v>
      </c>
      <c r="B173" t="s">
        <v>127</v>
      </c>
      <c r="C173" t="s">
        <v>131</v>
      </c>
      <c r="D173" t="s">
        <v>85</v>
      </c>
      <c r="E173" s="1">
        <v>0.17152777777777778</v>
      </c>
      <c r="F173" s="1">
        <v>8</v>
      </c>
      <c r="G173" t="s">
        <v>14</v>
      </c>
      <c r="H173" t="s">
        <v>13</v>
      </c>
      <c r="I173" s="1">
        <v>0.75208333333333333</v>
      </c>
      <c r="J173" s="1">
        <v>363</v>
      </c>
    </row>
    <row r="174" spans="1:10" x14ac:dyDescent="0.2">
      <c r="A174">
        <v>172</v>
      </c>
      <c r="B174" t="s">
        <v>127</v>
      </c>
      <c r="C174" t="s">
        <v>131</v>
      </c>
      <c r="D174" t="s">
        <v>85</v>
      </c>
      <c r="E174" s="1">
        <v>0.21458333333333332</v>
      </c>
      <c r="F174" s="1">
        <v>8</v>
      </c>
      <c r="G174" t="s">
        <v>12</v>
      </c>
      <c r="H174" t="s">
        <v>13</v>
      </c>
      <c r="I174" s="1">
        <v>0.83888888888888891</v>
      </c>
      <c r="J174" s="1">
        <v>423</v>
      </c>
    </row>
    <row r="175" spans="1:10" x14ac:dyDescent="0.2">
      <c r="A175">
        <v>173</v>
      </c>
      <c r="B175" t="s">
        <v>127</v>
      </c>
      <c r="C175" t="s">
        <v>132</v>
      </c>
      <c r="D175" t="s">
        <v>85</v>
      </c>
      <c r="E175" s="1">
        <v>0.13125000000000001</v>
      </c>
      <c r="F175" s="1">
        <v>6</v>
      </c>
      <c r="G175" t="s">
        <v>12</v>
      </c>
      <c r="H175" t="s">
        <v>13</v>
      </c>
      <c r="I175" s="1">
        <v>0.75069444444444444</v>
      </c>
      <c r="J175" s="1">
        <v>375</v>
      </c>
    </row>
    <row r="176" spans="1:10" x14ac:dyDescent="0.2">
      <c r="A176">
        <v>174</v>
      </c>
      <c r="B176" t="s">
        <v>127</v>
      </c>
      <c r="C176" t="s">
        <v>132</v>
      </c>
      <c r="D176" t="s">
        <v>85</v>
      </c>
      <c r="E176" s="1">
        <v>0.13125000000000001</v>
      </c>
      <c r="F176" s="1">
        <v>6</v>
      </c>
      <c r="G176" t="s">
        <v>14</v>
      </c>
      <c r="H176" t="s">
        <v>13</v>
      </c>
      <c r="I176" s="1">
        <v>0.79236111111111107</v>
      </c>
      <c r="J176" s="1">
        <v>386</v>
      </c>
    </row>
    <row r="177" spans="1:10" x14ac:dyDescent="0.2">
      <c r="A177">
        <v>175</v>
      </c>
      <c r="B177" t="s">
        <v>127</v>
      </c>
      <c r="C177" t="s">
        <v>132</v>
      </c>
      <c r="D177" t="s">
        <v>85</v>
      </c>
      <c r="E177" s="1">
        <v>0.17152777777777778</v>
      </c>
      <c r="F177" s="1">
        <v>8</v>
      </c>
      <c r="G177" t="s">
        <v>12</v>
      </c>
      <c r="H177" t="s">
        <v>13</v>
      </c>
      <c r="I177" s="1">
        <v>0.75208333333333333</v>
      </c>
      <c r="J177" s="1">
        <v>370</v>
      </c>
    </row>
    <row r="178" spans="1:10" x14ac:dyDescent="0.2">
      <c r="A178">
        <v>176</v>
      </c>
      <c r="B178" t="s">
        <v>127</v>
      </c>
      <c r="C178" t="s">
        <v>132</v>
      </c>
      <c r="D178" t="s">
        <v>85</v>
      </c>
      <c r="E178" s="1">
        <v>0.17152777777777778</v>
      </c>
      <c r="F178" s="1">
        <v>8</v>
      </c>
      <c r="G178" t="s">
        <v>14</v>
      </c>
      <c r="H178" t="s">
        <v>13</v>
      </c>
      <c r="I178" s="1">
        <v>0.75555555555555554</v>
      </c>
      <c r="J178" s="1">
        <v>382</v>
      </c>
    </row>
    <row r="179" spans="1:10" x14ac:dyDescent="0.2">
      <c r="A179">
        <v>177</v>
      </c>
      <c r="B179" t="s">
        <v>127</v>
      </c>
      <c r="C179" t="s">
        <v>132</v>
      </c>
      <c r="D179" t="s">
        <v>85</v>
      </c>
      <c r="E179" s="1">
        <v>0.21458333333333332</v>
      </c>
      <c r="F179" s="1">
        <v>8</v>
      </c>
      <c r="G179" t="s">
        <v>12</v>
      </c>
      <c r="H179" t="s">
        <v>13</v>
      </c>
      <c r="I179" s="1">
        <v>0.91874999999999996</v>
      </c>
      <c r="J179" s="1">
        <v>444</v>
      </c>
    </row>
    <row r="180" spans="1:10" x14ac:dyDescent="0.2">
      <c r="A180">
        <v>178</v>
      </c>
      <c r="B180" t="s">
        <v>127</v>
      </c>
      <c r="C180" t="s">
        <v>133</v>
      </c>
      <c r="D180" t="s">
        <v>59</v>
      </c>
      <c r="E180" s="1">
        <v>0.17152777777777778</v>
      </c>
      <c r="F180" s="1">
        <v>8</v>
      </c>
      <c r="G180" t="s">
        <v>12</v>
      </c>
      <c r="H180" t="s">
        <v>13</v>
      </c>
      <c r="I180" s="1">
        <v>0.79374999999999996</v>
      </c>
      <c r="J180" s="1">
        <v>389</v>
      </c>
    </row>
    <row r="181" spans="1:10" x14ac:dyDescent="0.2">
      <c r="A181">
        <v>179</v>
      </c>
      <c r="B181" t="s">
        <v>127</v>
      </c>
      <c r="C181" t="s">
        <v>133</v>
      </c>
      <c r="D181" t="s">
        <v>59</v>
      </c>
      <c r="E181" s="1">
        <v>0.21458333333333332</v>
      </c>
      <c r="F181" s="1">
        <v>8</v>
      </c>
      <c r="G181" t="s">
        <v>12</v>
      </c>
      <c r="H181" t="s">
        <v>13</v>
      </c>
      <c r="I181" s="1">
        <v>0.91874999999999996</v>
      </c>
      <c r="J181" s="1">
        <v>444</v>
      </c>
    </row>
    <row r="182" spans="1:10" x14ac:dyDescent="0.2">
      <c r="A182">
        <v>180</v>
      </c>
      <c r="B182" t="s">
        <v>127</v>
      </c>
      <c r="C182" t="s">
        <v>134</v>
      </c>
      <c r="D182" t="s">
        <v>59</v>
      </c>
      <c r="E182" s="1">
        <v>0.21458333333333332</v>
      </c>
      <c r="F182" s="1">
        <v>8</v>
      </c>
      <c r="G182" t="s">
        <v>12</v>
      </c>
      <c r="H182" t="s">
        <v>18</v>
      </c>
      <c r="I182" s="1">
        <v>0.91874999999999996</v>
      </c>
      <c r="J182" s="1">
        <v>444</v>
      </c>
    </row>
    <row r="183" spans="1:10" x14ac:dyDescent="0.2">
      <c r="A183">
        <v>181</v>
      </c>
      <c r="B183" t="s">
        <v>127</v>
      </c>
      <c r="C183" t="s">
        <v>135</v>
      </c>
      <c r="D183" t="s">
        <v>109</v>
      </c>
      <c r="E183" s="1">
        <v>0.125</v>
      </c>
      <c r="F183" s="1">
        <v>6</v>
      </c>
      <c r="G183" t="s">
        <v>12</v>
      </c>
      <c r="H183" t="s">
        <v>13</v>
      </c>
      <c r="I183" s="1">
        <v>0.58750000000000002</v>
      </c>
      <c r="J183" s="1">
        <v>290</v>
      </c>
    </row>
    <row r="184" spans="1:10" x14ac:dyDescent="0.2">
      <c r="A184">
        <v>182</v>
      </c>
      <c r="B184" t="s">
        <v>127</v>
      </c>
      <c r="C184" t="s">
        <v>135</v>
      </c>
      <c r="D184" t="s">
        <v>109</v>
      </c>
      <c r="E184" s="1">
        <v>0.12708333333333333</v>
      </c>
      <c r="F184" s="1">
        <v>6</v>
      </c>
      <c r="G184" t="s">
        <v>12</v>
      </c>
      <c r="H184" t="s">
        <v>13</v>
      </c>
      <c r="I184" s="1">
        <v>0.58680555555555558</v>
      </c>
      <c r="J184" s="1">
        <v>288</v>
      </c>
    </row>
    <row r="185" spans="1:10" x14ac:dyDescent="0.2">
      <c r="A185">
        <v>183</v>
      </c>
      <c r="B185" t="s">
        <v>127</v>
      </c>
      <c r="C185" t="s">
        <v>135</v>
      </c>
      <c r="D185" t="s">
        <v>109</v>
      </c>
      <c r="E185" s="1">
        <v>0.13055555555555556</v>
      </c>
      <c r="F185" s="1">
        <v>6</v>
      </c>
      <c r="G185" t="s">
        <v>12</v>
      </c>
      <c r="H185" t="s">
        <v>13</v>
      </c>
      <c r="I185" s="1">
        <v>0.62638888888888888</v>
      </c>
      <c r="J185" s="1">
        <v>304</v>
      </c>
    </row>
    <row r="186" spans="1:10" x14ac:dyDescent="0.2">
      <c r="A186">
        <v>184</v>
      </c>
      <c r="B186" t="s">
        <v>127</v>
      </c>
      <c r="C186" t="s">
        <v>135</v>
      </c>
      <c r="D186" t="s">
        <v>109</v>
      </c>
      <c r="E186" s="1">
        <v>0.13055555555555556</v>
      </c>
      <c r="F186" s="1">
        <v>6</v>
      </c>
      <c r="G186" t="s">
        <v>24</v>
      </c>
      <c r="H186" t="s">
        <v>13</v>
      </c>
      <c r="I186" s="1">
        <v>0.62847222222222221</v>
      </c>
      <c r="J186" s="1">
        <v>308</v>
      </c>
    </row>
    <row r="187" spans="1:10" x14ac:dyDescent="0.2">
      <c r="A187">
        <v>185</v>
      </c>
      <c r="B187" t="s">
        <v>127</v>
      </c>
      <c r="C187" t="s">
        <v>136</v>
      </c>
      <c r="D187" t="s">
        <v>109</v>
      </c>
      <c r="E187" s="1">
        <v>0.13055555555555556</v>
      </c>
      <c r="F187" s="1">
        <v>6</v>
      </c>
      <c r="G187" t="s">
        <v>12</v>
      </c>
      <c r="H187" t="s">
        <v>13</v>
      </c>
      <c r="I187" s="1">
        <v>0.66805555555555551</v>
      </c>
      <c r="J187" s="1">
        <v>320</v>
      </c>
    </row>
    <row r="188" spans="1:10" x14ac:dyDescent="0.2">
      <c r="A188">
        <v>186</v>
      </c>
      <c r="B188" t="s">
        <v>127</v>
      </c>
      <c r="C188" t="s">
        <v>136</v>
      </c>
      <c r="D188" t="s">
        <v>109</v>
      </c>
      <c r="E188" s="1">
        <v>0.13055555555555556</v>
      </c>
      <c r="F188" s="1">
        <v>6</v>
      </c>
      <c r="G188" t="s">
        <v>24</v>
      </c>
      <c r="H188" t="s">
        <v>13</v>
      </c>
      <c r="I188" s="1">
        <v>0.6694444444444444</v>
      </c>
      <c r="J188" s="1">
        <v>324</v>
      </c>
    </row>
    <row r="189" spans="1:10" x14ac:dyDescent="0.2">
      <c r="A189">
        <v>187</v>
      </c>
      <c r="B189" t="s">
        <v>127</v>
      </c>
      <c r="C189" t="s">
        <v>137</v>
      </c>
      <c r="D189" t="s">
        <v>109</v>
      </c>
      <c r="E189" s="1">
        <v>0.12708333333333333</v>
      </c>
      <c r="F189" s="1">
        <v>6</v>
      </c>
      <c r="G189" t="s">
        <v>12</v>
      </c>
      <c r="H189" t="s">
        <v>13</v>
      </c>
      <c r="I189" s="1">
        <v>0.58680555555555558</v>
      </c>
      <c r="J189" s="1">
        <v>288</v>
      </c>
    </row>
    <row r="190" spans="1:10" x14ac:dyDescent="0.2">
      <c r="A190">
        <v>188</v>
      </c>
      <c r="B190" t="s">
        <v>127</v>
      </c>
      <c r="C190" t="s">
        <v>137</v>
      </c>
      <c r="D190" t="s">
        <v>109</v>
      </c>
      <c r="E190" s="1">
        <v>0.12708333333333333</v>
      </c>
      <c r="F190" s="1">
        <v>6</v>
      </c>
      <c r="G190" t="s">
        <v>12</v>
      </c>
      <c r="H190" t="s">
        <v>130</v>
      </c>
      <c r="I190" s="1">
        <v>0.83750000000000002</v>
      </c>
      <c r="J190" s="1">
        <v>283</v>
      </c>
    </row>
    <row r="191" spans="1:10" x14ac:dyDescent="0.2">
      <c r="A191">
        <v>189</v>
      </c>
      <c r="B191" t="s">
        <v>127</v>
      </c>
      <c r="C191" t="s">
        <v>138</v>
      </c>
      <c r="D191" t="s">
        <v>85</v>
      </c>
      <c r="E191" s="1">
        <v>0.13125000000000001</v>
      </c>
      <c r="F191" s="1">
        <v>6</v>
      </c>
      <c r="G191" t="s">
        <v>12</v>
      </c>
      <c r="H191" t="s">
        <v>13</v>
      </c>
      <c r="I191" s="1">
        <v>0.7104166666666667</v>
      </c>
      <c r="J191" s="1">
        <v>350</v>
      </c>
    </row>
    <row r="192" spans="1:10" x14ac:dyDescent="0.2">
      <c r="A192">
        <v>190</v>
      </c>
      <c r="B192" t="s">
        <v>127</v>
      </c>
      <c r="C192" t="s">
        <v>138</v>
      </c>
      <c r="D192" t="s">
        <v>85</v>
      </c>
      <c r="E192" s="1">
        <v>0.13125000000000001</v>
      </c>
      <c r="F192" s="1">
        <v>6</v>
      </c>
      <c r="G192" t="s">
        <v>14</v>
      </c>
      <c r="H192" t="s">
        <v>13</v>
      </c>
      <c r="I192" s="1">
        <v>0.71111111111111114</v>
      </c>
      <c r="J192" s="1">
        <v>345</v>
      </c>
    </row>
    <row r="193" spans="1:10" x14ac:dyDescent="0.2">
      <c r="A193">
        <v>191</v>
      </c>
      <c r="B193" t="s">
        <v>127</v>
      </c>
      <c r="C193" t="s">
        <v>138</v>
      </c>
      <c r="D193" t="s">
        <v>85</v>
      </c>
      <c r="E193" s="1">
        <v>0.20972222222222223</v>
      </c>
      <c r="F193" s="1">
        <v>8</v>
      </c>
      <c r="G193" t="s">
        <v>12</v>
      </c>
      <c r="H193" t="s">
        <v>13</v>
      </c>
      <c r="I193" s="1">
        <v>0.83333333333333337</v>
      </c>
      <c r="J193" s="1">
        <v>396</v>
      </c>
    </row>
    <row r="194" spans="1:10" x14ac:dyDescent="0.2">
      <c r="A194">
        <v>192</v>
      </c>
      <c r="B194" t="s">
        <v>127</v>
      </c>
      <c r="C194" t="s">
        <v>138</v>
      </c>
      <c r="D194" t="s">
        <v>85</v>
      </c>
      <c r="E194" s="1">
        <v>0.20972222222222223</v>
      </c>
      <c r="F194" s="1">
        <v>8</v>
      </c>
      <c r="G194" t="s">
        <v>14</v>
      </c>
      <c r="H194" t="s">
        <v>13</v>
      </c>
      <c r="I194" s="1">
        <v>0.83472222222222225</v>
      </c>
      <c r="J194" s="1">
        <v>396</v>
      </c>
    </row>
    <row r="195" spans="1:10" x14ac:dyDescent="0.2">
      <c r="A195">
        <v>193</v>
      </c>
      <c r="B195" t="s">
        <v>127</v>
      </c>
      <c r="C195" t="s">
        <v>138</v>
      </c>
      <c r="D195" t="s">
        <v>85</v>
      </c>
      <c r="E195" s="1">
        <v>0.21458333333333332</v>
      </c>
      <c r="F195" s="1">
        <v>8</v>
      </c>
      <c r="G195" t="s">
        <v>12</v>
      </c>
      <c r="H195" t="s">
        <v>13</v>
      </c>
      <c r="I195" s="1">
        <v>0.87847222222222221</v>
      </c>
      <c r="J195" s="1">
        <v>416</v>
      </c>
    </row>
    <row r="196" spans="1:10" x14ac:dyDescent="0.2">
      <c r="A196">
        <v>194</v>
      </c>
      <c r="B196" t="s">
        <v>127</v>
      </c>
      <c r="C196" t="s">
        <v>139</v>
      </c>
      <c r="D196" t="s">
        <v>85</v>
      </c>
      <c r="E196" s="1">
        <v>0.20972222222222223</v>
      </c>
      <c r="F196" s="1">
        <v>8</v>
      </c>
      <c r="G196" t="s">
        <v>12</v>
      </c>
      <c r="H196" t="s">
        <v>13</v>
      </c>
      <c r="I196" s="1">
        <v>0.87916666666666665</v>
      </c>
      <c r="J196" s="1">
        <v>435</v>
      </c>
    </row>
    <row r="197" spans="1:10" x14ac:dyDescent="0.2">
      <c r="A197">
        <v>195</v>
      </c>
      <c r="B197" t="s">
        <v>127</v>
      </c>
      <c r="C197" t="s">
        <v>139</v>
      </c>
      <c r="D197" t="s">
        <v>85</v>
      </c>
      <c r="E197" s="1">
        <v>0.20972222222222223</v>
      </c>
      <c r="F197" s="1">
        <v>8</v>
      </c>
      <c r="G197" t="s">
        <v>14</v>
      </c>
      <c r="H197" t="s">
        <v>13</v>
      </c>
      <c r="I197" s="1">
        <v>0.91736111111111107</v>
      </c>
      <c r="J197" s="1">
        <v>437</v>
      </c>
    </row>
    <row r="198" spans="1:10" x14ac:dyDescent="0.2">
      <c r="A198">
        <v>196</v>
      </c>
      <c r="B198" t="s">
        <v>127</v>
      </c>
      <c r="C198" t="s">
        <v>139</v>
      </c>
      <c r="D198" t="s">
        <v>85</v>
      </c>
      <c r="E198" s="1">
        <v>0.21458333333333332</v>
      </c>
      <c r="F198" s="1">
        <v>8</v>
      </c>
      <c r="G198" t="s">
        <v>12</v>
      </c>
      <c r="H198" t="s">
        <v>13</v>
      </c>
      <c r="I198" s="1">
        <v>0.87916666666666665</v>
      </c>
      <c r="J198" s="1">
        <v>426</v>
      </c>
    </row>
    <row r="199" spans="1:10" x14ac:dyDescent="0.2">
      <c r="A199">
        <v>197</v>
      </c>
      <c r="B199" t="s">
        <v>127</v>
      </c>
      <c r="C199" t="s">
        <v>140</v>
      </c>
      <c r="D199" t="s">
        <v>77</v>
      </c>
      <c r="E199" s="1">
        <v>0.13125000000000001</v>
      </c>
      <c r="F199" s="1">
        <v>6</v>
      </c>
      <c r="G199" t="s">
        <v>90</v>
      </c>
      <c r="H199" t="s">
        <v>13</v>
      </c>
      <c r="I199" s="1">
        <v>0.71250000000000002</v>
      </c>
      <c r="J199" s="1">
        <v>377</v>
      </c>
    </row>
    <row r="200" spans="1:10" x14ac:dyDescent="0.2">
      <c r="A200">
        <v>198</v>
      </c>
      <c r="B200" t="s">
        <v>127</v>
      </c>
      <c r="C200" t="s">
        <v>140</v>
      </c>
      <c r="D200" t="s">
        <v>77</v>
      </c>
      <c r="E200" s="1">
        <v>0.20972222222222223</v>
      </c>
      <c r="F200" s="1">
        <v>8</v>
      </c>
      <c r="G200" t="s">
        <v>12</v>
      </c>
      <c r="H200" t="s">
        <v>13</v>
      </c>
      <c r="I200" s="1">
        <v>0.79583333333333328</v>
      </c>
      <c r="J200" s="1">
        <v>386</v>
      </c>
    </row>
    <row r="201" spans="1:10" x14ac:dyDescent="0.2">
      <c r="A201">
        <v>199</v>
      </c>
      <c r="B201" t="s">
        <v>127</v>
      </c>
      <c r="C201" t="s">
        <v>140</v>
      </c>
      <c r="D201" t="s">
        <v>77</v>
      </c>
      <c r="E201" s="1">
        <v>0.21458333333333332</v>
      </c>
      <c r="F201" s="1">
        <v>8</v>
      </c>
      <c r="G201" t="s">
        <v>12</v>
      </c>
      <c r="H201" t="s">
        <v>13</v>
      </c>
      <c r="I201" s="1">
        <v>0.83888888888888891</v>
      </c>
      <c r="J201" s="1">
        <v>423</v>
      </c>
    </row>
    <row r="202" spans="1:10" x14ac:dyDescent="0.2">
      <c r="A202">
        <v>200</v>
      </c>
      <c r="B202" t="s">
        <v>127</v>
      </c>
      <c r="C202" t="s">
        <v>141</v>
      </c>
      <c r="D202" t="s">
        <v>79</v>
      </c>
      <c r="E202" s="1">
        <v>0.13125000000000001</v>
      </c>
      <c r="F202" s="1">
        <v>6</v>
      </c>
      <c r="G202" t="s">
        <v>90</v>
      </c>
      <c r="H202" t="s">
        <v>13</v>
      </c>
      <c r="I202" s="1">
        <v>0.75208333333333333</v>
      </c>
      <c r="J202" s="1">
        <v>393</v>
      </c>
    </row>
    <row r="203" spans="1:10" x14ac:dyDescent="0.2">
      <c r="A203">
        <v>201</v>
      </c>
      <c r="B203" t="s">
        <v>127</v>
      </c>
      <c r="C203" t="s">
        <v>141</v>
      </c>
      <c r="D203" t="s">
        <v>79</v>
      </c>
      <c r="E203" s="1">
        <v>0.20972222222222223</v>
      </c>
      <c r="F203" s="1">
        <v>8</v>
      </c>
      <c r="G203" t="s">
        <v>12</v>
      </c>
      <c r="H203" t="s">
        <v>13</v>
      </c>
      <c r="I203" s="1">
        <v>0.83333333333333337</v>
      </c>
      <c r="J203" s="1">
        <v>393</v>
      </c>
    </row>
    <row r="204" spans="1:10" x14ac:dyDescent="0.2">
      <c r="A204">
        <v>202</v>
      </c>
      <c r="B204" t="s">
        <v>127</v>
      </c>
      <c r="C204" t="s">
        <v>142</v>
      </c>
      <c r="D204" t="s">
        <v>77</v>
      </c>
      <c r="E204" s="1">
        <v>0.20972222222222223</v>
      </c>
      <c r="F204" s="1">
        <v>8</v>
      </c>
      <c r="G204" t="s">
        <v>12</v>
      </c>
      <c r="H204" t="s">
        <v>13</v>
      </c>
      <c r="I204" s="1">
        <v>0.83333333333333337</v>
      </c>
      <c r="J204" s="1">
        <v>393</v>
      </c>
    </row>
    <row r="205" spans="1:10" x14ac:dyDescent="0.2">
      <c r="A205">
        <v>203</v>
      </c>
      <c r="B205" t="s">
        <v>127</v>
      </c>
      <c r="C205" t="s">
        <v>142</v>
      </c>
      <c r="D205" t="s">
        <v>77</v>
      </c>
      <c r="E205" s="1">
        <v>0.21458333333333332</v>
      </c>
      <c r="F205" s="1">
        <v>8</v>
      </c>
      <c r="G205" t="s">
        <v>12</v>
      </c>
      <c r="H205" t="s">
        <v>13</v>
      </c>
      <c r="I205" s="1">
        <v>0.87847222222222221</v>
      </c>
      <c r="J205" s="1">
        <v>416</v>
      </c>
    </row>
    <row r="206" spans="1:10" x14ac:dyDescent="0.2">
      <c r="A206">
        <v>204</v>
      </c>
      <c r="B206" t="s">
        <v>127</v>
      </c>
      <c r="C206" t="s">
        <v>143</v>
      </c>
      <c r="D206" t="s">
        <v>77</v>
      </c>
      <c r="E206" s="1">
        <v>0.20972222222222223</v>
      </c>
      <c r="F206" s="1">
        <v>8</v>
      </c>
      <c r="G206" t="s">
        <v>12</v>
      </c>
      <c r="H206" t="s">
        <v>144</v>
      </c>
      <c r="I206" s="1">
        <v>0.83888888888888891</v>
      </c>
      <c r="J206" s="1">
        <v>353</v>
      </c>
    </row>
    <row r="207" spans="1:10" x14ac:dyDescent="0.2">
      <c r="A207">
        <v>205</v>
      </c>
      <c r="B207" t="s">
        <v>127</v>
      </c>
      <c r="C207" t="s">
        <v>145</v>
      </c>
      <c r="D207" t="s">
        <v>79</v>
      </c>
      <c r="E207" s="1">
        <v>0.20972222222222223</v>
      </c>
      <c r="F207" s="1">
        <v>8</v>
      </c>
      <c r="G207" t="s">
        <v>12</v>
      </c>
      <c r="H207" t="s">
        <v>13</v>
      </c>
      <c r="I207" s="1">
        <v>0.88055555555555554</v>
      </c>
      <c r="J207" s="1">
        <v>444</v>
      </c>
    </row>
    <row r="208" spans="1:10" x14ac:dyDescent="0.2">
      <c r="A208">
        <v>206</v>
      </c>
      <c r="B208" t="s">
        <v>127</v>
      </c>
      <c r="C208" t="s">
        <v>145</v>
      </c>
      <c r="D208" t="s">
        <v>79</v>
      </c>
      <c r="E208" s="1">
        <v>0.21458333333333332</v>
      </c>
      <c r="F208" s="1">
        <v>8</v>
      </c>
      <c r="G208" t="s">
        <v>12</v>
      </c>
      <c r="H208" t="s">
        <v>13</v>
      </c>
      <c r="I208" s="1">
        <v>0.88055555555555554</v>
      </c>
      <c r="J208" s="1">
        <v>423</v>
      </c>
    </row>
    <row r="209" spans="1:10" x14ac:dyDescent="0.2">
      <c r="A209">
        <v>207</v>
      </c>
      <c r="B209" t="s">
        <v>127</v>
      </c>
      <c r="C209" t="s">
        <v>146</v>
      </c>
      <c r="D209" t="s">
        <v>21</v>
      </c>
      <c r="E209" s="1">
        <v>0.33333333333333331</v>
      </c>
      <c r="F209" s="1">
        <v>10</v>
      </c>
      <c r="G209" t="s">
        <v>25</v>
      </c>
      <c r="H209" t="s">
        <v>18</v>
      </c>
      <c r="I209" s="1">
        <v>0.87777777777777777</v>
      </c>
      <c r="J209" s="1">
        <v>396</v>
      </c>
    </row>
    <row r="210" spans="1:10" x14ac:dyDescent="0.2">
      <c r="A210">
        <v>208</v>
      </c>
      <c r="B210" t="s">
        <v>127</v>
      </c>
      <c r="C210" t="s">
        <v>147</v>
      </c>
      <c r="D210" t="s">
        <v>21</v>
      </c>
      <c r="E210" s="1">
        <v>0.33333333333333331</v>
      </c>
      <c r="F210" s="1">
        <v>10</v>
      </c>
      <c r="G210" t="s">
        <v>25</v>
      </c>
      <c r="H210" t="s">
        <v>18</v>
      </c>
      <c r="I210" s="1">
        <v>0.87777777777777777</v>
      </c>
      <c r="J210" s="1">
        <v>396</v>
      </c>
    </row>
    <row r="211" spans="1:10" x14ac:dyDescent="0.2">
      <c r="A211">
        <v>209</v>
      </c>
      <c r="B211" t="s">
        <v>148</v>
      </c>
      <c r="C211" t="s">
        <v>149</v>
      </c>
      <c r="D211" t="s">
        <v>39</v>
      </c>
      <c r="E211" s="1">
        <v>0.12916666666666668</v>
      </c>
      <c r="F211" s="1">
        <v>8</v>
      </c>
      <c r="G211" t="s">
        <v>150</v>
      </c>
      <c r="H211" t="s">
        <v>18</v>
      </c>
      <c r="I211" s="1">
        <v>1.0041666666666667</v>
      </c>
      <c r="J211" s="1">
        <v>474</v>
      </c>
    </row>
    <row r="212" spans="1:10" x14ac:dyDescent="0.2">
      <c r="A212">
        <v>210</v>
      </c>
      <c r="B212" t="s">
        <v>148</v>
      </c>
      <c r="C212" t="s">
        <v>149</v>
      </c>
      <c r="D212" t="s">
        <v>39</v>
      </c>
      <c r="E212" s="1">
        <v>0.12916666666666668</v>
      </c>
      <c r="F212" s="1">
        <v>8</v>
      </c>
      <c r="G212" t="s">
        <v>25</v>
      </c>
      <c r="H212" t="s">
        <v>18</v>
      </c>
      <c r="I212" s="1">
        <v>1.0006944444444446</v>
      </c>
      <c r="J212" s="1">
        <v>472</v>
      </c>
    </row>
    <row r="213" spans="1:10" x14ac:dyDescent="0.2">
      <c r="A213">
        <v>211</v>
      </c>
      <c r="B213" t="s">
        <v>148</v>
      </c>
      <c r="C213" t="s">
        <v>151</v>
      </c>
      <c r="D213" t="s">
        <v>21</v>
      </c>
      <c r="E213" s="1">
        <v>0.21180555555555555</v>
      </c>
      <c r="F213" s="1">
        <v>12</v>
      </c>
      <c r="G213" t="s">
        <v>12</v>
      </c>
      <c r="H213" t="s">
        <v>18</v>
      </c>
      <c r="I213" s="1">
        <v>1.0881944444444445</v>
      </c>
      <c r="J213" s="1">
        <v>513</v>
      </c>
    </row>
    <row r="214" spans="1:10" x14ac:dyDescent="0.2">
      <c r="A214">
        <v>212</v>
      </c>
      <c r="B214" t="s">
        <v>148</v>
      </c>
      <c r="C214" t="s">
        <v>151</v>
      </c>
      <c r="D214" t="s">
        <v>21</v>
      </c>
      <c r="E214" s="1">
        <v>0.21180555555555555</v>
      </c>
      <c r="F214" s="1">
        <v>12</v>
      </c>
      <c r="G214" t="s">
        <v>25</v>
      </c>
      <c r="H214" t="s">
        <v>18</v>
      </c>
      <c r="I214" s="1">
        <v>1.0854166666666667</v>
      </c>
      <c r="J214" s="1">
        <v>495</v>
      </c>
    </row>
    <row r="215" spans="1:10" x14ac:dyDescent="0.2">
      <c r="A215">
        <v>213</v>
      </c>
      <c r="B215" t="s">
        <v>148</v>
      </c>
      <c r="C215" t="s">
        <v>152</v>
      </c>
      <c r="D215" t="s">
        <v>21</v>
      </c>
      <c r="E215" s="1">
        <v>0.21180555555555555</v>
      </c>
      <c r="F215" s="1">
        <v>12</v>
      </c>
      <c r="G215" t="s">
        <v>12</v>
      </c>
      <c r="H215" t="s">
        <v>18</v>
      </c>
      <c r="I215" s="1">
        <v>1.0881944444444445</v>
      </c>
      <c r="J215" s="1">
        <v>513</v>
      </c>
    </row>
    <row r="216" spans="1:10" x14ac:dyDescent="0.2">
      <c r="A216">
        <v>214</v>
      </c>
      <c r="B216" t="s">
        <v>148</v>
      </c>
      <c r="C216" t="s">
        <v>152</v>
      </c>
      <c r="D216" t="s">
        <v>21</v>
      </c>
      <c r="E216" s="1">
        <v>0.21180555555555555</v>
      </c>
      <c r="F216" s="1">
        <v>12</v>
      </c>
      <c r="G216" t="s">
        <v>25</v>
      </c>
      <c r="H216" t="s">
        <v>18</v>
      </c>
      <c r="I216" s="1">
        <v>1.0854166666666667</v>
      </c>
      <c r="J216" s="1">
        <v>495</v>
      </c>
    </row>
    <row r="217" spans="1:10" x14ac:dyDescent="0.2">
      <c r="A217">
        <v>215</v>
      </c>
      <c r="B217" t="s">
        <v>148</v>
      </c>
      <c r="C217" t="s">
        <v>153</v>
      </c>
      <c r="D217" t="s">
        <v>21</v>
      </c>
      <c r="E217" s="1">
        <v>0.21180555555555555</v>
      </c>
      <c r="F217" s="1">
        <v>12</v>
      </c>
      <c r="G217" t="s">
        <v>25</v>
      </c>
      <c r="H217" t="s">
        <v>18</v>
      </c>
      <c r="I217" s="1">
        <v>1.2513888888888889</v>
      </c>
      <c r="J217" s="1">
        <v>582</v>
      </c>
    </row>
    <row r="218" spans="1:10" x14ac:dyDescent="0.2">
      <c r="A218">
        <v>216</v>
      </c>
      <c r="B218" t="s">
        <v>154</v>
      </c>
      <c r="C218" t="s">
        <v>155</v>
      </c>
      <c r="D218" t="s">
        <v>11</v>
      </c>
      <c r="E218" s="1">
        <v>8.3333333333333329E-2</v>
      </c>
      <c r="F218" s="1">
        <v>4</v>
      </c>
      <c r="G218" t="s">
        <v>14</v>
      </c>
      <c r="H218" t="s">
        <v>13</v>
      </c>
      <c r="I218" s="1">
        <v>0.45902777777777776</v>
      </c>
      <c r="J218" s="1">
        <v>219</v>
      </c>
    </row>
    <row r="219" spans="1:10" x14ac:dyDescent="0.2">
      <c r="A219">
        <v>217</v>
      </c>
      <c r="B219" t="s">
        <v>154</v>
      </c>
      <c r="C219" t="s">
        <v>155</v>
      </c>
      <c r="D219" t="s">
        <v>11</v>
      </c>
      <c r="E219" s="1">
        <v>8.6805555555555552E-2</v>
      </c>
      <c r="F219" s="1">
        <v>6</v>
      </c>
      <c r="G219" t="s">
        <v>12</v>
      </c>
      <c r="H219" t="s">
        <v>13</v>
      </c>
      <c r="I219" s="1">
        <v>0.54236111111111107</v>
      </c>
      <c r="J219" s="1">
        <v>260</v>
      </c>
    </row>
    <row r="220" spans="1:10" x14ac:dyDescent="0.2">
      <c r="A220">
        <v>218</v>
      </c>
      <c r="B220" t="s">
        <v>154</v>
      </c>
      <c r="C220" t="s">
        <v>155</v>
      </c>
      <c r="D220" t="s">
        <v>11</v>
      </c>
      <c r="E220" s="1">
        <v>8.6805555555555552E-2</v>
      </c>
      <c r="F220" s="1">
        <v>6</v>
      </c>
      <c r="G220" t="s">
        <v>14</v>
      </c>
      <c r="H220" t="s">
        <v>13</v>
      </c>
      <c r="I220" s="1">
        <v>0.54374999999999996</v>
      </c>
      <c r="J220" s="1">
        <v>260</v>
      </c>
    </row>
    <row r="221" spans="1:10" x14ac:dyDescent="0.2">
      <c r="A221">
        <v>219</v>
      </c>
      <c r="B221" t="s">
        <v>154</v>
      </c>
      <c r="C221" t="s">
        <v>156</v>
      </c>
      <c r="D221" t="s">
        <v>54</v>
      </c>
      <c r="E221" s="1">
        <v>0.17083333333333334</v>
      </c>
      <c r="F221" s="1">
        <v>8</v>
      </c>
      <c r="G221" t="s">
        <v>12</v>
      </c>
      <c r="H221" t="s">
        <v>13</v>
      </c>
      <c r="I221" s="1">
        <v>0.62569444444444444</v>
      </c>
      <c r="J221" s="1">
        <v>299</v>
      </c>
    </row>
    <row r="222" spans="1:10" x14ac:dyDescent="0.2">
      <c r="A222">
        <v>220</v>
      </c>
      <c r="B222" t="s">
        <v>154</v>
      </c>
      <c r="C222" t="s">
        <v>157</v>
      </c>
      <c r="D222" t="s">
        <v>79</v>
      </c>
      <c r="E222" s="1">
        <v>0.16805555555555557</v>
      </c>
      <c r="F222" s="1">
        <v>6</v>
      </c>
      <c r="G222" t="s">
        <v>12</v>
      </c>
      <c r="H222" t="s">
        <v>13</v>
      </c>
      <c r="I222" s="1">
        <v>0.79236111111111107</v>
      </c>
      <c r="J222" s="1">
        <v>393</v>
      </c>
    </row>
    <row r="223" spans="1:10" x14ac:dyDescent="0.2">
      <c r="A223">
        <v>221</v>
      </c>
      <c r="B223" t="s">
        <v>154</v>
      </c>
      <c r="C223" t="s">
        <v>157</v>
      </c>
      <c r="D223" t="s">
        <v>79</v>
      </c>
      <c r="E223" s="1">
        <v>0.17083333333333334</v>
      </c>
      <c r="F223" s="1">
        <v>8</v>
      </c>
      <c r="G223" t="s">
        <v>12</v>
      </c>
      <c r="H223" t="s">
        <v>13</v>
      </c>
      <c r="I223" s="1">
        <v>0.75555555555555554</v>
      </c>
      <c r="J223" s="1">
        <v>382</v>
      </c>
    </row>
    <row r="224" spans="1:10" x14ac:dyDescent="0.2">
      <c r="A224">
        <v>222</v>
      </c>
      <c r="B224" t="s">
        <v>154</v>
      </c>
      <c r="C224" t="s">
        <v>157</v>
      </c>
      <c r="D224" t="s">
        <v>79</v>
      </c>
      <c r="E224" s="1">
        <v>0.21111111111111111</v>
      </c>
      <c r="F224" s="1">
        <v>8</v>
      </c>
      <c r="G224" t="s">
        <v>12</v>
      </c>
      <c r="H224" t="s">
        <v>13</v>
      </c>
      <c r="I224" s="1">
        <v>0.79791666666666672</v>
      </c>
      <c r="J224" s="1">
        <v>403</v>
      </c>
    </row>
    <row r="225" spans="1:10" x14ac:dyDescent="0.2">
      <c r="A225">
        <v>223</v>
      </c>
      <c r="B225" t="s">
        <v>154</v>
      </c>
      <c r="C225" t="s">
        <v>158</v>
      </c>
      <c r="D225" t="s">
        <v>77</v>
      </c>
      <c r="E225" s="1">
        <v>0.16805555555555557</v>
      </c>
      <c r="F225" s="1">
        <v>6</v>
      </c>
      <c r="G225" t="s">
        <v>12</v>
      </c>
      <c r="H225" t="s">
        <v>13</v>
      </c>
      <c r="I225" s="1">
        <v>0.79166666666666663</v>
      </c>
      <c r="J225" s="1">
        <v>389</v>
      </c>
    </row>
    <row r="226" spans="1:10" x14ac:dyDescent="0.2">
      <c r="A226">
        <v>224</v>
      </c>
      <c r="B226" t="s">
        <v>154</v>
      </c>
      <c r="C226" t="s">
        <v>158</v>
      </c>
      <c r="D226" t="s">
        <v>77</v>
      </c>
      <c r="E226" s="1">
        <v>0.17083333333333334</v>
      </c>
      <c r="F226" s="1">
        <v>8</v>
      </c>
      <c r="G226" t="s">
        <v>12</v>
      </c>
      <c r="H226" t="s">
        <v>13</v>
      </c>
      <c r="I226" s="1">
        <v>0.71388888888888891</v>
      </c>
      <c r="J226" s="1">
        <v>359</v>
      </c>
    </row>
    <row r="227" spans="1:10" x14ac:dyDescent="0.2">
      <c r="A227">
        <v>225</v>
      </c>
      <c r="B227" t="s">
        <v>154</v>
      </c>
      <c r="C227" t="s">
        <v>158</v>
      </c>
      <c r="D227" t="s">
        <v>77</v>
      </c>
      <c r="E227" s="1">
        <v>0.21111111111111111</v>
      </c>
      <c r="F227" s="1">
        <v>8</v>
      </c>
      <c r="G227" t="s">
        <v>12</v>
      </c>
      <c r="H227" t="s">
        <v>13</v>
      </c>
      <c r="I227" s="1">
        <v>0.71458333333333335</v>
      </c>
      <c r="J227" s="1">
        <v>363</v>
      </c>
    </row>
    <row r="228" spans="1:10" x14ac:dyDescent="0.2">
      <c r="A228">
        <v>226</v>
      </c>
      <c r="B228" t="s">
        <v>154</v>
      </c>
      <c r="C228" t="s">
        <v>159</v>
      </c>
      <c r="D228" t="s">
        <v>77</v>
      </c>
      <c r="E228" s="1">
        <v>0.16805555555555557</v>
      </c>
      <c r="F228" s="1">
        <v>6</v>
      </c>
      <c r="G228" t="s">
        <v>12</v>
      </c>
      <c r="H228" t="s">
        <v>13</v>
      </c>
      <c r="I228" s="1">
        <v>0.79236111111111107</v>
      </c>
      <c r="J228" s="1">
        <v>391</v>
      </c>
    </row>
    <row r="229" spans="1:10" x14ac:dyDescent="0.2">
      <c r="A229">
        <v>227</v>
      </c>
      <c r="B229" t="s">
        <v>154</v>
      </c>
      <c r="C229" t="s">
        <v>159</v>
      </c>
      <c r="D229" t="s">
        <v>77</v>
      </c>
      <c r="E229" s="1">
        <v>0.21111111111111111</v>
      </c>
      <c r="F229" s="1">
        <v>8</v>
      </c>
      <c r="G229" t="s">
        <v>12</v>
      </c>
      <c r="H229" t="s">
        <v>13</v>
      </c>
      <c r="I229" s="1">
        <v>0.83472222222222225</v>
      </c>
      <c r="J229" s="1">
        <v>403</v>
      </c>
    </row>
    <row r="230" spans="1:10" x14ac:dyDescent="0.2">
      <c r="A230">
        <v>228</v>
      </c>
      <c r="B230" t="s">
        <v>154</v>
      </c>
      <c r="C230" t="s">
        <v>160</v>
      </c>
      <c r="D230" t="s">
        <v>11</v>
      </c>
      <c r="E230" s="1">
        <v>8.3333333333333329E-2</v>
      </c>
      <c r="F230" s="1">
        <v>4</v>
      </c>
      <c r="G230" t="s">
        <v>12</v>
      </c>
      <c r="H230" t="s">
        <v>13</v>
      </c>
      <c r="I230" s="1">
        <v>0.42083333333333334</v>
      </c>
      <c r="J230" s="1">
        <v>216</v>
      </c>
    </row>
    <row r="231" spans="1:10" x14ac:dyDescent="0.2">
      <c r="A231">
        <v>229</v>
      </c>
      <c r="B231" t="s">
        <v>154</v>
      </c>
      <c r="C231" t="s">
        <v>160</v>
      </c>
      <c r="D231" t="s">
        <v>11</v>
      </c>
      <c r="E231" s="1">
        <v>8.3333333333333329E-2</v>
      </c>
      <c r="F231" s="1">
        <v>4</v>
      </c>
      <c r="G231" t="s">
        <v>14</v>
      </c>
      <c r="H231" t="s">
        <v>13</v>
      </c>
      <c r="I231" s="1">
        <v>0.42083333333333334</v>
      </c>
      <c r="J231" s="1">
        <v>216</v>
      </c>
    </row>
    <row r="232" spans="1:10" x14ac:dyDescent="0.2">
      <c r="A232">
        <v>230</v>
      </c>
      <c r="B232" t="s">
        <v>154</v>
      </c>
      <c r="C232" t="s">
        <v>161</v>
      </c>
      <c r="D232" t="s">
        <v>59</v>
      </c>
      <c r="E232" s="1">
        <v>0.17083333333333334</v>
      </c>
      <c r="F232" s="1">
        <v>8</v>
      </c>
      <c r="G232" t="s">
        <v>12</v>
      </c>
      <c r="H232" t="s">
        <v>13</v>
      </c>
      <c r="I232" s="1">
        <v>0.71388888888888891</v>
      </c>
      <c r="J232" s="1">
        <v>359</v>
      </c>
    </row>
    <row r="233" spans="1:10" x14ac:dyDescent="0.2">
      <c r="A233">
        <v>231</v>
      </c>
      <c r="B233" t="s">
        <v>154</v>
      </c>
      <c r="C233" t="s">
        <v>161</v>
      </c>
      <c r="D233" t="s">
        <v>59</v>
      </c>
      <c r="E233" s="1">
        <v>0.21111111111111111</v>
      </c>
      <c r="F233" s="1">
        <v>8</v>
      </c>
      <c r="G233" t="s">
        <v>12</v>
      </c>
      <c r="H233" t="s">
        <v>13</v>
      </c>
      <c r="I233" s="1">
        <v>0.83472222222222225</v>
      </c>
      <c r="J233" s="1">
        <v>403</v>
      </c>
    </row>
    <row r="234" spans="1:10" x14ac:dyDescent="0.2">
      <c r="A234">
        <v>232</v>
      </c>
      <c r="B234" t="s">
        <v>154</v>
      </c>
      <c r="C234" t="s">
        <v>162</v>
      </c>
      <c r="D234" t="s">
        <v>59</v>
      </c>
      <c r="E234" s="1">
        <v>0.17083333333333334</v>
      </c>
      <c r="F234" s="1">
        <v>8</v>
      </c>
      <c r="G234" t="s">
        <v>12</v>
      </c>
      <c r="H234" t="s">
        <v>13</v>
      </c>
      <c r="I234" s="1">
        <v>0.79374999999999996</v>
      </c>
      <c r="J234" s="1">
        <v>391</v>
      </c>
    </row>
    <row r="235" spans="1:10" x14ac:dyDescent="0.2">
      <c r="A235">
        <v>233</v>
      </c>
      <c r="B235" t="s">
        <v>154</v>
      </c>
      <c r="C235" t="s">
        <v>162</v>
      </c>
      <c r="D235" t="s">
        <v>59</v>
      </c>
      <c r="E235" s="1">
        <v>0.21111111111111111</v>
      </c>
      <c r="F235" s="1">
        <v>8</v>
      </c>
      <c r="G235" t="s">
        <v>12</v>
      </c>
      <c r="H235" t="s">
        <v>13</v>
      </c>
      <c r="I235" s="1">
        <v>0.87569444444444444</v>
      </c>
      <c r="J235" s="1">
        <v>426</v>
      </c>
    </row>
    <row r="236" spans="1:10" x14ac:dyDescent="0.2">
      <c r="A236">
        <v>234</v>
      </c>
      <c r="B236" t="s">
        <v>154</v>
      </c>
      <c r="C236" t="s">
        <v>163</v>
      </c>
      <c r="D236" t="s">
        <v>59</v>
      </c>
      <c r="E236" s="1">
        <v>0.16666666666666666</v>
      </c>
      <c r="F236" s="1">
        <v>6</v>
      </c>
      <c r="G236" t="s">
        <v>14</v>
      </c>
      <c r="H236" t="s">
        <v>13</v>
      </c>
      <c r="I236" s="1">
        <v>0.58958333333333335</v>
      </c>
      <c r="J236" s="1">
        <v>304</v>
      </c>
    </row>
    <row r="237" spans="1:10" x14ac:dyDescent="0.2">
      <c r="A237">
        <v>235</v>
      </c>
      <c r="B237" t="s">
        <v>154</v>
      </c>
      <c r="C237" t="s">
        <v>163</v>
      </c>
      <c r="D237" t="s">
        <v>59</v>
      </c>
      <c r="E237" s="1">
        <v>0.20833333333333334</v>
      </c>
      <c r="F237" s="1">
        <v>8</v>
      </c>
      <c r="G237" t="s">
        <v>12</v>
      </c>
      <c r="H237" t="s">
        <v>13</v>
      </c>
      <c r="I237" s="1">
        <v>0.75277777777777777</v>
      </c>
      <c r="J237" s="1">
        <v>368</v>
      </c>
    </row>
    <row r="238" spans="1:10" x14ac:dyDescent="0.2">
      <c r="A238">
        <v>236</v>
      </c>
      <c r="B238" t="s">
        <v>154</v>
      </c>
      <c r="C238" t="s">
        <v>164</v>
      </c>
      <c r="D238" t="s">
        <v>59</v>
      </c>
      <c r="E238" s="1">
        <v>0.16666666666666666</v>
      </c>
      <c r="F238" s="1">
        <v>6</v>
      </c>
      <c r="G238" t="s">
        <v>14</v>
      </c>
      <c r="H238" t="s">
        <v>13</v>
      </c>
      <c r="I238" s="1">
        <v>0.6694444444444444</v>
      </c>
      <c r="J238" s="1">
        <v>336</v>
      </c>
    </row>
    <row r="239" spans="1:10" x14ac:dyDescent="0.2">
      <c r="A239">
        <v>237</v>
      </c>
      <c r="B239" t="s">
        <v>154</v>
      </c>
      <c r="C239" t="s">
        <v>164</v>
      </c>
      <c r="D239" t="s">
        <v>59</v>
      </c>
      <c r="E239" s="1">
        <v>0.20833333333333334</v>
      </c>
      <c r="F239" s="1">
        <v>8</v>
      </c>
      <c r="G239" t="s">
        <v>12</v>
      </c>
      <c r="H239" t="s">
        <v>13</v>
      </c>
      <c r="I239" s="1">
        <v>0.75486111111111109</v>
      </c>
      <c r="J239" s="1">
        <v>373</v>
      </c>
    </row>
    <row r="240" spans="1:10" x14ac:dyDescent="0.2">
      <c r="A240">
        <v>238</v>
      </c>
      <c r="B240" t="s">
        <v>154</v>
      </c>
      <c r="C240" t="s">
        <v>165</v>
      </c>
      <c r="D240" t="s">
        <v>59</v>
      </c>
      <c r="E240" s="1">
        <v>0.16666666666666666</v>
      </c>
      <c r="F240" s="1">
        <v>6</v>
      </c>
      <c r="G240" t="s">
        <v>27</v>
      </c>
      <c r="H240" t="s">
        <v>13</v>
      </c>
      <c r="I240" s="1">
        <v>0.70902777777777781</v>
      </c>
      <c r="J240" s="1">
        <v>357</v>
      </c>
    </row>
    <row r="241" spans="1:10" x14ac:dyDescent="0.2">
      <c r="A241">
        <v>239</v>
      </c>
      <c r="B241" t="s">
        <v>154</v>
      </c>
      <c r="C241" t="s">
        <v>166</v>
      </c>
      <c r="D241" t="s">
        <v>59</v>
      </c>
      <c r="E241" s="1">
        <v>0.16666666666666666</v>
      </c>
      <c r="F241" s="1">
        <v>6</v>
      </c>
      <c r="G241" t="s">
        <v>27</v>
      </c>
      <c r="H241" t="s">
        <v>13</v>
      </c>
      <c r="I241" s="1">
        <v>0.7104166666666667</v>
      </c>
      <c r="J241" s="1">
        <v>352</v>
      </c>
    </row>
    <row r="242" spans="1:10" x14ac:dyDescent="0.2">
      <c r="A242">
        <v>240</v>
      </c>
      <c r="B242" t="s">
        <v>154</v>
      </c>
      <c r="C242" t="s">
        <v>167</v>
      </c>
      <c r="D242" t="s">
        <v>59</v>
      </c>
      <c r="E242" s="1">
        <v>0.16666666666666666</v>
      </c>
      <c r="F242" s="1">
        <v>6</v>
      </c>
      <c r="G242" t="s">
        <v>27</v>
      </c>
      <c r="H242" t="s">
        <v>13</v>
      </c>
      <c r="I242" s="1">
        <v>0.67013888888888884</v>
      </c>
      <c r="J242" s="1">
        <v>336</v>
      </c>
    </row>
    <row r="243" spans="1:10" x14ac:dyDescent="0.2">
      <c r="A243">
        <v>241</v>
      </c>
      <c r="B243" t="s">
        <v>154</v>
      </c>
      <c r="C243" t="s">
        <v>168</v>
      </c>
      <c r="D243" t="s">
        <v>59</v>
      </c>
      <c r="E243" s="1">
        <v>0.16666666666666666</v>
      </c>
      <c r="F243" s="1">
        <v>6</v>
      </c>
      <c r="G243" t="s">
        <v>27</v>
      </c>
      <c r="H243" t="s">
        <v>13</v>
      </c>
      <c r="I243" s="1">
        <v>0.67152777777777772</v>
      </c>
      <c r="J243" s="1">
        <v>343</v>
      </c>
    </row>
    <row r="244" spans="1:10" x14ac:dyDescent="0.2">
      <c r="A244">
        <v>242</v>
      </c>
      <c r="B244" t="s">
        <v>154</v>
      </c>
      <c r="C244" t="s">
        <v>169</v>
      </c>
      <c r="D244" t="s">
        <v>85</v>
      </c>
      <c r="E244" s="1">
        <v>0.16805555555555557</v>
      </c>
      <c r="F244" s="1">
        <v>6</v>
      </c>
      <c r="G244" t="s">
        <v>12</v>
      </c>
      <c r="H244" t="s">
        <v>13</v>
      </c>
      <c r="I244" s="1">
        <v>0.67152777777777772</v>
      </c>
      <c r="J244" s="1">
        <v>340</v>
      </c>
    </row>
    <row r="245" spans="1:10" x14ac:dyDescent="0.2">
      <c r="A245">
        <v>243</v>
      </c>
      <c r="B245" t="s">
        <v>154</v>
      </c>
      <c r="C245" t="s">
        <v>169</v>
      </c>
      <c r="D245" t="s">
        <v>85</v>
      </c>
      <c r="E245" s="1">
        <v>0.16805555555555557</v>
      </c>
      <c r="F245" s="1">
        <v>6</v>
      </c>
      <c r="G245" t="s">
        <v>14</v>
      </c>
      <c r="H245" t="s">
        <v>13</v>
      </c>
      <c r="I245" s="1">
        <v>0.66874999999999996</v>
      </c>
      <c r="J245" s="1">
        <v>334</v>
      </c>
    </row>
    <row r="246" spans="1:10" x14ac:dyDescent="0.2">
      <c r="A246">
        <v>244</v>
      </c>
      <c r="B246" t="s">
        <v>154</v>
      </c>
      <c r="C246" t="s">
        <v>169</v>
      </c>
      <c r="D246" t="s">
        <v>85</v>
      </c>
      <c r="E246" s="1">
        <v>0.17083333333333334</v>
      </c>
      <c r="F246" s="1">
        <v>8</v>
      </c>
      <c r="G246" t="s">
        <v>12</v>
      </c>
      <c r="H246" t="s">
        <v>13</v>
      </c>
      <c r="I246" s="1">
        <v>0.70833333333333337</v>
      </c>
      <c r="J246" s="1">
        <v>345</v>
      </c>
    </row>
    <row r="247" spans="1:10" x14ac:dyDescent="0.2">
      <c r="A247">
        <v>245</v>
      </c>
      <c r="B247" t="s">
        <v>154</v>
      </c>
      <c r="C247" t="s">
        <v>169</v>
      </c>
      <c r="D247" t="s">
        <v>85</v>
      </c>
      <c r="E247" s="1">
        <v>0.17083333333333334</v>
      </c>
      <c r="F247" s="1">
        <v>8</v>
      </c>
      <c r="G247" t="s">
        <v>14</v>
      </c>
      <c r="H247" t="s">
        <v>13</v>
      </c>
      <c r="I247" s="1">
        <v>0.71388888888888891</v>
      </c>
      <c r="J247" s="1">
        <v>354</v>
      </c>
    </row>
    <row r="248" spans="1:10" x14ac:dyDescent="0.2">
      <c r="A248">
        <v>246</v>
      </c>
      <c r="B248" t="s">
        <v>154</v>
      </c>
      <c r="C248" t="s">
        <v>169</v>
      </c>
      <c r="D248" t="s">
        <v>85</v>
      </c>
      <c r="E248" s="1">
        <v>0.21111111111111111</v>
      </c>
      <c r="F248" s="1">
        <v>8</v>
      </c>
      <c r="G248" t="s">
        <v>12</v>
      </c>
      <c r="H248" t="s">
        <v>13</v>
      </c>
      <c r="I248" s="1">
        <v>0.71458333333333335</v>
      </c>
      <c r="J248" s="1">
        <v>363</v>
      </c>
    </row>
    <row r="249" spans="1:10" x14ac:dyDescent="0.2">
      <c r="A249">
        <v>247</v>
      </c>
      <c r="B249" t="s">
        <v>154</v>
      </c>
      <c r="C249" t="s">
        <v>170</v>
      </c>
      <c r="D249" t="s">
        <v>85</v>
      </c>
      <c r="E249" s="1">
        <v>0.16805555555555557</v>
      </c>
      <c r="F249" s="1">
        <v>6</v>
      </c>
      <c r="G249" t="s">
        <v>12</v>
      </c>
      <c r="H249" t="s">
        <v>13</v>
      </c>
      <c r="I249" s="1">
        <v>0.7104166666666667</v>
      </c>
      <c r="J249" s="1">
        <v>359</v>
      </c>
    </row>
    <row r="250" spans="1:10" x14ac:dyDescent="0.2">
      <c r="A250">
        <v>248</v>
      </c>
      <c r="B250" t="s">
        <v>154</v>
      </c>
      <c r="C250" t="s">
        <v>170</v>
      </c>
      <c r="D250" t="s">
        <v>85</v>
      </c>
      <c r="E250" s="1">
        <v>0.16805555555555557</v>
      </c>
      <c r="F250" s="1">
        <v>6</v>
      </c>
      <c r="G250" t="s">
        <v>14</v>
      </c>
      <c r="H250" t="s">
        <v>13</v>
      </c>
      <c r="I250" s="1">
        <v>0.75</v>
      </c>
      <c r="J250" s="1">
        <v>373</v>
      </c>
    </row>
    <row r="251" spans="1:10" x14ac:dyDescent="0.2">
      <c r="A251">
        <v>249</v>
      </c>
      <c r="B251" t="s">
        <v>154</v>
      </c>
      <c r="C251" t="s">
        <v>170</v>
      </c>
      <c r="D251" t="s">
        <v>85</v>
      </c>
      <c r="E251" s="1">
        <v>0.17083333333333334</v>
      </c>
      <c r="F251" s="1">
        <v>8</v>
      </c>
      <c r="G251" t="s">
        <v>12</v>
      </c>
      <c r="H251" t="s">
        <v>13</v>
      </c>
      <c r="I251" s="1">
        <v>0.75347222222222221</v>
      </c>
      <c r="J251" s="1">
        <v>380</v>
      </c>
    </row>
    <row r="252" spans="1:10" x14ac:dyDescent="0.2">
      <c r="A252">
        <v>250</v>
      </c>
      <c r="B252" t="s">
        <v>154</v>
      </c>
      <c r="C252" t="s">
        <v>170</v>
      </c>
      <c r="D252" t="s">
        <v>85</v>
      </c>
      <c r="E252" s="1">
        <v>0.17083333333333334</v>
      </c>
      <c r="F252" s="1">
        <v>8</v>
      </c>
      <c r="G252" t="s">
        <v>14</v>
      </c>
      <c r="H252" t="s">
        <v>13</v>
      </c>
      <c r="I252" s="1">
        <v>0.75555555555555554</v>
      </c>
      <c r="J252" s="1">
        <v>380</v>
      </c>
    </row>
    <row r="253" spans="1:10" x14ac:dyDescent="0.2">
      <c r="A253">
        <v>251</v>
      </c>
      <c r="B253" t="s">
        <v>154</v>
      </c>
      <c r="C253" t="s">
        <v>170</v>
      </c>
      <c r="D253" t="s">
        <v>85</v>
      </c>
      <c r="E253" s="1">
        <v>0.21111111111111111</v>
      </c>
      <c r="F253" s="1">
        <v>8</v>
      </c>
      <c r="G253" t="s">
        <v>12</v>
      </c>
      <c r="H253" t="s">
        <v>13</v>
      </c>
      <c r="I253" s="1">
        <v>0.83819444444444446</v>
      </c>
      <c r="J253" s="1">
        <v>423</v>
      </c>
    </row>
    <row r="254" spans="1:10" x14ac:dyDescent="0.2">
      <c r="A254">
        <v>252</v>
      </c>
      <c r="B254" t="s">
        <v>154</v>
      </c>
      <c r="C254" t="s">
        <v>171</v>
      </c>
      <c r="D254" t="s">
        <v>11</v>
      </c>
      <c r="E254" s="1">
        <v>8.3333333333333329E-2</v>
      </c>
      <c r="F254" s="1">
        <v>4</v>
      </c>
      <c r="G254" t="s">
        <v>12</v>
      </c>
      <c r="H254" t="s">
        <v>13</v>
      </c>
      <c r="I254" s="1">
        <v>0.42222222222222222</v>
      </c>
      <c r="J254" s="1">
        <v>221</v>
      </c>
    </row>
    <row r="255" spans="1:10" x14ac:dyDescent="0.2">
      <c r="A255">
        <v>253</v>
      </c>
      <c r="B255" t="s">
        <v>154</v>
      </c>
      <c r="C255" t="s">
        <v>171</v>
      </c>
      <c r="D255" t="s">
        <v>11</v>
      </c>
      <c r="E255" s="1">
        <v>8.3333333333333329E-2</v>
      </c>
      <c r="F255" s="1">
        <v>4</v>
      </c>
      <c r="G255" t="s">
        <v>14</v>
      </c>
      <c r="H255" t="s">
        <v>13</v>
      </c>
      <c r="I255" s="1">
        <v>0.42222222222222222</v>
      </c>
      <c r="J255" s="1">
        <v>216</v>
      </c>
    </row>
    <row r="256" spans="1:10" x14ac:dyDescent="0.2">
      <c r="A256">
        <v>254</v>
      </c>
      <c r="B256" t="s">
        <v>154</v>
      </c>
      <c r="C256" t="s">
        <v>172</v>
      </c>
      <c r="D256" t="s">
        <v>31</v>
      </c>
      <c r="E256" s="1">
        <v>8.3333333333333329E-2</v>
      </c>
      <c r="F256" s="1">
        <v>4</v>
      </c>
      <c r="G256" t="s">
        <v>12</v>
      </c>
      <c r="H256" t="s">
        <v>13</v>
      </c>
      <c r="I256" s="1">
        <v>0.42083333333333334</v>
      </c>
      <c r="J256" s="1">
        <v>219</v>
      </c>
    </row>
    <row r="257" spans="1:10" x14ac:dyDescent="0.2">
      <c r="A257">
        <v>255</v>
      </c>
      <c r="B257" t="s">
        <v>154</v>
      </c>
      <c r="C257" t="s">
        <v>172</v>
      </c>
      <c r="D257" t="s">
        <v>31</v>
      </c>
      <c r="E257" s="1">
        <v>8.3333333333333329E-2</v>
      </c>
      <c r="F257" s="1">
        <v>4</v>
      </c>
      <c r="G257" t="s">
        <v>14</v>
      </c>
      <c r="H257" t="s">
        <v>13</v>
      </c>
      <c r="I257" s="1">
        <v>0.42291666666666666</v>
      </c>
      <c r="J257" s="1">
        <v>216</v>
      </c>
    </row>
    <row r="258" spans="1:10" x14ac:dyDescent="0.2">
      <c r="A258">
        <v>256</v>
      </c>
      <c r="B258" t="s">
        <v>154</v>
      </c>
      <c r="C258" t="s">
        <v>173</v>
      </c>
      <c r="D258" t="s">
        <v>54</v>
      </c>
      <c r="E258" s="1">
        <v>0.17083333333333334</v>
      </c>
      <c r="F258" s="1">
        <v>8</v>
      </c>
      <c r="G258" t="s">
        <v>12</v>
      </c>
      <c r="H258" t="s">
        <v>13</v>
      </c>
      <c r="I258" s="1">
        <v>0.625</v>
      </c>
      <c r="J258" s="1">
        <v>297</v>
      </c>
    </row>
    <row r="259" spans="1:10" x14ac:dyDescent="0.2">
      <c r="A259">
        <v>257</v>
      </c>
      <c r="B259" t="s">
        <v>154</v>
      </c>
      <c r="C259" t="s">
        <v>174</v>
      </c>
      <c r="D259" t="s">
        <v>21</v>
      </c>
      <c r="E259" s="1">
        <v>0.13055555555555556</v>
      </c>
      <c r="F259" s="1">
        <v>6</v>
      </c>
      <c r="G259" t="s">
        <v>12</v>
      </c>
      <c r="H259" t="s">
        <v>13</v>
      </c>
      <c r="I259" s="1">
        <v>0.5444444444444444</v>
      </c>
      <c r="J259" s="1">
        <v>267</v>
      </c>
    </row>
    <row r="260" spans="1:10" x14ac:dyDescent="0.2">
      <c r="A260">
        <v>258</v>
      </c>
      <c r="B260" t="s">
        <v>154</v>
      </c>
      <c r="C260" t="s">
        <v>174</v>
      </c>
      <c r="D260" t="s">
        <v>21</v>
      </c>
      <c r="E260" s="1">
        <v>0.13055555555555556</v>
      </c>
      <c r="F260" s="1">
        <v>6</v>
      </c>
      <c r="G260" t="s">
        <v>14</v>
      </c>
      <c r="H260" t="s">
        <v>13</v>
      </c>
      <c r="I260" s="1">
        <v>0.54583333333333328</v>
      </c>
      <c r="J260" s="1">
        <v>267</v>
      </c>
    </row>
    <row r="261" spans="1:10" x14ac:dyDescent="0.2">
      <c r="A261">
        <v>259</v>
      </c>
      <c r="B261" t="s">
        <v>154</v>
      </c>
      <c r="C261" t="s">
        <v>174</v>
      </c>
      <c r="D261" t="s">
        <v>21</v>
      </c>
      <c r="E261" s="1">
        <v>0.17083333333333334</v>
      </c>
      <c r="F261" s="1">
        <v>8</v>
      </c>
      <c r="G261" t="s">
        <v>12</v>
      </c>
      <c r="H261" t="s">
        <v>13</v>
      </c>
      <c r="I261" s="1">
        <v>0.62569444444444444</v>
      </c>
      <c r="J261" s="1">
        <v>301</v>
      </c>
    </row>
    <row r="262" spans="1:10" x14ac:dyDescent="0.2">
      <c r="A262">
        <v>260</v>
      </c>
      <c r="B262" t="s">
        <v>154</v>
      </c>
      <c r="C262" t="s">
        <v>174</v>
      </c>
      <c r="D262" t="s">
        <v>21</v>
      </c>
      <c r="E262" s="1">
        <v>0.17083333333333334</v>
      </c>
      <c r="F262" s="1">
        <v>8</v>
      </c>
      <c r="G262" t="s">
        <v>14</v>
      </c>
      <c r="H262" t="s">
        <v>13</v>
      </c>
      <c r="I262" s="1">
        <v>0.62777777777777777</v>
      </c>
      <c r="J262" s="1">
        <v>304</v>
      </c>
    </row>
    <row r="263" spans="1:10" x14ac:dyDescent="0.2">
      <c r="A263">
        <v>261</v>
      </c>
      <c r="B263" t="s">
        <v>154</v>
      </c>
      <c r="C263" t="s">
        <v>175</v>
      </c>
      <c r="D263" t="s">
        <v>21</v>
      </c>
      <c r="E263" s="1">
        <v>0.17083333333333334</v>
      </c>
      <c r="F263" s="1">
        <v>8</v>
      </c>
      <c r="G263" t="s">
        <v>14</v>
      </c>
      <c r="H263" t="s">
        <v>13</v>
      </c>
      <c r="I263" s="1">
        <v>0.62986111111111109</v>
      </c>
      <c r="J263" s="1">
        <v>308</v>
      </c>
    </row>
    <row r="264" spans="1:10" x14ac:dyDescent="0.2">
      <c r="A264">
        <v>262</v>
      </c>
      <c r="B264" t="s">
        <v>154</v>
      </c>
      <c r="C264" t="s">
        <v>176</v>
      </c>
      <c r="D264" t="s">
        <v>85</v>
      </c>
      <c r="E264" s="1">
        <v>0.125</v>
      </c>
      <c r="F264" s="1">
        <v>6</v>
      </c>
      <c r="G264" t="s">
        <v>12</v>
      </c>
      <c r="H264" t="s">
        <v>13</v>
      </c>
      <c r="I264" s="1">
        <v>0.62986111111111109</v>
      </c>
      <c r="J264" s="1">
        <v>315</v>
      </c>
    </row>
    <row r="265" spans="1:10" x14ac:dyDescent="0.2">
      <c r="A265">
        <v>263</v>
      </c>
      <c r="B265" t="s">
        <v>154</v>
      </c>
      <c r="C265" t="s">
        <v>176</v>
      </c>
      <c r="D265" t="s">
        <v>85</v>
      </c>
      <c r="E265" s="1">
        <v>0.125</v>
      </c>
      <c r="F265" s="1">
        <v>6</v>
      </c>
      <c r="G265" t="s">
        <v>14</v>
      </c>
      <c r="H265" t="s">
        <v>13</v>
      </c>
      <c r="I265" s="1">
        <v>0.66805555555555551</v>
      </c>
      <c r="J265" s="1">
        <v>322</v>
      </c>
    </row>
    <row r="266" spans="1:10" x14ac:dyDescent="0.2">
      <c r="A266">
        <v>264</v>
      </c>
      <c r="B266" t="s">
        <v>154</v>
      </c>
      <c r="C266" t="s">
        <v>176</v>
      </c>
      <c r="D266" t="s">
        <v>85</v>
      </c>
      <c r="E266" s="1">
        <v>0.16666666666666666</v>
      </c>
      <c r="F266" s="1">
        <v>6</v>
      </c>
      <c r="G266" t="s">
        <v>27</v>
      </c>
      <c r="H266" t="s">
        <v>13</v>
      </c>
      <c r="I266" s="1">
        <v>0.70833333333333337</v>
      </c>
      <c r="J266" s="1">
        <v>354</v>
      </c>
    </row>
    <row r="267" spans="1:10" x14ac:dyDescent="0.2">
      <c r="A267">
        <v>265</v>
      </c>
      <c r="B267" t="s">
        <v>154</v>
      </c>
      <c r="C267" t="s">
        <v>176</v>
      </c>
      <c r="D267" t="s">
        <v>85</v>
      </c>
      <c r="E267" s="1">
        <v>0.16666666666666666</v>
      </c>
      <c r="F267" s="1">
        <v>6</v>
      </c>
      <c r="G267" t="s">
        <v>14</v>
      </c>
      <c r="H267" t="s">
        <v>13</v>
      </c>
      <c r="I267" s="1">
        <v>0.58958333333333335</v>
      </c>
      <c r="J267" s="1">
        <v>306</v>
      </c>
    </row>
    <row r="268" spans="1:10" x14ac:dyDescent="0.2">
      <c r="A268">
        <v>266</v>
      </c>
      <c r="B268" t="s">
        <v>154</v>
      </c>
      <c r="C268" t="s">
        <v>177</v>
      </c>
      <c r="D268" t="s">
        <v>85</v>
      </c>
      <c r="E268" s="1">
        <v>0.125</v>
      </c>
      <c r="F268" s="1">
        <v>6</v>
      </c>
      <c r="G268" t="s">
        <v>12</v>
      </c>
      <c r="H268" t="s">
        <v>13</v>
      </c>
      <c r="I268" s="1">
        <v>0.6694444444444444</v>
      </c>
      <c r="J268" s="1">
        <v>336</v>
      </c>
    </row>
    <row r="269" spans="1:10" x14ac:dyDescent="0.2">
      <c r="A269">
        <v>267</v>
      </c>
      <c r="B269" t="s">
        <v>154</v>
      </c>
      <c r="C269" t="s">
        <v>177</v>
      </c>
      <c r="D269" t="s">
        <v>85</v>
      </c>
      <c r="E269" s="1">
        <v>0.125</v>
      </c>
      <c r="F269" s="1">
        <v>6</v>
      </c>
      <c r="G269" t="s">
        <v>14</v>
      </c>
      <c r="H269" t="s">
        <v>13</v>
      </c>
      <c r="I269" s="1">
        <v>0.62847222222222221</v>
      </c>
      <c r="J269" s="1">
        <v>320</v>
      </c>
    </row>
    <row r="270" spans="1:10" x14ac:dyDescent="0.2">
      <c r="A270">
        <v>268</v>
      </c>
      <c r="B270" t="s">
        <v>154</v>
      </c>
      <c r="C270" t="s">
        <v>177</v>
      </c>
      <c r="D270" t="s">
        <v>85</v>
      </c>
      <c r="E270" s="1">
        <v>0.16666666666666666</v>
      </c>
      <c r="F270" s="1">
        <v>6</v>
      </c>
      <c r="G270" t="s">
        <v>27</v>
      </c>
      <c r="H270" t="s">
        <v>13</v>
      </c>
      <c r="I270" s="1">
        <v>0.7104166666666667</v>
      </c>
      <c r="J270" s="1">
        <v>357</v>
      </c>
    </row>
    <row r="271" spans="1:10" x14ac:dyDescent="0.2">
      <c r="A271">
        <v>269</v>
      </c>
      <c r="B271" t="s">
        <v>154</v>
      </c>
      <c r="C271" t="s">
        <v>177</v>
      </c>
      <c r="D271" t="s">
        <v>85</v>
      </c>
      <c r="E271" s="1">
        <v>0.16666666666666666</v>
      </c>
      <c r="F271" s="1">
        <v>6</v>
      </c>
      <c r="G271" t="s">
        <v>14</v>
      </c>
      <c r="H271" t="s">
        <v>13</v>
      </c>
      <c r="I271" s="1">
        <v>0.67013888888888884</v>
      </c>
      <c r="J271" s="1">
        <v>340</v>
      </c>
    </row>
    <row r="272" spans="1:10" x14ac:dyDescent="0.2">
      <c r="A272">
        <v>270</v>
      </c>
      <c r="B272" t="s">
        <v>154</v>
      </c>
      <c r="C272" t="s">
        <v>178</v>
      </c>
      <c r="D272" t="s">
        <v>16</v>
      </c>
      <c r="E272" s="1">
        <v>0.125</v>
      </c>
      <c r="F272" s="1">
        <v>6</v>
      </c>
      <c r="G272" t="s">
        <v>12</v>
      </c>
      <c r="H272" t="s">
        <v>13</v>
      </c>
      <c r="I272" s="1">
        <v>0.54583333333333328</v>
      </c>
      <c r="J272" s="1">
        <v>267</v>
      </c>
    </row>
    <row r="273" spans="1:10" x14ac:dyDescent="0.2">
      <c r="A273">
        <v>271</v>
      </c>
      <c r="B273" t="s">
        <v>154</v>
      </c>
      <c r="C273" t="s">
        <v>179</v>
      </c>
      <c r="D273" t="s">
        <v>16</v>
      </c>
      <c r="E273" s="1">
        <v>0.125</v>
      </c>
      <c r="F273" s="1">
        <v>6</v>
      </c>
      <c r="G273" t="s">
        <v>12</v>
      </c>
      <c r="H273" t="s">
        <v>13</v>
      </c>
      <c r="I273" s="1">
        <v>0.54513888888888884</v>
      </c>
      <c r="J273" s="1">
        <v>265</v>
      </c>
    </row>
    <row r="274" spans="1:10" x14ac:dyDescent="0.2">
      <c r="A274">
        <v>272</v>
      </c>
      <c r="B274" t="s">
        <v>154</v>
      </c>
      <c r="C274" t="s">
        <v>180</v>
      </c>
      <c r="D274" t="s">
        <v>31</v>
      </c>
      <c r="E274" s="1">
        <v>0.125</v>
      </c>
      <c r="F274" s="1">
        <v>6</v>
      </c>
      <c r="G274" t="s">
        <v>12</v>
      </c>
      <c r="H274" t="s">
        <v>13</v>
      </c>
      <c r="I274" s="1">
        <v>0.58472222222222225</v>
      </c>
      <c r="J274" s="1">
        <v>278</v>
      </c>
    </row>
    <row r="275" spans="1:10" x14ac:dyDescent="0.2">
      <c r="A275">
        <v>273</v>
      </c>
      <c r="B275" t="s">
        <v>154</v>
      </c>
      <c r="C275" t="s">
        <v>181</v>
      </c>
      <c r="D275" t="s">
        <v>31</v>
      </c>
      <c r="E275" s="1">
        <v>0.125</v>
      </c>
      <c r="F275" s="1">
        <v>6</v>
      </c>
      <c r="G275" t="s">
        <v>12</v>
      </c>
      <c r="H275" t="s">
        <v>13</v>
      </c>
      <c r="I275" s="1">
        <v>0.58333333333333337</v>
      </c>
      <c r="J275" s="1">
        <v>276</v>
      </c>
    </row>
    <row r="276" spans="1:10" x14ac:dyDescent="0.2">
      <c r="A276">
        <v>274</v>
      </c>
      <c r="B276" t="s">
        <v>154</v>
      </c>
      <c r="C276" t="s">
        <v>182</v>
      </c>
      <c r="D276" t="s">
        <v>77</v>
      </c>
      <c r="E276" s="1">
        <v>0.125</v>
      </c>
      <c r="F276" s="1">
        <v>6</v>
      </c>
      <c r="G276" t="s">
        <v>12</v>
      </c>
      <c r="H276" t="s">
        <v>13</v>
      </c>
      <c r="I276" s="1">
        <v>0.62916666666666665</v>
      </c>
      <c r="J276" s="1">
        <v>311</v>
      </c>
    </row>
    <row r="277" spans="1:10" x14ac:dyDescent="0.2">
      <c r="A277">
        <v>275</v>
      </c>
      <c r="B277" t="s">
        <v>154</v>
      </c>
      <c r="C277" t="s">
        <v>182</v>
      </c>
      <c r="D277" t="s">
        <v>77</v>
      </c>
      <c r="E277" s="1">
        <v>0.13055555555555556</v>
      </c>
      <c r="F277" s="1">
        <v>6</v>
      </c>
      <c r="G277" t="s">
        <v>12</v>
      </c>
      <c r="H277" t="s">
        <v>13</v>
      </c>
      <c r="I277" s="1">
        <v>0.58958333333333335</v>
      </c>
      <c r="J277" s="1">
        <v>304</v>
      </c>
    </row>
    <row r="278" spans="1:10" x14ac:dyDescent="0.2">
      <c r="A278">
        <v>276</v>
      </c>
      <c r="B278" t="s">
        <v>154</v>
      </c>
      <c r="C278" t="s">
        <v>183</v>
      </c>
      <c r="D278" t="s">
        <v>109</v>
      </c>
      <c r="E278" s="1">
        <v>0.125</v>
      </c>
      <c r="F278" s="1">
        <v>6</v>
      </c>
      <c r="G278" t="s">
        <v>12</v>
      </c>
      <c r="H278" t="s">
        <v>13</v>
      </c>
      <c r="I278" s="1">
        <v>0.62916666666666665</v>
      </c>
      <c r="J278" s="1">
        <v>311</v>
      </c>
    </row>
    <row r="279" spans="1:10" x14ac:dyDescent="0.2">
      <c r="A279">
        <v>277</v>
      </c>
      <c r="B279" t="s">
        <v>154</v>
      </c>
      <c r="C279" t="s">
        <v>183</v>
      </c>
      <c r="D279" t="s">
        <v>109</v>
      </c>
      <c r="E279" s="1">
        <v>0.13055555555555556</v>
      </c>
      <c r="F279" s="1">
        <v>6</v>
      </c>
      <c r="G279" t="s">
        <v>12</v>
      </c>
      <c r="H279" t="s">
        <v>13</v>
      </c>
      <c r="I279" s="1">
        <v>0.62847222222222221</v>
      </c>
      <c r="J279" s="1">
        <v>311</v>
      </c>
    </row>
    <row r="280" spans="1:10" x14ac:dyDescent="0.2">
      <c r="A280">
        <v>278</v>
      </c>
      <c r="B280" t="s">
        <v>184</v>
      </c>
      <c r="C280" t="s">
        <v>185</v>
      </c>
      <c r="D280" t="s">
        <v>85</v>
      </c>
      <c r="E280" s="1">
        <v>0.16875000000000001</v>
      </c>
      <c r="F280" s="1">
        <v>6</v>
      </c>
      <c r="G280" t="s">
        <v>12</v>
      </c>
      <c r="H280" t="s">
        <v>13</v>
      </c>
      <c r="I280" s="1">
        <v>0.71319444444444446</v>
      </c>
      <c r="J280" s="1">
        <v>368</v>
      </c>
    </row>
    <row r="281" spans="1:10" x14ac:dyDescent="0.2">
      <c r="A281">
        <v>279</v>
      </c>
      <c r="B281" t="s">
        <v>184</v>
      </c>
      <c r="C281" t="s">
        <v>185</v>
      </c>
      <c r="D281" t="s">
        <v>85</v>
      </c>
      <c r="E281" s="1">
        <v>0.16875000000000001</v>
      </c>
      <c r="F281" s="1">
        <v>6</v>
      </c>
      <c r="G281" t="s">
        <v>14</v>
      </c>
      <c r="H281" t="s">
        <v>13</v>
      </c>
      <c r="I281" s="1">
        <v>0.75347222222222221</v>
      </c>
      <c r="J281" s="1">
        <v>384</v>
      </c>
    </row>
    <row r="282" spans="1:10" x14ac:dyDescent="0.2">
      <c r="A282">
        <v>280</v>
      </c>
      <c r="B282" t="s">
        <v>184</v>
      </c>
      <c r="C282" t="s">
        <v>185</v>
      </c>
      <c r="D282" t="s">
        <v>85</v>
      </c>
      <c r="E282" s="1">
        <v>0.17222222222222222</v>
      </c>
      <c r="F282" s="1">
        <v>8</v>
      </c>
      <c r="G282" t="s">
        <v>12</v>
      </c>
      <c r="H282" t="s">
        <v>13</v>
      </c>
      <c r="I282" s="1">
        <v>0.66874999999999996</v>
      </c>
      <c r="J282" s="1">
        <v>334</v>
      </c>
    </row>
    <row r="283" spans="1:10" x14ac:dyDescent="0.2">
      <c r="A283">
        <v>281</v>
      </c>
      <c r="B283" t="s">
        <v>184</v>
      </c>
      <c r="C283" t="s">
        <v>185</v>
      </c>
      <c r="D283" t="s">
        <v>85</v>
      </c>
      <c r="E283" s="1">
        <v>0.17222222222222222</v>
      </c>
      <c r="F283" s="1">
        <v>8</v>
      </c>
      <c r="G283" t="s">
        <v>14</v>
      </c>
      <c r="H283" t="s">
        <v>13</v>
      </c>
      <c r="I283" s="1">
        <v>0.75624999999999998</v>
      </c>
      <c r="J283" s="1">
        <v>373</v>
      </c>
    </row>
    <row r="284" spans="1:10" x14ac:dyDescent="0.2">
      <c r="A284">
        <v>282</v>
      </c>
      <c r="B284" t="s">
        <v>184</v>
      </c>
      <c r="C284" t="s">
        <v>185</v>
      </c>
      <c r="D284" t="s">
        <v>85</v>
      </c>
      <c r="E284" s="1">
        <v>0.21041666666666667</v>
      </c>
      <c r="F284" s="1">
        <v>8</v>
      </c>
      <c r="G284" t="s">
        <v>12</v>
      </c>
      <c r="H284" t="s">
        <v>13</v>
      </c>
      <c r="I284" s="1">
        <v>0.67152777777777772</v>
      </c>
      <c r="J284" s="1">
        <v>343</v>
      </c>
    </row>
    <row r="285" spans="1:10" x14ac:dyDescent="0.2">
      <c r="A285">
        <v>283</v>
      </c>
      <c r="B285" t="s">
        <v>184</v>
      </c>
      <c r="C285" t="s">
        <v>186</v>
      </c>
      <c r="D285" t="s">
        <v>59</v>
      </c>
      <c r="E285" s="1">
        <v>0.17222222222222222</v>
      </c>
      <c r="F285" s="1">
        <v>8</v>
      </c>
      <c r="G285" t="s">
        <v>12</v>
      </c>
      <c r="H285" t="s">
        <v>13</v>
      </c>
      <c r="I285" s="1">
        <v>0.75486111111111109</v>
      </c>
      <c r="J285" s="1">
        <v>391</v>
      </c>
    </row>
    <row r="286" spans="1:10" x14ac:dyDescent="0.2">
      <c r="A286">
        <v>284</v>
      </c>
      <c r="B286" t="s">
        <v>184</v>
      </c>
      <c r="C286" t="s">
        <v>186</v>
      </c>
      <c r="D286" t="s">
        <v>59</v>
      </c>
      <c r="E286" s="1">
        <v>0.21041666666666667</v>
      </c>
      <c r="F286" s="1">
        <v>8</v>
      </c>
      <c r="G286" t="s">
        <v>12</v>
      </c>
      <c r="H286" t="s">
        <v>13</v>
      </c>
      <c r="I286" s="1">
        <v>0.75624999999999998</v>
      </c>
      <c r="J286" s="1">
        <v>391</v>
      </c>
    </row>
    <row r="287" spans="1:10" x14ac:dyDescent="0.2">
      <c r="A287">
        <v>285</v>
      </c>
      <c r="B287" t="s">
        <v>184</v>
      </c>
      <c r="C287" t="s">
        <v>187</v>
      </c>
      <c r="D287" t="s">
        <v>59</v>
      </c>
      <c r="E287" s="1">
        <v>0.21041666666666667</v>
      </c>
      <c r="F287" s="1">
        <v>8</v>
      </c>
      <c r="G287" t="s">
        <v>12</v>
      </c>
      <c r="H287" t="s">
        <v>13</v>
      </c>
      <c r="I287" s="1">
        <v>0.75624999999999998</v>
      </c>
      <c r="J287" s="1">
        <v>391</v>
      </c>
    </row>
    <row r="288" spans="1:10" x14ac:dyDescent="0.2">
      <c r="A288">
        <v>286</v>
      </c>
      <c r="B288" t="s">
        <v>184</v>
      </c>
      <c r="C288" t="s">
        <v>188</v>
      </c>
      <c r="D288" t="s">
        <v>85</v>
      </c>
      <c r="E288" s="1">
        <v>0.21041666666666667</v>
      </c>
      <c r="F288" s="1">
        <v>8</v>
      </c>
      <c r="G288" t="s">
        <v>12</v>
      </c>
      <c r="H288" t="s">
        <v>13</v>
      </c>
      <c r="I288" s="1">
        <v>0.71458333333333335</v>
      </c>
      <c r="J288" s="1">
        <v>373</v>
      </c>
    </row>
    <row r="289" spans="1:10" x14ac:dyDescent="0.2">
      <c r="A289">
        <v>287</v>
      </c>
      <c r="B289" t="s">
        <v>184</v>
      </c>
      <c r="C289" t="s">
        <v>188</v>
      </c>
      <c r="D289" t="s">
        <v>85</v>
      </c>
      <c r="E289" s="1">
        <v>0.25</v>
      </c>
      <c r="F289" s="1">
        <v>8</v>
      </c>
      <c r="G289" t="s">
        <v>12</v>
      </c>
      <c r="H289" t="s">
        <v>13</v>
      </c>
      <c r="I289" s="1">
        <v>0.87777777777777777</v>
      </c>
      <c r="J289" s="1">
        <v>435</v>
      </c>
    </row>
    <row r="290" spans="1:10" x14ac:dyDescent="0.2">
      <c r="A290">
        <v>288</v>
      </c>
      <c r="B290" t="s">
        <v>184</v>
      </c>
      <c r="C290" t="s">
        <v>189</v>
      </c>
      <c r="D290" t="s">
        <v>77</v>
      </c>
      <c r="E290" s="1">
        <v>0.16875000000000001</v>
      </c>
      <c r="F290" s="1">
        <v>6</v>
      </c>
      <c r="G290" t="s">
        <v>12</v>
      </c>
      <c r="H290" t="s">
        <v>13</v>
      </c>
      <c r="I290" s="1">
        <v>0.71388888888888891</v>
      </c>
      <c r="J290" s="1">
        <v>368</v>
      </c>
    </row>
    <row r="291" spans="1:10" x14ac:dyDescent="0.2">
      <c r="A291">
        <v>289</v>
      </c>
      <c r="B291" t="s">
        <v>184</v>
      </c>
      <c r="C291" t="s">
        <v>189</v>
      </c>
      <c r="D291" t="s">
        <v>77</v>
      </c>
      <c r="E291" s="1">
        <v>0.20833333333333334</v>
      </c>
      <c r="F291" s="1">
        <v>8</v>
      </c>
      <c r="G291" t="s">
        <v>12</v>
      </c>
      <c r="H291" t="s">
        <v>13</v>
      </c>
      <c r="I291" s="1">
        <v>0.75138888888888888</v>
      </c>
      <c r="J291" s="1">
        <v>373</v>
      </c>
    </row>
    <row r="292" spans="1:10" x14ac:dyDescent="0.2">
      <c r="A292">
        <v>290</v>
      </c>
      <c r="B292" t="s">
        <v>184</v>
      </c>
      <c r="C292" t="s">
        <v>189</v>
      </c>
      <c r="D292" t="s">
        <v>77</v>
      </c>
      <c r="E292" s="1">
        <v>0.21319444444444444</v>
      </c>
      <c r="F292" s="1">
        <v>8</v>
      </c>
      <c r="G292" t="s">
        <v>12</v>
      </c>
      <c r="H292" t="s">
        <v>13</v>
      </c>
      <c r="I292" s="1">
        <v>0.79236111111111107</v>
      </c>
      <c r="J292" s="1">
        <v>396</v>
      </c>
    </row>
    <row r="293" spans="1:10" x14ac:dyDescent="0.2">
      <c r="A293">
        <v>291</v>
      </c>
      <c r="B293" t="s">
        <v>184</v>
      </c>
      <c r="C293" t="s">
        <v>190</v>
      </c>
      <c r="D293" t="s">
        <v>79</v>
      </c>
      <c r="E293" s="1">
        <v>0.16875000000000001</v>
      </c>
      <c r="F293" s="1">
        <v>6</v>
      </c>
      <c r="G293" t="s">
        <v>12</v>
      </c>
      <c r="H293" t="s">
        <v>13</v>
      </c>
      <c r="I293" s="1">
        <v>0.75208333333333333</v>
      </c>
      <c r="J293" s="1">
        <v>380</v>
      </c>
    </row>
    <row r="294" spans="1:10" x14ac:dyDescent="0.2">
      <c r="A294">
        <v>292</v>
      </c>
      <c r="B294" t="s">
        <v>184</v>
      </c>
      <c r="C294" t="s">
        <v>190</v>
      </c>
      <c r="D294" t="s">
        <v>79</v>
      </c>
      <c r="E294" s="1">
        <v>0.20833333333333334</v>
      </c>
      <c r="F294" s="1">
        <v>8</v>
      </c>
      <c r="G294" t="s">
        <v>12</v>
      </c>
      <c r="H294" t="s">
        <v>13</v>
      </c>
      <c r="I294" s="1">
        <v>0.75208333333333333</v>
      </c>
      <c r="J294" s="1">
        <v>377</v>
      </c>
    </row>
    <row r="295" spans="1:10" x14ac:dyDescent="0.2">
      <c r="A295">
        <v>293</v>
      </c>
      <c r="B295" t="s">
        <v>184</v>
      </c>
      <c r="C295" t="s">
        <v>190</v>
      </c>
      <c r="D295" t="s">
        <v>79</v>
      </c>
      <c r="E295" s="1">
        <v>0.21319444444444444</v>
      </c>
      <c r="F295" s="1">
        <v>8</v>
      </c>
      <c r="G295" t="s">
        <v>12</v>
      </c>
      <c r="H295" t="s">
        <v>13</v>
      </c>
      <c r="I295" s="1">
        <v>0.83750000000000002</v>
      </c>
      <c r="J295" s="1">
        <v>426</v>
      </c>
    </row>
    <row r="296" spans="1:10" x14ac:dyDescent="0.2">
      <c r="A296">
        <v>294</v>
      </c>
      <c r="B296" t="s">
        <v>184</v>
      </c>
      <c r="C296" t="s">
        <v>191</v>
      </c>
      <c r="D296" t="s">
        <v>59</v>
      </c>
      <c r="E296" s="1">
        <v>0.16875000000000001</v>
      </c>
      <c r="F296" s="1">
        <v>6</v>
      </c>
      <c r="G296" t="s">
        <v>12</v>
      </c>
      <c r="H296" t="s">
        <v>13</v>
      </c>
      <c r="I296" s="1">
        <v>0.66805555555555551</v>
      </c>
      <c r="J296" s="1">
        <v>336</v>
      </c>
    </row>
    <row r="297" spans="1:10" x14ac:dyDescent="0.2">
      <c r="A297">
        <v>295</v>
      </c>
      <c r="B297" t="s">
        <v>184</v>
      </c>
      <c r="C297" t="s">
        <v>191</v>
      </c>
      <c r="D297" t="s">
        <v>59</v>
      </c>
      <c r="E297" s="1">
        <v>0.16875000000000001</v>
      </c>
      <c r="F297" s="1">
        <v>6</v>
      </c>
      <c r="G297" t="s">
        <v>14</v>
      </c>
      <c r="H297" t="s">
        <v>13</v>
      </c>
      <c r="I297" s="1">
        <v>0.66874999999999996</v>
      </c>
      <c r="J297" s="1">
        <v>327</v>
      </c>
    </row>
    <row r="298" spans="1:10" x14ac:dyDescent="0.2">
      <c r="A298">
        <v>296</v>
      </c>
      <c r="B298" t="s">
        <v>184</v>
      </c>
      <c r="C298" t="s">
        <v>192</v>
      </c>
      <c r="D298" t="s">
        <v>59</v>
      </c>
      <c r="E298" s="1">
        <v>0.16875000000000001</v>
      </c>
      <c r="F298" s="1">
        <v>6</v>
      </c>
      <c r="G298" t="s">
        <v>12</v>
      </c>
      <c r="H298" t="s">
        <v>13</v>
      </c>
      <c r="I298" s="1">
        <v>0.70833333333333337</v>
      </c>
      <c r="J298" s="1">
        <v>350</v>
      </c>
    </row>
    <row r="299" spans="1:10" x14ac:dyDescent="0.2">
      <c r="A299">
        <v>297</v>
      </c>
      <c r="B299" t="s">
        <v>184</v>
      </c>
      <c r="C299" t="s">
        <v>192</v>
      </c>
      <c r="D299" t="s">
        <v>59</v>
      </c>
      <c r="E299" s="1">
        <v>0.16875000000000001</v>
      </c>
      <c r="F299" s="1">
        <v>6</v>
      </c>
      <c r="G299" t="s">
        <v>14</v>
      </c>
      <c r="H299" t="s">
        <v>13</v>
      </c>
      <c r="I299" s="1">
        <v>0.75486111111111109</v>
      </c>
      <c r="J299" s="1">
        <v>386</v>
      </c>
    </row>
    <row r="300" spans="1:10" x14ac:dyDescent="0.2">
      <c r="A300">
        <v>298</v>
      </c>
      <c r="B300" t="s">
        <v>184</v>
      </c>
      <c r="C300" t="s">
        <v>193</v>
      </c>
      <c r="D300" t="s">
        <v>85</v>
      </c>
      <c r="E300" s="1">
        <v>0.16875000000000001</v>
      </c>
      <c r="F300" s="1">
        <v>6</v>
      </c>
      <c r="G300" t="s">
        <v>12</v>
      </c>
      <c r="H300" t="s">
        <v>13</v>
      </c>
      <c r="I300" s="1">
        <v>0.70833333333333337</v>
      </c>
      <c r="J300" s="1">
        <v>350</v>
      </c>
    </row>
    <row r="301" spans="1:10" x14ac:dyDescent="0.2">
      <c r="A301">
        <v>299</v>
      </c>
      <c r="B301" t="s">
        <v>184</v>
      </c>
      <c r="C301" t="s">
        <v>193</v>
      </c>
      <c r="D301" t="s">
        <v>85</v>
      </c>
      <c r="E301" s="1">
        <v>0.16875000000000001</v>
      </c>
      <c r="F301" s="1">
        <v>6</v>
      </c>
      <c r="G301" t="s">
        <v>14</v>
      </c>
      <c r="H301" t="s">
        <v>13</v>
      </c>
      <c r="I301" s="1">
        <v>0.75486111111111109</v>
      </c>
      <c r="J301" s="1">
        <v>386</v>
      </c>
    </row>
    <row r="302" spans="1:10" x14ac:dyDescent="0.2">
      <c r="A302">
        <v>300</v>
      </c>
      <c r="B302" t="s">
        <v>184</v>
      </c>
      <c r="C302" t="s">
        <v>193</v>
      </c>
      <c r="D302" t="s">
        <v>85</v>
      </c>
      <c r="E302" s="1">
        <v>0.17222222222222222</v>
      </c>
      <c r="F302" s="1">
        <v>8</v>
      </c>
      <c r="G302" t="s">
        <v>12</v>
      </c>
      <c r="H302" t="s">
        <v>13</v>
      </c>
      <c r="I302" s="1">
        <v>0.7104166666666667</v>
      </c>
      <c r="J302" s="1">
        <v>366</v>
      </c>
    </row>
    <row r="303" spans="1:10" x14ac:dyDescent="0.2">
      <c r="A303">
        <v>301</v>
      </c>
      <c r="B303" t="s">
        <v>184</v>
      </c>
      <c r="C303" t="s">
        <v>193</v>
      </c>
      <c r="D303" t="s">
        <v>85</v>
      </c>
      <c r="E303" s="1">
        <v>0.17222222222222222</v>
      </c>
      <c r="F303" s="1">
        <v>8</v>
      </c>
      <c r="G303" t="s">
        <v>14</v>
      </c>
      <c r="H303" t="s">
        <v>13</v>
      </c>
      <c r="I303" s="1">
        <v>0.83472222222222225</v>
      </c>
      <c r="J303" s="1">
        <v>407</v>
      </c>
    </row>
    <row r="304" spans="1:10" x14ac:dyDescent="0.2">
      <c r="A304">
        <v>302</v>
      </c>
      <c r="B304" t="s">
        <v>184</v>
      </c>
      <c r="C304" t="s">
        <v>193</v>
      </c>
      <c r="D304" t="s">
        <v>85</v>
      </c>
      <c r="E304" s="1">
        <v>0.21041666666666667</v>
      </c>
      <c r="F304" s="1">
        <v>8</v>
      </c>
      <c r="G304" t="s">
        <v>12</v>
      </c>
      <c r="H304" t="s">
        <v>13</v>
      </c>
      <c r="I304" s="1">
        <v>0.75</v>
      </c>
      <c r="J304" s="1">
        <v>377</v>
      </c>
    </row>
    <row r="305" spans="1:10" x14ac:dyDescent="0.2">
      <c r="A305">
        <v>303</v>
      </c>
      <c r="B305" t="s">
        <v>184</v>
      </c>
      <c r="C305" t="s">
        <v>194</v>
      </c>
      <c r="D305" t="s">
        <v>59</v>
      </c>
      <c r="E305" s="1">
        <v>0.17222222222222222</v>
      </c>
      <c r="F305" s="1">
        <v>8</v>
      </c>
      <c r="G305" t="s">
        <v>12</v>
      </c>
      <c r="H305" t="s">
        <v>13</v>
      </c>
      <c r="I305" s="1">
        <v>0.75486111111111109</v>
      </c>
      <c r="J305" s="1">
        <v>391</v>
      </c>
    </row>
    <row r="306" spans="1:10" x14ac:dyDescent="0.2">
      <c r="A306">
        <v>304</v>
      </c>
      <c r="B306" t="s">
        <v>184</v>
      </c>
      <c r="C306" t="s">
        <v>194</v>
      </c>
      <c r="D306" t="s">
        <v>59</v>
      </c>
      <c r="E306" s="1">
        <v>0.21041666666666667</v>
      </c>
      <c r="F306" s="1">
        <v>8</v>
      </c>
      <c r="G306" t="s">
        <v>12</v>
      </c>
      <c r="H306" t="s">
        <v>13</v>
      </c>
      <c r="I306" s="1">
        <v>0.75624999999999998</v>
      </c>
      <c r="J306" s="1">
        <v>391</v>
      </c>
    </row>
    <row r="307" spans="1:10" x14ac:dyDescent="0.2">
      <c r="A307">
        <v>305</v>
      </c>
      <c r="B307" t="s">
        <v>184</v>
      </c>
      <c r="C307" t="s">
        <v>194</v>
      </c>
      <c r="D307" t="s">
        <v>59</v>
      </c>
      <c r="E307" s="1">
        <v>0.21319444444444444</v>
      </c>
      <c r="F307" s="1">
        <v>8</v>
      </c>
      <c r="G307" t="s">
        <v>12</v>
      </c>
      <c r="H307" t="s">
        <v>13</v>
      </c>
      <c r="I307" s="1">
        <v>0.87638888888888888</v>
      </c>
      <c r="J307" s="1">
        <v>430</v>
      </c>
    </row>
    <row r="308" spans="1:10" x14ac:dyDescent="0.2">
      <c r="A308">
        <v>306</v>
      </c>
      <c r="B308" t="s">
        <v>184</v>
      </c>
      <c r="C308" t="s">
        <v>195</v>
      </c>
      <c r="D308" t="s">
        <v>77</v>
      </c>
      <c r="E308" s="1">
        <v>0.16875000000000001</v>
      </c>
      <c r="F308" s="1">
        <v>6</v>
      </c>
      <c r="G308" t="s">
        <v>12</v>
      </c>
      <c r="H308" t="s">
        <v>13</v>
      </c>
      <c r="I308" s="1">
        <v>0.66805555555555551</v>
      </c>
      <c r="J308" s="1">
        <v>336</v>
      </c>
    </row>
    <row r="309" spans="1:10" x14ac:dyDescent="0.2">
      <c r="A309">
        <v>307</v>
      </c>
      <c r="B309" t="s">
        <v>184</v>
      </c>
      <c r="C309" t="s">
        <v>196</v>
      </c>
      <c r="D309" t="s">
        <v>77</v>
      </c>
      <c r="E309" s="1">
        <v>0.16875000000000001</v>
      </c>
      <c r="F309" s="1">
        <v>6</v>
      </c>
      <c r="G309" t="s">
        <v>12</v>
      </c>
      <c r="H309" t="s">
        <v>13</v>
      </c>
      <c r="I309" s="1">
        <v>0.70833333333333337</v>
      </c>
      <c r="J309" s="1">
        <v>350</v>
      </c>
    </row>
    <row r="310" spans="1:10" x14ac:dyDescent="0.2">
      <c r="A310">
        <v>308</v>
      </c>
      <c r="B310" t="s">
        <v>184</v>
      </c>
      <c r="C310" t="s">
        <v>197</v>
      </c>
      <c r="D310" t="s">
        <v>79</v>
      </c>
      <c r="E310" s="1">
        <v>0.16875000000000001</v>
      </c>
      <c r="F310" s="1">
        <v>6</v>
      </c>
      <c r="G310" t="s">
        <v>12</v>
      </c>
      <c r="H310" t="s">
        <v>13</v>
      </c>
      <c r="I310" s="1">
        <v>0.71319444444444446</v>
      </c>
      <c r="J310" s="1">
        <v>368</v>
      </c>
    </row>
    <row r="311" spans="1:10" x14ac:dyDescent="0.2">
      <c r="A311">
        <v>309</v>
      </c>
      <c r="B311" t="s">
        <v>184</v>
      </c>
      <c r="C311" t="s">
        <v>198</v>
      </c>
      <c r="D311" t="s">
        <v>79</v>
      </c>
      <c r="E311" s="1">
        <v>0.16875000000000001</v>
      </c>
      <c r="F311" s="1">
        <v>6</v>
      </c>
      <c r="G311" t="s">
        <v>12</v>
      </c>
      <c r="H311" t="s">
        <v>13</v>
      </c>
      <c r="I311" s="1">
        <v>0.71111111111111114</v>
      </c>
      <c r="J311" s="1">
        <v>359</v>
      </c>
    </row>
    <row r="312" spans="1:10" x14ac:dyDescent="0.2">
      <c r="A312">
        <v>310</v>
      </c>
      <c r="B312" t="s">
        <v>184</v>
      </c>
      <c r="C312" t="s">
        <v>199</v>
      </c>
      <c r="D312" t="s">
        <v>104</v>
      </c>
      <c r="E312" s="1">
        <v>8.4722222222222227E-2</v>
      </c>
      <c r="F312" s="1">
        <v>4</v>
      </c>
      <c r="G312" t="s">
        <v>12</v>
      </c>
      <c r="H312" t="s">
        <v>13</v>
      </c>
      <c r="I312" s="1">
        <v>0.54722222222222228</v>
      </c>
      <c r="J312" s="1">
        <v>278</v>
      </c>
    </row>
    <row r="313" spans="1:10" x14ac:dyDescent="0.2">
      <c r="A313">
        <v>311</v>
      </c>
      <c r="B313" t="s">
        <v>184</v>
      </c>
      <c r="C313" t="s">
        <v>199</v>
      </c>
      <c r="D313" t="s">
        <v>104</v>
      </c>
      <c r="E313" s="1">
        <v>8.4722222222222227E-2</v>
      </c>
      <c r="F313" s="1">
        <v>4</v>
      </c>
      <c r="G313" t="s">
        <v>14</v>
      </c>
      <c r="H313" t="s">
        <v>13</v>
      </c>
      <c r="I313" s="1">
        <v>0.50138888888888888</v>
      </c>
      <c r="J313" s="1">
        <v>246</v>
      </c>
    </row>
    <row r="314" spans="1:10" x14ac:dyDescent="0.2">
      <c r="A314">
        <v>312</v>
      </c>
      <c r="B314" t="s">
        <v>184</v>
      </c>
      <c r="C314" t="s">
        <v>199</v>
      </c>
      <c r="D314" t="s">
        <v>104</v>
      </c>
      <c r="E314" s="1">
        <v>0.16875000000000001</v>
      </c>
      <c r="F314" s="1">
        <v>6</v>
      </c>
      <c r="G314" t="s">
        <v>12</v>
      </c>
      <c r="H314" t="s">
        <v>13</v>
      </c>
      <c r="I314" s="1">
        <v>0.62777777777777777</v>
      </c>
      <c r="J314" s="1">
        <v>313</v>
      </c>
    </row>
    <row r="315" spans="1:10" x14ac:dyDescent="0.2">
      <c r="A315">
        <v>313</v>
      </c>
      <c r="B315" t="s">
        <v>184</v>
      </c>
      <c r="C315" t="s">
        <v>199</v>
      </c>
      <c r="D315" t="s">
        <v>104</v>
      </c>
      <c r="E315" s="1">
        <v>0.16875000000000001</v>
      </c>
      <c r="F315" s="1">
        <v>6</v>
      </c>
      <c r="G315" t="s">
        <v>14</v>
      </c>
      <c r="H315" t="s">
        <v>13</v>
      </c>
      <c r="I315" s="1">
        <v>0.66805555555555551</v>
      </c>
      <c r="J315" s="1">
        <v>322</v>
      </c>
    </row>
    <row r="316" spans="1:10" x14ac:dyDescent="0.2">
      <c r="A316">
        <v>314</v>
      </c>
      <c r="B316" t="s">
        <v>184</v>
      </c>
      <c r="C316" t="s">
        <v>200</v>
      </c>
      <c r="D316" t="s">
        <v>85</v>
      </c>
      <c r="E316" s="1">
        <v>0.16875000000000001</v>
      </c>
      <c r="F316" s="1">
        <v>6</v>
      </c>
      <c r="G316" t="s">
        <v>12</v>
      </c>
      <c r="H316" t="s">
        <v>13</v>
      </c>
      <c r="I316" s="1">
        <v>0.67222222222222228</v>
      </c>
      <c r="J316" s="1">
        <v>345</v>
      </c>
    </row>
    <row r="317" spans="1:10" x14ac:dyDescent="0.2">
      <c r="A317">
        <v>315</v>
      </c>
      <c r="B317" t="s">
        <v>184</v>
      </c>
      <c r="C317" t="s">
        <v>200</v>
      </c>
      <c r="D317" t="s">
        <v>85</v>
      </c>
      <c r="E317" s="1">
        <v>0.16875000000000001</v>
      </c>
      <c r="F317" s="1">
        <v>6</v>
      </c>
      <c r="G317" t="s">
        <v>14</v>
      </c>
      <c r="H317" t="s">
        <v>13</v>
      </c>
      <c r="I317" s="1">
        <v>0.66874999999999996</v>
      </c>
      <c r="J317" s="1">
        <v>329</v>
      </c>
    </row>
    <row r="318" spans="1:10" x14ac:dyDescent="0.2">
      <c r="A318">
        <v>316</v>
      </c>
      <c r="B318" t="s">
        <v>201</v>
      </c>
      <c r="C318" t="s">
        <v>202</v>
      </c>
      <c r="D318" t="s">
        <v>16</v>
      </c>
      <c r="E318" s="1">
        <v>0.125</v>
      </c>
      <c r="F318" s="1">
        <v>6</v>
      </c>
      <c r="G318" t="s">
        <v>12</v>
      </c>
      <c r="H318" t="s">
        <v>13</v>
      </c>
      <c r="I318" s="1">
        <v>0.54166666666666663</v>
      </c>
      <c r="J318" s="1">
        <v>260</v>
      </c>
    </row>
    <row r="319" spans="1:10" x14ac:dyDescent="0.2">
      <c r="A319">
        <v>317</v>
      </c>
      <c r="B319" t="s">
        <v>201</v>
      </c>
      <c r="C319" t="s">
        <v>203</v>
      </c>
      <c r="D319" t="s">
        <v>16</v>
      </c>
      <c r="E319" s="1">
        <v>8.5416666666666669E-2</v>
      </c>
      <c r="F319" s="1">
        <v>4</v>
      </c>
      <c r="G319" t="s">
        <v>12</v>
      </c>
      <c r="H319" t="s">
        <v>13</v>
      </c>
      <c r="I319" s="1">
        <v>0.50138888888888888</v>
      </c>
      <c r="J319" s="1">
        <v>246</v>
      </c>
    </row>
    <row r="320" spans="1:10" x14ac:dyDescent="0.2">
      <c r="A320">
        <v>318</v>
      </c>
      <c r="B320" t="s">
        <v>201</v>
      </c>
      <c r="C320" t="s">
        <v>203</v>
      </c>
      <c r="D320" t="s">
        <v>16</v>
      </c>
      <c r="E320" s="1">
        <v>8.5416666666666669E-2</v>
      </c>
      <c r="F320" s="1">
        <v>4</v>
      </c>
      <c r="G320" t="s">
        <v>14</v>
      </c>
      <c r="H320" t="s">
        <v>13</v>
      </c>
      <c r="I320" s="1">
        <v>0.46180555555555558</v>
      </c>
      <c r="J320" s="1">
        <v>235</v>
      </c>
    </row>
    <row r="321" spans="1:10" x14ac:dyDescent="0.2">
      <c r="A321">
        <v>319</v>
      </c>
      <c r="B321" t="s">
        <v>201</v>
      </c>
      <c r="C321" t="s">
        <v>204</v>
      </c>
      <c r="D321" t="s">
        <v>16</v>
      </c>
      <c r="E321" s="1">
        <v>8.5416666666666669E-2</v>
      </c>
      <c r="F321" s="1">
        <v>4</v>
      </c>
      <c r="G321" t="s">
        <v>12</v>
      </c>
      <c r="H321" t="s">
        <v>13</v>
      </c>
      <c r="I321" s="1">
        <v>0.46388888888888891</v>
      </c>
      <c r="J321" s="1">
        <v>237</v>
      </c>
    </row>
    <row r="322" spans="1:10" x14ac:dyDescent="0.2">
      <c r="A322">
        <v>320</v>
      </c>
      <c r="B322" t="s">
        <v>201</v>
      </c>
      <c r="C322" t="s">
        <v>204</v>
      </c>
      <c r="D322" t="s">
        <v>16</v>
      </c>
      <c r="E322" s="1">
        <v>8.5416666666666669E-2</v>
      </c>
      <c r="F322" s="1">
        <v>4</v>
      </c>
      <c r="G322" t="s">
        <v>14</v>
      </c>
      <c r="H322" t="s">
        <v>13</v>
      </c>
      <c r="I322" s="1">
        <v>0.42222222222222222</v>
      </c>
      <c r="J322" s="1">
        <v>221</v>
      </c>
    </row>
    <row r="323" spans="1:10" x14ac:dyDescent="0.2">
      <c r="A323">
        <v>321</v>
      </c>
      <c r="B323" t="s">
        <v>201</v>
      </c>
      <c r="C323" t="s">
        <v>205</v>
      </c>
      <c r="D323" t="s">
        <v>21</v>
      </c>
      <c r="E323" s="1">
        <v>4.583333333333333E-2</v>
      </c>
      <c r="F323" s="1">
        <v>4</v>
      </c>
      <c r="G323" t="s">
        <v>12</v>
      </c>
      <c r="H323" t="s">
        <v>13</v>
      </c>
      <c r="I323" s="1">
        <v>0.4201388888888889</v>
      </c>
      <c r="J323" s="1">
        <v>216</v>
      </c>
    </row>
    <row r="324" spans="1:10" x14ac:dyDescent="0.2">
      <c r="A324">
        <v>322</v>
      </c>
      <c r="B324" t="s">
        <v>201</v>
      </c>
      <c r="C324" t="s">
        <v>205</v>
      </c>
      <c r="D324" t="s">
        <v>21</v>
      </c>
      <c r="E324" s="1">
        <v>4.583333333333333E-2</v>
      </c>
      <c r="F324" s="1">
        <v>4</v>
      </c>
      <c r="G324" t="s">
        <v>14</v>
      </c>
      <c r="H324" t="s">
        <v>13</v>
      </c>
      <c r="I324" s="1">
        <v>0.38055555555555554</v>
      </c>
      <c r="J324" s="1">
        <v>205</v>
      </c>
    </row>
    <row r="325" spans="1:10" x14ac:dyDescent="0.2">
      <c r="A325">
        <v>323</v>
      </c>
      <c r="B325" t="s">
        <v>201</v>
      </c>
      <c r="C325" t="s">
        <v>206</v>
      </c>
      <c r="D325" t="s">
        <v>21</v>
      </c>
      <c r="E325" s="1">
        <v>4.583333333333333E-2</v>
      </c>
      <c r="F325" s="1">
        <v>4</v>
      </c>
      <c r="G325" t="s">
        <v>14</v>
      </c>
      <c r="H325" t="s">
        <v>18</v>
      </c>
      <c r="I325" s="1">
        <v>0.42291666666666666</v>
      </c>
      <c r="J325" s="1">
        <v>223</v>
      </c>
    </row>
    <row r="326" spans="1:10" x14ac:dyDescent="0.2">
      <c r="A326">
        <v>324</v>
      </c>
      <c r="B326" t="s">
        <v>201</v>
      </c>
      <c r="C326" t="s">
        <v>207</v>
      </c>
      <c r="D326" t="s">
        <v>21</v>
      </c>
      <c r="E326" s="1">
        <v>4.583333333333333E-2</v>
      </c>
      <c r="F326" s="1">
        <v>4</v>
      </c>
      <c r="G326" t="s">
        <v>12</v>
      </c>
      <c r="H326" t="s">
        <v>13</v>
      </c>
      <c r="I326" s="1">
        <v>0.41666666666666669</v>
      </c>
      <c r="J326" s="1">
        <v>202</v>
      </c>
    </row>
    <row r="327" spans="1:10" x14ac:dyDescent="0.2">
      <c r="A327">
        <v>325</v>
      </c>
      <c r="B327" t="s">
        <v>201</v>
      </c>
      <c r="C327" t="s">
        <v>207</v>
      </c>
      <c r="D327" t="s">
        <v>21</v>
      </c>
      <c r="E327" s="1">
        <v>4.583333333333333E-2</v>
      </c>
      <c r="F327" s="1">
        <v>4</v>
      </c>
      <c r="G327" t="s">
        <v>14</v>
      </c>
      <c r="H327" t="s">
        <v>13</v>
      </c>
      <c r="I327" s="1">
        <v>0.33888888888888891</v>
      </c>
      <c r="J327" s="1">
        <v>184</v>
      </c>
    </row>
    <row r="328" spans="1:10" x14ac:dyDescent="0.2">
      <c r="A328">
        <v>326</v>
      </c>
      <c r="B328" t="s">
        <v>201</v>
      </c>
      <c r="C328" t="s">
        <v>208</v>
      </c>
      <c r="D328" t="s">
        <v>59</v>
      </c>
      <c r="E328" s="1">
        <v>8.3333333333333329E-2</v>
      </c>
      <c r="F328" s="1">
        <v>4</v>
      </c>
      <c r="G328" t="s">
        <v>12</v>
      </c>
      <c r="H328" t="s">
        <v>13</v>
      </c>
      <c r="I328" s="1">
        <v>0.50347222222222221</v>
      </c>
      <c r="J328" s="1">
        <v>267</v>
      </c>
    </row>
    <row r="329" spans="1:10" x14ac:dyDescent="0.2">
      <c r="A329">
        <v>327</v>
      </c>
      <c r="B329" t="s">
        <v>201</v>
      </c>
      <c r="C329" t="s">
        <v>208</v>
      </c>
      <c r="D329" t="s">
        <v>59</v>
      </c>
      <c r="E329" s="1">
        <v>8.3333333333333329E-2</v>
      </c>
      <c r="F329" s="1">
        <v>4</v>
      </c>
      <c r="G329" t="s">
        <v>14</v>
      </c>
      <c r="H329" t="s">
        <v>13</v>
      </c>
      <c r="I329" s="1">
        <v>0.50347222222222221</v>
      </c>
      <c r="J329" s="1">
        <v>267</v>
      </c>
    </row>
    <row r="330" spans="1:10" x14ac:dyDescent="0.2">
      <c r="A330">
        <v>328</v>
      </c>
      <c r="B330" t="s">
        <v>201</v>
      </c>
      <c r="C330" t="s">
        <v>209</v>
      </c>
      <c r="D330" t="s">
        <v>21</v>
      </c>
      <c r="E330" s="1">
        <v>4.1666666666666664E-2</v>
      </c>
      <c r="F330" s="1">
        <v>3</v>
      </c>
      <c r="G330" t="s">
        <v>14</v>
      </c>
      <c r="H330" t="s">
        <v>13</v>
      </c>
      <c r="I330" s="1">
        <v>0.17291666666666666</v>
      </c>
      <c r="J330" s="1">
        <v>104</v>
      </c>
    </row>
    <row r="331" spans="1:10" x14ac:dyDescent="0.2">
      <c r="A331">
        <v>329</v>
      </c>
      <c r="B331" t="s">
        <v>201</v>
      </c>
      <c r="C331" t="s">
        <v>210</v>
      </c>
      <c r="D331" t="s">
        <v>109</v>
      </c>
      <c r="E331" s="1">
        <v>0.12847222222222221</v>
      </c>
      <c r="F331" s="1">
        <v>6</v>
      </c>
      <c r="G331" t="s">
        <v>12</v>
      </c>
      <c r="H331" t="s">
        <v>13</v>
      </c>
      <c r="I331" s="1">
        <v>0.58958333333333335</v>
      </c>
      <c r="J331" s="1">
        <v>292</v>
      </c>
    </row>
    <row r="332" spans="1:10" x14ac:dyDescent="0.2">
      <c r="A332">
        <v>330</v>
      </c>
      <c r="B332" t="s">
        <v>201</v>
      </c>
      <c r="C332" t="s">
        <v>211</v>
      </c>
      <c r="D332" t="s">
        <v>21</v>
      </c>
      <c r="E332" s="1">
        <v>8.4722222222222227E-2</v>
      </c>
      <c r="F332" s="1">
        <v>4</v>
      </c>
      <c r="G332" t="s">
        <v>24</v>
      </c>
      <c r="H332" t="s">
        <v>18</v>
      </c>
      <c r="I332" s="1">
        <v>0.50486111111111109</v>
      </c>
      <c r="J332" s="1">
        <v>260</v>
      </c>
    </row>
    <row r="333" spans="1:10" x14ac:dyDescent="0.2">
      <c r="A333">
        <v>331</v>
      </c>
      <c r="B333" t="s">
        <v>201</v>
      </c>
      <c r="C333" t="s">
        <v>211</v>
      </c>
      <c r="D333" t="s">
        <v>21</v>
      </c>
      <c r="E333" s="1">
        <v>8.4722222222222227E-2</v>
      </c>
      <c r="F333" s="1">
        <v>4</v>
      </c>
      <c r="G333" t="s">
        <v>14</v>
      </c>
      <c r="H333" t="s">
        <v>18</v>
      </c>
      <c r="I333" s="1">
        <v>0.5</v>
      </c>
      <c r="J333" s="1">
        <v>251</v>
      </c>
    </row>
    <row r="334" spans="1:10" x14ac:dyDescent="0.2">
      <c r="A334">
        <v>332</v>
      </c>
      <c r="B334" t="s">
        <v>201</v>
      </c>
      <c r="C334" t="s">
        <v>212</v>
      </c>
      <c r="D334" t="s">
        <v>21</v>
      </c>
      <c r="E334" s="1">
        <v>8.3333333333333329E-2</v>
      </c>
      <c r="F334" s="1">
        <v>4</v>
      </c>
      <c r="G334" t="s">
        <v>25</v>
      </c>
      <c r="H334" t="s">
        <v>18</v>
      </c>
      <c r="I334" s="1">
        <v>0.54236111111111107</v>
      </c>
      <c r="J334" s="1">
        <v>269</v>
      </c>
    </row>
    <row r="335" spans="1:10" x14ac:dyDescent="0.2">
      <c r="A335">
        <v>333</v>
      </c>
      <c r="B335" t="s">
        <v>213</v>
      </c>
      <c r="C335" t="s">
        <v>214</v>
      </c>
      <c r="D335" t="s">
        <v>11</v>
      </c>
      <c r="E335" s="1">
        <v>4.5138888888888888E-2</v>
      </c>
      <c r="F335" s="1">
        <v>4</v>
      </c>
      <c r="G335" t="s">
        <v>12</v>
      </c>
      <c r="H335" t="s">
        <v>13</v>
      </c>
      <c r="I335" s="1">
        <v>0.4201388888888889</v>
      </c>
      <c r="J335" s="1">
        <v>209</v>
      </c>
    </row>
    <row r="336" spans="1:10" x14ac:dyDescent="0.2">
      <c r="A336">
        <v>334</v>
      </c>
      <c r="B336" t="s">
        <v>213</v>
      </c>
      <c r="C336" t="s">
        <v>214</v>
      </c>
      <c r="D336" t="s">
        <v>11</v>
      </c>
      <c r="E336" s="1">
        <v>4.5138888888888888E-2</v>
      </c>
      <c r="F336" s="1">
        <v>4</v>
      </c>
      <c r="G336" t="s">
        <v>14</v>
      </c>
      <c r="H336" t="s">
        <v>13</v>
      </c>
      <c r="I336" s="1">
        <v>0.37986111111111109</v>
      </c>
      <c r="J336" s="1">
        <v>198</v>
      </c>
    </row>
    <row r="337" spans="1:10" x14ac:dyDescent="0.2">
      <c r="A337">
        <v>335</v>
      </c>
      <c r="B337" t="s">
        <v>213</v>
      </c>
      <c r="C337" t="s">
        <v>215</v>
      </c>
      <c r="D337" t="s">
        <v>11</v>
      </c>
      <c r="E337" s="1">
        <v>8.3333333333333329E-2</v>
      </c>
      <c r="F337" s="1">
        <v>4</v>
      </c>
      <c r="G337" t="s">
        <v>12</v>
      </c>
      <c r="H337" t="s">
        <v>13</v>
      </c>
      <c r="I337" s="1">
        <v>0.50138888888888888</v>
      </c>
      <c r="J337" s="1">
        <v>242</v>
      </c>
    </row>
    <row r="338" spans="1:10" x14ac:dyDescent="0.2">
      <c r="A338">
        <v>336</v>
      </c>
      <c r="B338" t="s">
        <v>213</v>
      </c>
      <c r="C338" t="s">
        <v>215</v>
      </c>
      <c r="D338" t="s">
        <v>11</v>
      </c>
      <c r="E338" s="1">
        <v>8.3333333333333329E-2</v>
      </c>
      <c r="F338" s="1">
        <v>4</v>
      </c>
      <c r="G338" t="s">
        <v>14</v>
      </c>
      <c r="H338" t="s">
        <v>13</v>
      </c>
      <c r="I338" s="1">
        <v>0.46041666666666664</v>
      </c>
      <c r="J338" s="1">
        <v>223</v>
      </c>
    </row>
    <row r="339" spans="1:10" x14ac:dyDescent="0.2">
      <c r="A339">
        <v>337</v>
      </c>
      <c r="B339" t="s">
        <v>213</v>
      </c>
      <c r="C339" t="s">
        <v>216</v>
      </c>
      <c r="D339" t="s">
        <v>49</v>
      </c>
      <c r="E339" s="1">
        <v>8.3333333333333329E-2</v>
      </c>
      <c r="F339" s="1">
        <v>4</v>
      </c>
      <c r="G339" t="s">
        <v>12</v>
      </c>
      <c r="H339" t="s">
        <v>13</v>
      </c>
      <c r="I339" s="1">
        <v>0.50347222222222221</v>
      </c>
      <c r="J339" s="1">
        <v>248</v>
      </c>
    </row>
    <row r="340" spans="1:10" x14ac:dyDescent="0.2">
      <c r="A340">
        <v>338</v>
      </c>
      <c r="B340" t="s">
        <v>213</v>
      </c>
      <c r="C340" t="s">
        <v>216</v>
      </c>
      <c r="D340" t="s">
        <v>49</v>
      </c>
      <c r="E340" s="1">
        <v>8.3333333333333329E-2</v>
      </c>
      <c r="F340" s="1">
        <v>4</v>
      </c>
      <c r="G340" t="s">
        <v>14</v>
      </c>
      <c r="H340" t="s">
        <v>13</v>
      </c>
      <c r="I340" s="1">
        <v>0.46111111111111114</v>
      </c>
      <c r="J340" s="1">
        <v>228</v>
      </c>
    </row>
    <row r="341" spans="1:10" x14ac:dyDescent="0.2">
      <c r="A341">
        <v>339</v>
      </c>
      <c r="B341" t="s">
        <v>213</v>
      </c>
      <c r="C341" t="s">
        <v>217</v>
      </c>
      <c r="D341" t="s">
        <v>16</v>
      </c>
      <c r="E341" s="1">
        <v>8.611111111111111E-2</v>
      </c>
      <c r="F341" s="1">
        <v>4</v>
      </c>
      <c r="G341" t="s">
        <v>12</v>
      </c>
      <c r="H341" t="s">
        <v>13</v>
      </c>
      <c r="I341" s="1">
        <v>0.54166666666666663</v>
      </c>
      <c r="J341" s="1">
        <v>260</v>
      </c>
    </row>
    <row r="342" spans="1:10" x14ac:dyDescent="0.2">
      <c r="A342">
        <v>340</v>
      </c>
      <c r="B342" t="s">
        <v>213</v>
      </c>
      <c r="C342" t="s">
        <v>218</v>
      </c>
      <c r="D342" t="s">
        <v>16</v>
      </c>
      <c r="E342" s="1">
        <v>8.6805555555555552E-2</v>
      </c>
      <c r="F342" s="1">
        <v>6</v>
      </c>
      <c r="G342" t="s">
        <v>12</v>
      </c>
      <c r="H342" t="s">
        <v>13</v>
      </c>
      <c r="I342" s="1">
        <v>0.54305555555555551</v>
      </c>
      <c r="J342" s="1">
        <v>262</v>
      </c>
    </row>
    <row r="343" spans="1:10" x14ac:dyDescent="0.2">
      <c r="A343">
        <v>341</v>
      </c>
      <c r="B343" t="s">
        <v>213</v>
      </c>
      <c r="C343" t="s">
        <v>219</v>
      </c>
      <c r="D343" t="s">
        <v>21</v>
      </c>
      <c r="E343" s="1">
        <v>8.3333333333333329E-2</v>
      </c>
      <c r="F343" s="1">
        <v>4</v>
      </c>
      <c r="G343" t="s">
        <v>12</v>
      </c>
      <c r="H343" t="s">
        <v>13</v>
      </c>
      <c r="I343" s="1">
        <v>0.50138888888888888</v>
      </c>
      <c r="J343" s="1">
        <v>244</v>
      </c>
    </row>
    <row r="344" spans="1:10" x14ac:dyDescent="0.2">
      <c r="A344">
        <v>342</v>
      </c>
      <c r="B344" t="s">
        <v>213</v>
      </c>
      <c r="C344" t="s">
        <v>219</v>
      </c>
      <c r="D344" t="s">
        <v>21</v>
      </c>
      <c r="E344" s="1">
        <v>8.3333333333333329E-2</v>
      </c>
      <c r="F344" s="1">
        <v>4</v>
      </c>
      <c r="G344" t="s">
        <v>14</v>
      </c>
      <c r="H344" t="s">
        <v>13</v>
      </c>
      <c r="I344" s="1">
        <v>0.46111111111111114</v>
      </c>
      <c r="J344" s="1">
        <v>228</v>
      </c>
    </row>
    <row r="345" spans="1:10" x14ac:dyDescent="0.2">
      <c r="A345">
        <v>343</v>
      </c>
      <c r="B345" t="s">
        <v>220</v>
      </c>
      <c r="C345" t="s">
        <v>221</v>
      </c>
      <c r="D345" t="s">
        <v>11</v>
      </c>
      <c r="E345" s="1">
        <v>8.3333333333333329E-2</v>
      </c>
      <c r="F345" s="1">
        <v>4</v>
      </c>
      <c r="G345" t="s">
        <v>12</v>
      </c>
      <c r="H345" t="s">
        <v>13</v>
      </c>
      <c r="I345" s="1">
        <v>0.46250000000000002</v>
      </c>
      <c r="J345" s="1">
        <v>235</v>
      </c>
    </row>
    <row r="346" spans="1:10" x14ac:dyDescent="0.2">
      <c r="A346">
        <v>344</v>
      </c>
      <c r="B346" t="s">
        <v>220</v>
      </c>
      <c r="C346" t="s">
        <v>221</v>
      </c>
      <c r="D346" t="s">
        <v>11</v>
      </c>
      <c r="E346" s="1">
        <v>8.3333333333333329E-2</v>
      </c>
      <c r="F346" s="1">
        <v>4</v>
      </c>
      <c r="G346" t="s">
        <v>14</v>
      </c>
      <c r="H346" t="s">
        <v>13</v>
      </c>
      <c r="I346" s="1">
        <v>0.46111111111111114</v>
      </c>
      <c r="J346" s="1">
        <v>230</v>
      </c>
    </row>
    <row r="347" spans="1:10" x14ac:dyDescent="0.2">
      <c r="A347">
        <v>345</v>
      </c>
      <c r="B347" t="s">
        <v>220</v>
      </c>
      <c r="C347" t="s">
        <v>222</v>
      </c>
      <c r="D347" t="s">
        <v>16</v>
      </c>
      <c r="E347" s="1">
        <v>0.125</v>
      </c>
      <c r="F347" s="1">
        <v>6</v>
      </c>
      <c r="G347" t="s">
        <v>12</v>
      </c>
      <c r="H347" t="s">
        <v>13</v>
      </c>
      <c r="I347" s="1">
        <v>0.5444444444444444</v>
      </c>
      <c r="J347" s="1">
        <v>265</v>
      </c>
    </row>
    <row r="348" spans="1:10" x14ac:dyDescent="0.2">
      <c r="A348">
        <v>346</v>
      </c>
      <c r="B348" t="s">
        <v>220</v>
      </c>
      <c r="C348" t="s">
        <v>223</v>
      </c>
      <c r="D348" t="s">
        <v>59</v>
      </c>
      <c r="E348" s="1">
        <v>0.12708333333333333</v>
      </c>
      <c r="F348" s="1">
        <v>6</v>
      </c>
      <c r="G348" t="s">
        <v>12</v>
      </c>
      <c r="H348" t="s">
        <v>13</v>
      </c>
      <c r="I348" s="1">
        <v>0.71319444444444446</v>
      </c>
      <c r="J348" s="1">
        <v>366</v>
      </c>
    </row>
    <row r="349" spans="1:10" x14ac:dyDescent="0.2">
      <c r="A349">
        <v>347</v>
      </c>
      <c r="B349" t="s">
        <v>224</v>
      </c>
      <c r="C349" t="s">
        <v>225</v>
      </c>
      <c r="D349" t="s">
        <v>104</v>
      </c>
      <c r="E349" s="1">
        <v>8.4722222222222227E-2</v>
      </c>
      <c r="F349" s="1">
        <v>4</v>
      </c>
      <c r="G349" t="s">
        <v>12</v>
      </c>
      <c r="H349" t="s">
        <v>13</v>
      </c>
      <c r="I349" s="1">
        <v>0.54722222222222228</v>
      </c>
      <c r="J349" s="1">
        <v>278</v>
      </c>
    </row>
    <row r="350" spans="1:10" x14ac:dyDescent="0.2">
      <c r="A350">
        <v>348</v>
      </c>
      <c r="B350" t="s">
        <v>224</v>
      </c>
      <c r="C350" t="s">
        <v>225</v>
      </c>
      <c r="D350" t="s">
        <v>104</v>
      </c>
      <c r="E350" s="1">
        <v>8.4722222222222227E-2</v>
      </c>
      <c r="F350" s="1">
        <v>4</v>
      </c>
      <c r="G350" t="s">
        <v>14</v>
      </c>
      <c r="H350" t="s">
        <v>13</v>
      </c>
      <c r="I350" s="1">
        <v>0.50138888888888888</v>
      </c>
      <c r="J350" s="1">
        <v>246</v>
      </c>
    </row>
    <row r="351" spans="1:10" x14ac:dyDescent="0.2">
      <c r="A351">
        <v>349</v>
      </c>
      <c r="B351" t="s">
        <v>224</v>
      </c>
      <c r="C351" t="s">
        <v>225</v>
      </c>
      <c r="D351" t="s">
        <v>104</v>
      </c>
      <c r="E351" s="1">
        <v>0.16875000000000001</v>
      </c>
      <c r="F351" s="1">
        <v>6</v>
      </c>
      <c r="G351" t="s">
        <v>12</v>
      </c>
      <c r="H351" t="s">
        <v>13</v>
      </c>
      <c r="I351" s="1">
        <v>0.62777777777777777</v>
      </c>
      <c r="J351" s="1">
        <v>313</v>
      </c>
    </row>
    <row r="352" spans="1:10" x14ac:dyDescent="0.2">
      <c r="A352">
        <v>350</v>
      </c>
      <c r="B352" t="s">
        <v>224</v>
      </c>
      <c r="C352" t="s">
        <v>226</v>
      </c>
      <c r="D352" t="s">
        <v>85</v>
      </c>
      <c r="E352" s="1">
        <v>0.16875000000000001</v>
      </c>
      <c r="F352" s="1">
        <v>6</v>
      </c>
      <c r="G352" t="s">
        <v>12</v>
      </c>
      <c r="H352" t="s">
        <v>13</v>
      </c>
      <c r="I352" s="1">
        <v>0.67222222222222228</v>
      </c>
      <c r="J352" s="1">
        <v>345</v>
      </c>
    </row>
    <row r="353" spans="1:10" x14ac:dyDescent="0.2">
      <c r="A353">
        <v>351</v>
      </c>
      <c r="B353" t="s">
        <v>224</v>
      </c>
      <c r="C353" t="s">
        <v>227</v>
      </c>
      <c r="D353" t="s">
        <v>59</v>
      </c>
      <c r="E353" s="1">
        <v>0.12638888888888888</v>
      </c>
      <c r="F353" s="1">
        <v>6</v>
      </c>
      <c r="G353" t="s">
        <v>12</v>
      </c>
      <c r="H353" t="s">
        <v>13</v>
      </c>
      <c r="I353" s="1">
        <v>0.67083333333333328</v>
      </c>
      <c r="J353" s="1">
        <v>340</v>
      </c>
    </row>
    <row r="354" spans="1:10" x14ac:dyDescent="0.2">
      <c r="A354">
        <v>352</v>
      </c>
      <c r="B354" t="s">
        <v>224</v>
      </c>
      <c r="C354" t="s">
        <v>227</v>
      </c>
      <c r="D354" t="s">
        <v>59</v>
      </c>
      <c r="E354" s="1">
        <v>0.12638888888888888</v>
      </c>
      <c r="F354" s="1">
        <v>6</v>
      </c>
      <c r="G354" t="s">
        <v>14</v>
      </c>
      <c r="H354" t="s">
        <v>13</v>
      </c>
      <c r="I354" s="1">
        <v>0.67222222222222228</v>
      </c>
      <c r="J354" s="1">
        <v>347</v>
      </c>
    </row>
    <row r="355" spans="1:10" x14ac:dyDescent="0.2">
      <c r="A355">
        <v>353</v>
      </c>
      <c r="B355" t="s">
        <v>224</v>
      </c>
      <c r="C355" t="s">
        <v>228</v>
      </c>
      <c r="D355" t="s">
        <v>59</v>
      </c>
      <c r="E355" s="1">
        <v>0.12847222222222221</v>
      </c>
      <c r="F355" s="1">
        <v>6</v>
      </c>
      <c r="G355" t="s">
        <v>12</v>
      </c>
      <c r="H355" t="s">
        <v>13</v>
      </c>
      <c r="I355" s="1">
        <v>0.71388888888888891</v>
      </c>
      <c r="J355" s="1">
        <v>366</v>
      </c>
    </row>
    <row r="356" spans="1:10" x14ac:dyDescent="0.2">
      <c r="A356">
        <v>354</v>
      </c>
      <c r="B356" t="s">
        <v>224</v>
      </c>
      <c r="C356" t="s">
        <v>228</v>
      </c>
      <c r="D356" t="s">
        <v>59</v>
      </c>
      <c r="E356" s="1">
        <v>0.12847222222222221</v>
      </c>
      <c r="F356" s="1">
        <v>6</v>
      </c>
      <c r="G356" t="s">
        <v>14</v>
      </c>
      <c r="H356" t="s">
        <v>13</v>
      </c>
      <c r="I356" s="1">
        <v>0.71458333333333335</v>
      </c>
      <c r="J356" s="1">
        <v>368</v>
      </c>
    </row>
    <row r="357" spans="1:10" x14ac:dyDescent="0.2">
      <c r="A357">
        <v>355</v>
      </c>
      <c r="B357" t="s">
        <v>229</v>
      </c>
      <c r="C357" t="s">
        <v>230</v>
      </c>
      <c r="D357" t="s">
        <v>16</v>
      </c>
      <c r="E357" s="1">
        <v>0.125</v>
      </c>
      <c r="F357" s="1">
        <v>6</v>
      </c>
      <c r="G357" t="s">
        <v>27</v>
      </c>
      <c r="H357" t="s">
        <v>18</v>
      </c>
      <c r="I357" s="1">
        <v>0.58888888888888891</v>
      </c>
      <c r="J357" s="1">
        <v>290</v>
      </c>
    </row>
    <row r="358" spans="1:10" x14ac:dyDescent="0.2">
      <c r="A358">
        <v>356</v>
      </c>
      <c r="B358" t="s">
        <v>229</v>
      </c>
      <c r="C358" t="s">
        <v>231</v>
      </c>
      <c r="D358" t="s">
        <v>16</v>
      </c>
      <c r="E358" s="1">
        <v>0.16666666666666666</v>
      </c>
      <c r="F358" s="1">
        <v>8</v>
      </c>
      <c r="G358" t="s">
        <v>27</v>
      </c>
      <c r="H358" t="s">
        <v>18</v>
      </c>
      <c r="I358" s="1">
        <v>0.62708333333333333</v>
      </c>
      <c r="J358" s="1">
        <v>308</v>
      </c>
    </row>
    <row r="359" spans="1:10" x14ac:dyDescent="0.2">
      <c r="A359">
        <v>357</v>
      </c>
      <c r="B359" t="s">
        <v>229</v>
      </c>
      <c r="C359" t="s">
        <v>232</v>
      </c>
      <c r="D359" t="s">
        <v>16</v>
      </c>
      <c r="E359" s="1">
        <v>0.16666666666666666</v>
      </c>
      <c r="F359" s="1">
        <v>8</v>
      </c>
      <c r="G359" t="s">
        <v>27</v>
      </c>
      <c r="H359" t="s">
        <v>18</v>
      </c>
      <c r="I359" s="1">
        <v>0.62847222222222221</v>
      </c>
      <c r="J359" s="1">
        <v>306</v>
      </c>
    </row>
    <row r="360" spans="1:10" x14ac:dyDescent="0.2">
      <c r="A360">
        <v>358</v>
      </c>
      <c r="B360" t="s">
        <v>229</v>
      </c>
      <c r="C360" t="s">
        <v>233</v>
      </c>
      <c r="D360" t="s">
        <v>16</v>
      </c>
      <c r="E360" s="1">
        <v>0.16666666666666666</v>
      </c>
      <c r="F360" s="1">
        <v>8</v>
      </c>
      <c r="G360" t="s">
        <v>27</v>
      </c>
      <c r="H360" t="s">
        <v>18</v>
      </c>
      <c r="I360" s="1">
        <v>0.67083333333333328</v>
      </c>
      <c r="J360" s="1">
        <v>331</v>
      </c>
    </row>
    <row r="361" spans="1:10" x14ac:dyDescent="0.2">
      <c r="A361">
        <v>359</v>
      </c>
      <c r="B361" t="s">
        <v>229</v>
      </c>
      <c r="C361" t="s">
        <v>234</v>
      </c>
      <c r="D361" t="s">
        <v>11</v>
      </c>
      <c r="E361" s="1">
        <v>0.16666666666666666</v>
      </c>
      <c r="F361" s="1">
        <v>8</v>
      </c>
      <c r="G361" t="s">
        <v>27</v>
      </c>
      <c r="H361" t="s">
        <v>18</v>
      </c>
      <c r="I361" s="1">
        <v>0.62847222222222221</v>
      </c>
      <c r="J361" s="1">
        <v>306</v>
      </c>
    </row>
    <row r="362" spans="1:10" x14ac:dyDescent="0.2">
      <c r="A362">
        <v>360</v>
      </c>
      <c r="B362" t="s">
        <v>229</v>
      </c>
      <c r="C362" t="s">
        <v>235</v>
      </c>
      <c r="D362" t="s">
        <v>11</v>
      </c>
      <c r="E362" s="1">
        <v>0.16666666666666666</v>
      </c>
      <c r="F362" s="1">
        <v>8</v>
      </c>
      <c r="G362" t="s">
        <v>27</v>
      </c>
      <c r="H362" t="s">
        <v>18</v>
      </c>
      <c r="I362" s="1">
        <v>0.67013888888888884</v>
      </c>
      <c r="J362" s="1">
        <v>331</v>
      </c>
    </row>
    <row r="363" spans="1:10" x14ac:dyDescent="0.2">
      <c r="A363">
        <v>361</v>
      </c>
      <c r="B363" t="s">
        <v>229</v>
      </c>
      <c r="C363" t="s">
        <v>236</v>
      </c>
      <c r="D363" t="s">
        <v>21</v>
      </c>
      <c r="E363" s="1">
        <v>0.16666666666666666</v>
      </c>
      <c r="F363" s="1">
        <v>8</v>
      </c>
      <c r="G363" t="s">
        <v>27</v>
      </c>
      <c r="H363" t="s">
        <v>18</v>
      </c>
      <c r="I363" s="1">
        <v>0.62777777777777777</v>
      </c>
      <c r="J363" s="1">
        <v>304</v>
      </c>
    </row>
    <row r="364" spans="1:10" x14ac:dyDescent="0.2">
      <c r="A364">
        <v>362</v>
      </c>
      <c r="B364" t="s">
        <v>229</v>
      </c>
      <c r="C364" t="s">
        <v>237</v>
      </c>
      <c r="D364" t="s">
        <v>36</v>
      </c>
      <c r="E364" s="1">
        <v>0.16666666666666666</v>
      </c>
      <c r="F364" s="1">
        <v>8</v>
      </c>
      <c r="G364" t="s">
        <v>27</v>
      </c>
      <c r="H364" t="s">
        <v>18</v>
      </c>
      <c r="I364" s="1">
        <v>0.62847222222222221</v>
      </c>
      <c r="J364" s="1">
        <v>306</v>
      </c>
    </row>
    <row r="365" spans="1:10" x14ac:dyDescent="0.2">
      <c r="A365">
        <v>363</v>
      </c>
      <c r="B365" t="s">
        <v>229</v>
      </c>
      <c r="C365" t="s">
        <v>238</v>
      </c>
      <c r="D365" t="s">
        <v>21</v>
      </c>
      <c r="E365" s="1">
        <v>0.16666666666666666</v>
      </c>
      <c r="F365" s="1">
        <v>8</v>
      </c>
      <c r="G365" t="s">
        <v>27</v>
      </c>
      <c r="H365" t="s">
        <v>18</v>
      </c>
      <c r="I365" s="1">
        <v>0.62986111111111109</v>
      </c>
      <c r="J365" s="1">
        <v>313</v>
      </c>
    </row>
    <row r="366" spans="1:10" x14ac:dyDescent="0.2">
      <c r="A366">
        <v>364</v>
      </c>
      <c r="B366" t="s">
        <v>229</v>
      </c>
      <c r="C366" t="s">
        <v>239</v>
      </c>
      <c r="D366" t="s">
        <v>36</v>
      </c>
      <c r="E366" s="1">
        <v>0.16666666666666666</v>
      </c>
      <c r="F366" s="1">
        <v>8</v>
      </c>
      <c r="G366" t="s">
        <v>27</v>
      </c>
      <c r="H366" t="s">
        <v>18</v>
      </c>
      <c r="I366" s="1">
        <v>0.66874999999999996</v>
      </c>
      <c r="J366" s="1">
        <v>324</v>
      </c>
    </row>
    <row r="367" spans="1:10" x14ac:dyDescent="0.2">
      <c r="A367">
        <v>365</v>
      </c>
      <c r="B367" t="s">
        <v>240</v>
      </c>
      <c r="C367" t="s">
        <v>241</v>
      </c>
      <c r="D367" t="s">
        <v>59</v>
      </c>
      <c r="E367" s="1">
        <v>0.16666666666666666</v>
      </c>
      <c r="F367" s="1">
        <v>6</v>
      </c>
      <c r="G367" t="s">
        <v>12</v>
      </c>
      <c r="H367" t="s">
        <v>13</v>
      </c>
      <c r="I367" s="1">
        <v>0.67083333333333328</v>
      </c>
      <c r="J367" s="1">
        <v>338</v>
      </c>
    </row>
    <row r="368" spans="1:10" x14ac:dyDescent="0.2">
      <c r="A368">
        <v>366</v>
      </c>
      <c r="B368" t="s">
        <v>240</v>
      </c>
      <c r="C368" t="s">
        <v>241</v>
      </c>
      <c r="D368" t="s">
        <v>59</v>
      </c>
      <c r="E368" s="1">
        <v>0.16666666666666666</v>
      </c>
      <c r="F368" s="1">
        <v>6</v>
      </c>
      <c r="G368" t="s">
        <v>14</v>
      </c>
      <c r="H368" t="s">
        <v>13</v>
      </c>
      <c r="I368" s="1">
        <v>0.62777777777777777</v>
      </c>
      <c r="J368" s="1">
        <v>317</v>
      </c>
    </row>
    <row r="369" spans="1:10" x14ac:dyDescent="0.2">
      <c r="A369">
        <v>367</v>
      </c>
      <c r="B369" t="s">
        <v>240</v>
      </c>
      <c r="C369" t="s">
        <v>242</v>
      </c>
      <c r="D369" t="s">
        <v>59</v>
      </c>
      <c r="E369" s="1">
        <v>0.16666666666666666</v>
      </c>
      <c r="F369" s="1">
        <v>6</v>
      </c>
      <c r="G369" t="s">
        <v>12</v>
      </c>
      <c r="H369" t="s">
        <v>13</v>
      </c>
      <c r="I369" s="1">
        <v>0.67013888888888884</v>
      </c>
      <c r="J369" s="1">
        <v>336</v>
      </c>
    </row>
    <row r="370" spans="1:10" x14ac:dyDescent="0.2">
      <c r="A370">
        <v>368</v>
      </c>
      <c r="B370" t="s">
        <v>240</v>
      </c>
      <c r="C370" t="s">
        <v>242</v>
      </c>
      <c r="D370" t="s">
        <v>59</v>
      </c>
      <c r="E370" s="1">
        <v>0.17152777777777778</v>
      </c>
      <c r="F370" s="1">
        <v>8</v>
      </c>
      <c r="G370" t="s">
        <v>12</v>
      </c>
      <c r="H370" t="s">
        <v>13</v>
      </c>
      <c r="I370" s="1">
        <v>0.75</v>
      </c>
      <c r="J370" s="1">
        <v>363</v>
      </c>
    </row>
    <row r="371" spans="1:10" x14ac:dyDescent="0.2">
      <c r="A371">
        <v>369</v>
      </c>
      <c r="B371" t="s">
        <v>240</v>
      </c>
      <c r="C371" t="s">
        <v>243</v>
      </c>
      <c r="D371" t="s">
        <v>59</v>
      </c>
      <c r="E371" s="1">
        <v>8.6805555555555552E-2</v>
      </c>
      <c r="F371" s="1">
        <v>4</v>
      </c>
      <c r="G371" t="s">
        <v>90</v>
      </c>
      <c r="H371" t="s">
        <v>13</v>
      </c>
      <c r="I371" s="1">
        <v>0.67083333333333328</v>
      </c>
      <c r="J371" s="1">
        <v>357</v>
      </c>
    </row>
    <row r="372" spans="1:10" x14ac:dyDescent="0.2">
      <c r="A372">
        <v>370</v>
      </c>
      <c r="B372" t="s">
        <v>240</v>
      </c>
      <c r="C372" t="s">
        <v>243</v>
      </c>
      <c r="D372" t="s">
        <v>59</v>
      </c>
      <c r="E372" s="1">
        <v>8.6805555555555552E-2</v>
      </c>
      <c r="F372" s="1">
        <v>4</v>
      </c>
      <c r="G372" t="s">
        <v>14</v>
      </c>
      <c r="H372" t="s">
        <v>13</v>
      </c>
      <c r="I372" s="1">
        <v>0.58819444444444446</v>
      </c>
      <c r="J372" s="1">
        <v>315</v>
      </c>
    </row>
    <row r="373" spans="1:10" x14ac:dyDescent="0.2">
      <c r="A373">
        <v>371</v>
      </c>
      <c r="B373" t="s">
        <v>240</v>
      </c>
      <c r="C373" t="s">
        <v>243</v>
      </c>
      <c r="D373" t="s">
        <v>59</v>
      </c>
      <c r="E373" s="1">
        <v>0.16666666666666666</v>
      </c>
      <c r="F373" s="1">
        <v>6</v>
      </c>
      <c r="G373" t="s">
        <v>90</v>
      </c>
      <c r="H373" t="s">
        <v>13</v>
      </c>
      <c r="I373" s="1">
        <v>0.7104166666666667</v>
      </c>
      <c r="J373" s="1">
        <v>368</v>
      </c>
    </row>
    <row r="374" spans="1:10" x14ac:dyDescent="0.2">
      <c r="A374">
        <v>372</v>
      </c>
      <c r="B374" t="s">
        <v>240</v>
      </c>
      <c r="C374" t="s">
        <v>243</v>
      </c>
      <c r="D374" t="s">
        <v>59</v>
      </c>
      <c r="E374" s="1">
        <v>0.16666666666666666</v>
      </c>
      <c r="F374" s="1">
        <v>6</v>
      </c>
      <c r="G374" t="s">
        <v>14</v>
      </c>
      <c r="H374" t="s">
        <v>13</v>
      </c>
      <c r="I374" s="1">
        <v>0.67152777777777772</v>
      </c>
      <c r="J374" s="1">
        <v>347</v>
      </c>
    </row>
    <row r="375" spans="1:10" x14ac:dyDescent="0.2">
      <c r="A375">
        <v>373</v>
      </c>
      <c r="B375" t="s">
        <v>244</v>
      </c>
      <c r="C375" t="s">
        <v>245</v>
      </c>
      <c r="D375" t="s">
        <v>11</v>
      </c>
      <c r="E375" s="1">
        <v>4.7222222222222221E-2</v>
      </c>
      <c r="F375" s="1">
        <v>4</v>
      </c>
      <c r="G375" t="s">
        <v>12</v>
      </c>
      <c r="H375" t="s">
        <v>13</v>
      </c>
      <c r="I375" s="1">
        <v>0.46319444444444446</v>
      </c>
      <c r="J375" s="1">
        <v>235</v>
      </c>
    </row>
    <row r="376" spans="1:10" x14ac:dyDescent="0.2">
      <c r="A376">
        <v>374</v>
      </c>
      <c r="B376" t="s">
        <v>244</v>
      </c>
      <c r="C376" t="s">
        <v>245</v>
      </c>
      <c r="D376" t="s">
        <v>11</v>
      </c>
      <c r="E376" s="1">
        <v>4.7222222222222221E-2</v>
      </c>
      <c r="F376" s="1">
        <v>4</v>
      </c>
      <c r="G376" t="s">
        <v>14</v>
      </c>
      <c r="H376" t="s">
        <v>13</v>
      </c>
      <c r="I376" s="1">
        <v>0.4597222222222222</v>
      </c>
      <c r="J376" s="1">
        <v>237</v>
      </c>
    </row>
    <row r="377" spans="1:10" x14ac:dyDescent="0.2">
      <c r="A377">
        <v>375</v>
      </c>
      <c r="B377" t="s">
        <v>244</v>
      </c>
      <c r="C377" t="s">
        <v>246</v>
      </c>
      <c r="D377" t="s">
        <v>59</v>
      </c>
      <c r="E377" s="1">
        <v>8.3333333333333329E-2</v>
      </c>
      <c r="F377" s="1">
        <v>4</v>
      </c>
      <c r="G377" t="s">
        <v>12</v>
      </c>
      <c r="H377" t="s">
        <v>13</v>
      </c>
      <c r="I377" s="1">
        <v>0.5444444444444444</v>
      </c>
      <c r="J377" s="1">
        <v>294</v>
      </c>
    </row>
    <row r="378" spans="1:10" x14ac:dyDescent="0.2">
      <c r="A378">
        <v>376</v>
      </c>
      <c r="B378" t="s">
        <v>244</v>
      </c>
      <c r="C378" t="s">
        <v>246</v>
      </c>
      <c r="D378" t="s">
        <v>59</v>
      </c>
      <c r="E378" s="1">
        <v>8.3333333333333329E-2</v>
      </c>
      <c r="F378" s="1">
        <v>4</v>
      </c>
      <c r="G378" t="s">
        <v>14</v>
      </c>
      <c r="H378" t="s">
        <v>13</v>
      </c>
      <c r="I378" s="1">
        <v>0.50555555555555554</v>
      </c>
      <c r="J378" s="1">
        <v>288</v>
      </c>
    </row>
    <row r="379" spans="1:10" x14ac:dyDescent="0.2">
      <c r="A379">
        <v>377</v>
      </c>
      <c r="B379" t="s">
        <v>247</v>
      </c>
      <c r="C379" t="s">
        <v>248</v>
      </c>
      <c r="D379" t="s">
        <v>59</v>
      </c>
      <c r="E379" s="1">
        <v>0.16666666666666666</v>
      </c>
      <c r="F379" s="1">
        <v>8</v>
      </c>
      <c r="G379" t="s">
        <v>12</v>
      </c>
      <c r="H379" t="s">
        <v>18</v>
      </c>
      <c r="I379" s="1">
        <v>0.79583333333333328</v>
      </c>
      <c r="J379" s="1">
        <v>403</v>
      </c>
    </row>
    <row r="380" spans="1:10" x14ac:dyDescent="0.2">
      <c r="A380">
        <v>378</v>
      </c>
      <c r="B380" t="s">
        <v>247</v>
      </c>
      <c r="C380" t="s">
        <v>248</v>
      </c>
      <c r="D380" t="s">
        <v>59</v>
      </c>
      <c r="E380" s="1">
        <v>0.16666666666666666</v>
      </c>
      <c r="F380" s="1">
        <v>8</v>
      </c>
      <c r="G380" t="s">
        <v>12</v>
      </c>
      <c r="H380" t="s">
        <v>18</v>
      </c>
      <c r="I380" s="1">
        <v>0.79583333333333328</v>
      </c>
      <c r="J380" s="1">
        <v>403</v>
      </c>
    </row>
    <row r="381" spans="1:10" x14ac:dyDescent="0.2">
      <c r="A381">
        <v>379</v>
      </c>
      <c r="B381" t="s">
        <v>247</v>
      </c>
      <c r="C381" t="s">
        <v>249</v>
      </c>
      <c r="D381" t="s">
        <v>59</v>
      </c>
      <c r="E381" s="1">
        <v>0.16666666666666666</v>
      </c>
      <c r="F381" s="1">
        <v>8</v>
      </c>
      <c r="G381" t="s">
        <v>12</v>
      </c>
      <c r="H381" t="s">
        <v>18</v>
      </c>
      <c r="I381" s="1">
        <v>0.79583333333333328</v>
      </c>
      <c r="J381" s="1">
        <v>403</v>
      </c>
    </row>
    <row r="382" spans="1:10" x14ac:dyDescent="0.2">
      <c r="A382">
        <v>380</v>
      </c>
      <c r="B382" t="s">
        <v>247</v>
      </c>
      <c r="C382" t="s">
        <v>249</v>
      </c>
      <c r="D382" t="s">
        <v>59</v>
      </c>
      <c r="E382" s="1">
        <v>0.17083333333333334</v>
      </c>
      <c r="F382" s="1">
        <v>8</v>
      </c>
      <c r="G382" t="s">
        <v>12</v>
      </c>
      <c r="H382" t="s">
        <v>18</v>
      </c>
      <c r="I382" s="1">
        <v>0.91736111111111107</v>
      </c>
      <c r="J382" s="1">
        <v>458</v>
      </c>
    </row>
    <row r="383" spans="1:10" x14ac:dyDescent="0.2">
      <c r="A383">
        <v>381</v>
      </c>
      <c r="B383" t="s">
        <v>250</v>
      </c>
      <c r="C383" t="s">
        <v>251</v>
      </c>
      <c r="D383" t="s">
        <v>11</v>
      </c>
      <c r="E383" s="1">
        <v>0.125</v>
      </c>
      <c r="F383" s="1">
        <v>6</v>
      </c>
      <c r="G383" t="s">
        <v>12</v>
      </c>
      <c r="H383" t="s">
        <v>13</v>
      </c>
      <c r="I383" s="1">
        <v>0.54722222222222228</v>
      </c>
      <c r="J383" s="1">
        <v>276</v>
      </c>
    </row>
    <row r="384" spans="1:10" x14ac:dyDescent="0.2">
      <c r="A384">
        <v>382</v>
      </c>
      <c r="B384" t="s">
        <v>250</v>
      </c>
      <c r="C384" t="s">
        <v>252</v>
      </c>
      <c r="D384" t="s">
        <v>16</v>
      </c>
      <c r="E384" s="1">
        <v>0.125</v>
      </c>
      <c r="F384" s="1">
        <v>6</v>
      </c>
      <c r="G384" t="s">
        <v>27</v>
      </c>
      <c r="H384" t="s">
        <v>18</v>
      </c>
      <c r="I384" s="1">
        <v>0.54652777777777772</v>
      </c>
      <c r="J384" s="1">
        <v>281</v>
      </c>
    </row>
    <row r="385" spans="1:10" x14ac:dyDescent="0.2">
      <c r="A385">
        <v>383</v>
      </c>
      <c r="B385" t="s">
        <v>250</v>
      </c>
      <c r="C385" t="s">
        <v>253</v>
      </c>
      <c r="D385" t="s">
        <v>16</v>
      </c>
      <c r="E385" s="1">
        <v>0.16666666666666666</v>
      </c>
      <c r="F385" s="1">
        <v>8</v>
      </c>
      <c r="G385" t="s">
        <v>27</v>
      </c>
      <c r="H385" t="s">
        <v>18</v>
      </c>
      <c r="I385" s="1">
        <v>0.625</v>
      </c>
      <c r="J385" s="1">
        <v>299</v>
      </c>
    </row>
    <row r="386" spans="1:10" x14ac:dyDescent="0.2">
      <c r="A386">
        <v>384</v>
      </c>
      <c r="B386" t="s">
        <v>250</v>
      </c>
      <c r="C386" t="s">
        <v>254</v>
      </c>
      <c r="D386" t="s">
        <v>16</v>
      </c>
      <c r="E386" s="1">
        <v>0.16666666666666666</v>
      </c>
      <c r="F386" s="1">
        <v>8</v>
      </c>
      <c r="G386" t="s">
        <v>27</v>
      </c>
      <c r="H386" t="s">
        <v>18</v>
      </c>
      <c r="I386" s="1">
        <v>0.5854166666666667</v>
      </c>
      <c r="J386" s="1">
        <v>285</v>
      </c>
    </row>
    <row r="387" spans="1:10" x14ac:dyDescent="0.2">
      <c r="A387">
        <v>385</v>
      </c>
      <c r="B387" t="s">
        <v>250</v>
      </c>
      <c r="C387" t="s">
        <v>255</v>
      </c>
      <c r="D387" t="s">
        <v>59</v>
      </c>
      <c r="E387" s="1">
        <v>0.17152777777777778</v>
      </c>
      <c r="F387" s="1">
        <v>8</v>
      </c>
      <c r="G387" t="s">
        <v>12</v>
      </c>
      <c r="H387" t="s">
        <v>13</v>
      </c>
      <c r="I387" s="1">
        <v>0.7944444444444444</v>
      </c>
      <c r="J387" s="1">
        <v>405</v>
      </c>
    </row>
    <row r="388" spans="1:10" x14ac:dyDescent="0.2">
      <c r="A388">
        <v>386</v>
      </c>
      <c r="B388" t="s">
        <v>250</v>
      </c>
      <c r="C388" t="s">
        <v>256</v>
      </c>
      <c r="D388" t="s">
        <v>59</v>
      </c>
      <c r="E388" s="1">
        <v>0.125</v>
      </c>
      <c r="F388" s="1">
        <v>6</v>
      </c>
      <c r="G388" t="s">
        <v>12</v>
      </c>
      <c r="H388" t="s">
        <v>13</v>
      </c>
      <c r="I388" s="1">
        <v>0.58472222222222225</v>
      </c>
      <c r="J388" s="1">
        <v>292</v>
      </c>
    </row>
    <row r="389" spans="1:10" x14ac:dyDescent="0.2">
      <c r="A389">
        <v>387</v>
      </c>
      <c r="B389" t="s">
        <v>250</v>
      </c>
      <c r="C389" t="s">
        <v>257</v>
      </c>
      <c r="D389" t="s">
        <v>59</v>
      </c>
      <c r="E389" s="1">
        <v>0.125</v>
      </c>
      <c r="F389" s="1">
        <v>6</v>
      </c>
      <c r="G389" t="s">
        <v>12</v>
      </c>
      <c r="H389" t="s">
        <v>13</v>
      </c>
      <c r="I389" s="1">
        <v>0.58611111111111114</v>
      </c>
      <c r="J389" s="1">
        <v>299</v>
      </c>
    </row>
    <row r="390" spans="1:10" x14ac:dyDescent="0.2">
      <c r="A390">
        <v>388</v>
      </c>
      <c r="B390" t="s">
        <v>258</v>
      </c>
      <c r="C390" t="s">
        <v>259</v>
      </c>
      <c r="D390" t="s">
        <v>54</v>
      </c>
      <c r="E390" s="1">
        <v>0.17083333333333334</v>
      </c>
      <c r="F390" s="1">
        <v>8</v>
      </c>
      <c r="G390" t="s">
        <v>12</v>
      </c>
      <c r="H390" t="s">
        <v>18</v>
      </c>
      <c r="I390" s="1">
        <v>0.62638888888888888</v>
      </c>
      <c r="J390" s="1">
        <v>297</v>
      </c>
    </row>
    <row r="391" spans="1:10" x14ac:dyDescent="0.2">
      <c r="A391">
        <v>389</v>
      </c>
      <c r="B391" t="s">
        <v>258</v>
      </c>
      <c r="C391" t="s">
        <v>260</v>
      </c>
      <c r="D391" t="s">
        <v>16</v>
      </c>
      <c r="E391" s="1">
        <v>0.125</v>
      </c>
      <c r="F391" s="1">
        <v>6</v>
      </c>
      <c r="G391" t="s">
        <v>27</v>
      </c>
      <c r="H391" t="s">
        <v>13</v>
      </c>
      <c r="I391" s="1">
        <v>0.62777777777777777</v>
      </c>
      <c r="J391" s="1">
        <v>304</v>
      </c>
    </row>
    <row r="392" spans="1:10" x14ac:dyDescent="0.2">
      <c r="A392">
        <v>390</v>
      </c>
      <c r="B392" t="s">
        <v>258</v>
      </c>
      <c r="C392" t="s">
        <v>260</v>
      </c>
      <c r="D392" t="s">
        <v>16</v>
      </c>
      <c r="E392" s="1">
        <v>0.125</v>
      </c>
      <c r="F392" s="1">
        <v>6</v>
      </c>
      <c r="G392" t="s">
        <v>14</v>
      </c>
      <c r="H392" t="s">
        <v>13</v>
      </c>
      <c r="I392" s="1">
        <v>0.62847222222222221</v>
      </c>
      <c r="J392" s="1">
        <v>304</v>
      </c>
    </row>
    <row r="393" spans="1:10" x14ac:dyDescent="0.2">
      <c r="A393">
        <v>391</v>
      </c>
      <c r="B393" t="s">
        <v>258</v>
      </c>
      <c r="C393" t="s">
        <v>260</v>
      </c>
      <c r="D393" t="s">
        <v>16</v>
      </c>
      <c r="E393" s="1">
        <v>0.13125000000000001</v>
      </c>
      <c r="F393" s="1">
        <v>8</v>
      </c>
      <c r="G393" t="s">
        <v>27</v>
      </c>
      <c r="H393" t="s">
        <v>13</v>
      </c>
      <c r="I393" s="1">
        <v>0.63124999999999998</v>
      </c>
      <c r="J393" s="1">
        <v>313</v>
      </c>
    </row>
    <row r="394" spans="1:10" x14ac:dyDescent="0.2">
      <c r="A394">
        <v>392</v>
      </c>
      <c r="B394" t="s">
        <v>258</v>
      </c>
      <c r="C394" t="s">
        <v>261</v>
      </c>
      <c r="D394" t="s">
        <v>59</v>
      </c>
      <c r="E394" s="1">
        <v>0.21111111111111111</v>
      </c>
      <c r="F394" s="1">
        <v>8</v>
      </c>
      <c r="G394" t="s">
        <v>12</v>
      </c>
      <c r="H394" t="s">
        <v>18</v>
      </c>
      <c r="I394" s="1">
        <v>0.87777777777777777</v>
      </c>
      <c r="J394" s="1">
        <v>430</v>
      </c>
    </row>
    <row r="395" spans="1:10" x14ac:dyDescent="0.2">
      <c r="A395">
        <v>393</v>
      </c>
      <c r="B395" t="s">
        <v>258</v>
      </c>
      <c r="C395" t="s">
        <v>262</v>
      </c>
      <c r="D395" t="s">
        <v>54</v>
      </c>
      <c r="E395" s="1">
        <v>0.17083333333333334</v>
      </c>
      <c r="F395" s="1">
        <v>8</v>
      </c>
      <c r="G395" t="s">
        <v>12</v>
      </c>
      <c r="H395" t="s">
        <v>13</v>
      </c>
      <c r="I395" s="1">
        <v>0.62708333333333333</v>
      </c>
      <c r="J395" s="1">
        <v>304</v>
      </c>
    </row>
    <row r="396" spans="1:10" x14ac:dyDescent="0.2">
      <c r="A396">
        <v>394</v>
      </c>
      <c r="B396" t="s">
        <v>263</v>
      </c>
      <c r="C396">
        <v>626</v>
      </c>
      <c r="D396" t="s">
        <v>16</v>
      </c>
      <c r="E396" s="1">
        <v>8.3333333333333329E-2</v>
      </c>
      <c r="F396" s="1">
        <v>4</v>
      </c>
      <c r="G396" t="s">
        <v>12</v>
      </c>
      <c r="H396" t="s">
        <v>13</v>
      </c>
      <c r="I396" s="1">
        <v>0.50486111111111109</v>
      </c>
      <c r="J396" s="1">
        <v>258</v>
      </c>
    </row>
    <row r="397" spans="1:10" x14ac:dyDescent="0.2">
      <c r="A397">
        <v>395</v>
      </c>
      <c r="B397" t="s">
        <v>263</v>
      </c>
      <c r="C397">
        <v>626</v>
      </c>
      <c r="D397" t="s">
        <v>16</v>
      </c>
      <c r="E397" s="1">
        <v>8.3333333333333329E-2</v>
      </c>
      <c r="F397" s="1">
        <v>4</v>
      </c>
      <c r="G397" t="s">
        <v>14</v>
      </c>
      <c r="H397" t="s">
        <v>13</v>
      </c>
      <c r="I397" s="1">
        <v>0.42083333333333334</v>
      </c>
      <c r="J397" s="1">
        <v>219</v>
      </c>
    </row>
    <row r="398" spans="1:10" x14ac:dyDescent="0.2">
      <c r="A398">
        <v>396</v>
      </c>
      <c r="B398" t="s">
        <v>263</v>
      </c>
      <c r="C398">
        <v>626</v>
      </c>
      <c r="D398" t="s">
        <v>16</v>
      </c>
      <c r="E398" s="1">
        <v>8.6805555555555552E-2</v>
      </c>
      <c r="F398" s="1">
        <v>6</v>
      </c>
      <c r="G398" t="s">
        <v>12</v>
      </c>
      <c r="H398" t="s">
        <v>18</v>
      </c>
      <c r="I398" s="1">
        <v>0.54652777777777772</v>
      </c>
      <c r="J398" s="1">
        <v>278</v>
      </c>
    </row>
    <row r="399" spans="1:10" x14ac:dyDescent="0.2">
      <c r="A399">
        <v>397</v>
      </c>
      <c r="B399" t="s">
        <v>263</v>
      </c>
      <c r="C399">
        <v>626</v>
      </c>
      <c r="D399" t="s">
        <v>16</v>
      </c>
      <c r="E399" s="1">
        <v>8.6805555555555552E-2</v>
      </c>
      <c r="F399" s="1">
        <v>6</v>
      </c>
      <c r="G399" t="s">
        <v>14</v>
      </c>
      <c r="H399" t="s">
        <v>18</v>
      </c>
      <c r="I399" s="1">
        <v>0.54374999999999996</v>
      </c>
      <c r="J399" s="1">
        <v>271</v>
      </c>
    </row>
    <row r="400" spans="1:10" x14ac:dyDescent="0.2">
      <c r="A400">
        <v>398</v>
      </c>
      <c r="B400" t="s">
        <v>263</v>
      </c>
      <c r="C400" t="s">
        <v>264</v>
      </c>
      <c r="D400" t="s">
        <v>85</v>
      </c>
      <c r="E400" s="1">
        <v>0.125</v>
      </c>
      <c r="F400" s="1">
        <v>6</v>
      </c>
      <c r="G400" t="s">
        <v>12</v>
      </c>
      <c r="H400" t="s">
        <v>13</v>
      </c>
      <c r="I400" s="1">
        <v>0.62916666666666665</v>
      </c>
      <c r="J400" s="1">
        <v>313</v>
      </c>
    </row>
    <row r="401" spans="1:10" x14ac:dyDescent="0.2">
      <c r="A401">
        <v>399</v>
      </c>
      <c r="B401" t="s">
        <v>263</v>
      </c>
      <c r="C401" t="s">
        <v>264</v>
      </c>
      <c r="D401" t="s">
        <v>85</v>
      </c>
      <c r="E401" s="1">
        <v>0.125</v>
      </c>
      <c r="F401" s="1">
        <v>6</v>
      </c>
      <c r="G401" t="s">
        <v>14</v>
      </c>
      <c r="H401" t="s">
        <v>13</v>
      </c>
      <c r="I401" s="1">
        <v>0.66805555555555551</v>
      </c>
      <c r="J401" s="1">
        <v>322</v>
      </c>
    </row>
    <row r="402" spans="1:10" x14ac:dyDescent="0.2">
      <c r="A402">
        <v>400</v>
      </c>
      <c r="B402" t="s">
        <v>263</v>
      </c>
      <c r="C402" t="s">
        <v>265</v>
      </c>
      <c r="D402" t="s">
        <v>85</v>
      </c>
      <c r="E402" s="1">
        <v>0.16666666666666666</v>
      </c>
      <c r="F402" s="1">
        <v>6</v>
      </c>
      <c r="G402" t="s">
        <v>27</v>
      </c>
      <c r="H402" t="s">
        <v>13</v>
      </c>
      <c r="I402" s="1">
        <v>0.70902777777777781</v>
      </c>
      <c r="J402" s="1">
        <v>357</v>
      </c>
    </row>
    <row r="403" spans="1:10" x14ac:dyDescent="0.2">
      <c r="A403">
        <v>401</v>
      </c>
      <c r="B403" t="s">
        <v>263</v>
      </c>
      <c r="C403" t="s">
        <v>265</v>
      </c>
      <c r="D403" t="s">
        <v>85</v>
      </c>
      <c r="E403" s="1">
        <v>0.16666666666666666</v>
      </c>
      <c r="F403" s="1">
        <v>6</v>
      </c>
      <c r="G403" t="s">
        <v>14</v>
      </c>
      <c r="H403" t="s">
        <v>13</v>
      </c>
      <c r="I403" s="1">
        <v>0.62847222222222221</v>
      </c>
      <c r="J403" s="1">
        <v>320</v>
      </c>
    </row>
    <row r="404" spans="1:10" x14ac:dyDescent="0.2">
      <c r="A404">
        <v>402</v>
      </c>
      <c r="B404" t="s">
        <v>263</v>
      </c>
      <c r="C404" t="s">
        <v>266</v>
      </c>
      <c r="D404" t="s">
        <v>85</v>
      </c>
      <c r="E404" s="1">
        <v>0.16666666666666666</v>
      </c>
      <c r="F404" s="1">
        <v>6</v>
      </c>
      <c r="G404" t="s">
        <v>27</v>
      </c>
      <c r="H404" t="s">
        <v>13</v>
      </c>
      <c r="I404" s="1">
        <v>0.70972222222222225</v>
      </c>
      <c r="J404" s="1">
        <v>354</v>
      </c>
    </row>
    <row r="405" spans="1:10" x14ac:dyDescent="0.2">
      <c r="A405">
        <v>403</v>
      </c>
      <c r="B405" t="s">
        <v>263</v>
      </c>
      <c r="C405" t="s">
        <v>266</v>
      </c>
      <c r="D405" t="s">
        <v>85</v>
      </c>
      <c r="E405" s="1">
        <v>0.16666666666666666</v>
      </c>
      <c r="F405" s="1">
        <v>6</v>
      </c>
      <c r="G405" t="s">
        <v>14</v>
      </c>
      <c r="H405" t="s">
        <v>13</v>
      </c>
      <c r="I405" s="1">
        <v>0.67013888888888884</v>
      </c>
      <c r="J405" s="1">
        <v>343</v>
      </c>
    </row>
    <row r="406" spans="1:10" x14ac:dyDescent="0.2">
      <c r="A406">
        <v>404</v>
      </c>
      <c r="B406" t="s">
        <v>263</v>
      </c>
      <c r="C406" t="s">
        <v>267</v>
      </c>
      <c r="D406" t="s">
        <v>11</v>
      </c>
      <c r="E406" s="1">
        <v>8.6805555555555552E-2</v>
      </c>
      <c r="F406" s="1">
        <v>6</v>
      </c>
      <c r="G406" t="s">
        <v>12</v>
      </c>
      <c r="H406" t="s">
        <v>18</v>
      </c>
      <c r="I406" s="1">
        <v>0.54722222222222228</v>
      </c>
      <c r="J406" s="1">
        <v>276</v>
      </c>
    </row>
    <row r="407" spans="1:10" x14ac:dyDescent="0.2">
      <c r="A407">
        <v>405</v>
      </c>
      <c r="B407" t="s">
        <v>263</v>
      </c>
      <c r="C407" t="s">
        <v>268</v>
      </c>
      <c r="D407" t="s">
        <v>11</v>
      </c>
      <c r="E407" s="1">
        <v>8.5416666666666669E-2</v>
      </c>
      <c r="F407" s="1">
        <v>6</v>
      </c>
      <c r="G407" t="s">
        <v>12</v>
      </c>
      <c r="H407" t="s">
        <v>18</v>
      </c>
      <c r="I407" s="1">
        <v>0.54652777777777772</v>
      </c>
      <c r="J407" s="1">
        <v>271</v>
      </c>
    </row>
    <row r="408" spans="1:10" x14ac:dyDescent="0.2">
      <c r="A408">
        <v>406</v>
      </c>
      <c r="B408" t="s">
        <v>263</v>
      </c>
      <c r="C408" t="s">
        <v>269</v>
      </c>
      <c r="D408" t="s">
        <v>109</v>
      </c>
      <c r="E408" s="1">
        <v>8.6805555555555552E-2</v>
      </c>
      <c r="F408" s="1">
        <v>6</v>
      </c>
      <c r="G408" t="s">
        <v>12</v>
      </c>
      <c r="H408" t="s">
        <v>13</v>
      </c>
      <c r="I408" s="1">
        <v>0.62638888888888888</v>
      </c>
      <c r="J408" s="1">
        <v>313</v>
      </c>
    </row>
    <row r="409" spans="1:10" x14ac:dyDescent="0.2">
      <c r="A409">
        <v>407</v>
      </c>
      <c r="B409" t="s">
        <v>263</v>
      </c>
      <c r="C409" t="s">
        <v>270</v>
      </c>
      <c r="D409" t="s">
        <v>21</v>
      </c>
      <c r="E409" s="1">
        <v>4.7222222222222221E-2</v>
      </c>
      <c r="F409" s="1">
        <v>4</v>
      </c>
      <c r="G409" t="s">
        <v>12</v>
      </c>
      <c r="H409" t="s">
        <v>13</v>
      </c>
      <c r="I409" s="1">
        <v>0.46458333333333335</v>
      </c>
      <c r="J409" s="1">
        <v>244</v>
      </c>
    </row>
    <row r="410" spans="1:10" x14ac:dyDescent="0.2">
      <c r="A410">
        <v>408</v>
      </c>
      <c r="B410" t="s">
        <v>263</v>
      </c>
      <c r="C410" t="s">
        <v>270</v>
      </c>
      <c r="D410" t="s">
        <v>21</v>
      </c>
      <c r="E410" s="1">
        <v>4.7222222222222221E-2</v>
      </c>
      <c r="F410" s="1">
        <v>4</v>
      </c>
      <c r="G410" t="s">
        <v>14</v>
      </c>
      <c r="H410" t="s">
        <v>13</v>
      </c>
      <c r="I410" s="1">
        <v>0.45902777777777776</v>
      </c>
      <c r="J410" s="1">
        <v>230</v>
      </c>
    </row>
    <row r="411" spans="1:10" x14ac:dyDescent="0.2">
      <c r="A411">
        <v>409</v>
      </c>
      <c r="B411" t="s">
        <v>263</v>
      </c>
      <c r="C411" t="s">
        <v>270</v>
      </c>
      <c r="D411" t="s">
        <v>21</v>
      </c>
      <c r="E411" s="1">
        <v>4.7222222222222221E-2</v>
      </c>
      <c r="F411" s="1">
        <v>4</v>
      </c>
      <c r="G411" t="s">
        <v>25</v>
      </c>
      <c r="H411" t="s">
        <v>13</v>
      </c>
      <c r="I411" s="1">
        <v>0.46180555555555558</v>
      </c>
      <c r="J411" s="1">
        <v>239</v>
      </c>
    </row>
    <row r="412" spans="1:10" x14ac:dyDescent="0.2">
      <c r="A412">
        <v>410</v>
      </c>
      <c r="B412" t="s">
        <v>263</v>
      </c>
      <c r="C412" t="s">
        <v>271</v>
      </c>
      <c r="D412" t="s">
        <v>11</v>
      </c>
      <c r="E412" s="1">
        <v>4.583333333333333E-2</v>
      </c>
      <c r="F412" s="1">
        <v>4</v>
      </c>
      <c r="G412" t="s">
        <v>12</v>
      </c>
      <c r="H412" t="s">
        <v>13</v>
      </c>
      <c r="I412" s="1">
        <v>0.42083333333333334</v>
      </c>
      <c r="J412" s="1">
        <v>221</v>
      </c>
    </row>
    <row r="413" spans="1:10" x14ac:dyDescent="0.2">
      <c r="A413">
        <v>411</v>
      </c>
      <c r="B413" t="s">
        <v>263</v>
      </c>
      <c r="C413" t="s">
        <v>271</v>
      </c>
      <c r="D413" t="s">
        <v>11</v>
      </c>
      <c r="E413" s="1">
        <v>4.583333333333333E-2</v>
      </c>
      <c r="F413" s="1">
        <v>4</v>
      </c>
      <c r="G413" t="s">
        <v>14</v>
      </c>
      <c r="H413" t="s">
        <v>13</v>
      </c>
      <c r="I413" s="1">
        <v>0.38055555555555554</v>
      </c>
      <c r="J413" s="1">
        <v>207</v>
      </c>
    </row>
    <row r="414" spans="1:10" x14ac:dyDescent="0.2">
      <c r="A414">
        <v>412</v>
      </c>
      <c r="B414" t="s">
        <v>263</v>
      </c>
      <c r="C414" t="s">
        <v>271</v>
      </c>
      <c r="D414" t="s">
        <v>11</v>
      </c>
      <c r="E414" s="1">
        <v>4.7222222222222221E-2</v>
      </c>
      <c r="F414" s="1">
        <v>4</v>
      </c>
      <c r="G414" t="s">
        <v>12</v>
      </c>
      <c r="H414" t="s">
        <v>13</v>
      </c>
      <c r="I414" s="1">
        <v>0.4597222222222222</v>
      </c>
      <c r="J414" s="1">
        <v>230</v>
      </c>
    </row>
    <row r="415" spans="1:10" x14ac:dyDescent="0.2">
      <c r="A415">
        <v>413</v>
      </c>
      <c r="B415" t="s">
        <v>263</v>
      </c>
      <c r="C415" t="s">
        <v>271</v>
      </c>
      <c r="D415" t="s">
        <v>11</v>
      </c>
      <c r="E415" s="1">
        <v>4.7222222222222221E-2</v>
      </c>
      <c r="F415" s="1">
        <v>4</v>
      </c>
      <c r="G415" t="s">
        <v>14</v>
      </c>
      <c r="H415" t="s">
        <v>13</v>
      </c>
      <c r="I415" s="1">
        <v>0.41805555555555557</v>
      </c>
      <c r="J415" s="1">
        <v>212</v>
      </c>
    </row>
    <row r="416" spans="1:10" x14ac:dyDescent="0.2">
      <c r="A416">
        <v>414</v>
      </c>
      <c r="B416" t="s">
        <v>272</v>
      </c>
      <c r="C416" t="s">
        <v>273</v>
      </c>
      <c r="D416" t="s">
        <v>11</v>
      </c>
      <c r="E416" s="1">
        <v>8.5416666666666669E-2</v>
      </c>
      <c r="F416" s="1">
        <v>4</v>
      </c>
      <c r="G416" t="s">
        <v>27</v>
      </c>
      <c r="H416" t="s">
        <v>18</v>
      </c>
      <c r="I416" s="1">
        <v>0.50347222222222221</v>
      </c>
      <c r="J416" s="1">
        <v>251</v>
      </c>
    </row>
    <row r="417" spans="1:10" x14ac:dyDescent="0.2">
      <c r="A417">
        <v>415</v>
      </c>
      <c r="B417" t="s">
        <v>272</v>
      </c>
      <c r="C417" t="s">
        <v>274</v>
      </c>
      <c r="D417" t="s">
        <v>11</v>
      </c>
      <c r="E417" s="1">
        <v>8.8888888888888892E-2</v>
      </c>
      <c r="F417" s="1">
        <v>6</v>
      </c>
      <c r="G417" t="s">
        <v>27</v>
      </c>
      <c r="H417" t="s">
        <v>18</v>
      </c>
      <c r="I417" s="1">
        <v>0.50486111111111109</v>
      </c>
      <c r="J417" s="1">
        <v>258</v>
      </c>
    </row>
    <row r="418" spans="1:10" x14ac:dyDescent="0.2">
      <c r="A418">
        <v>416</v>
      </c>
      <c r="B418" t="s">
        <v>272</v>
      </c>
      <c r="C418" t="s">
        <v>275</v>
      </c>
      <c r="D418" t="s">
        <v>11</v>
      </c>
      <c r="E418" s="1">
        <v>0.16875000000000001</v>
      </c>
      <c r="F418" s="1">
        <v>8</v>
      </c>
      <c r="G418" t="s">
        <v>27</v>
      </c>
      <c r="H418" t="s">
        <v>18</v>
      </c>
      <c r="I418" s="1">
        <v>0.58819444444444446</v>
      </c>
      <c r="J418" s="1">
        <v>304</v>
      </c>
    </row>
    <row r="419" spans="1:10" x14ac:dyDescent="0.2">
      <c r="A419">
        <v>417</v>
      </c>
      <c r="B419" t="s">
        <v>272</v>
      </c>
      <c r="C419" t="s">
        <v>276</v>
      </c>
      <c r="D419" t="s">
        <v>21</v>
      </c>
      <c r="E419" s="1">
        <v>0.12638888888888888</v>
      </c>
      <c r="F419" s="1">
        <v>6</v>
      </c>
      <c r="G419" t="s">
        <v>27</v>
      </c>
      <c r="H419" t="s">
        <v>18</v>
      </c>
      <c r="I419" s="1">
        <v>0.50624999999999998</v>
      </c>
      <c r="J419" s="1">
        <v>255</v>
      </c>
    </row>
    <row r="420" spans="1:10" x14ac:dyDescent="0.2">
      <c r="A420">
        <v>418</v>
      </c>
      <c r="B420" t="s">
        <v>272</v>
      </c>
      <c r="C420" t="s">
        <v>277</v>
      </c>
      <c r="D420" t="s">
        <v>36</v>
      </c>
      <c r="E420" s="1">
        <v>0.12638888888888888</v>
      </c>
      <c r="F420" s="1">
        <v>6</v>
      </c>
      <c r="G420" t="s">
        <v>27</v>
      </c>
      <c r="H420" t="s">
        <v>18</v>
      </c>
      <c r="I420" s="1">
        <v>0.54583333333333328</v>
      </c>
      <c r="J420" s="1">
        <v>269</v>
      </c>
    </row>
    <row r="421" spans="1:10" x14ac:dyDescent="0.2">
      <c r="A421">
        <v>419</v>
      </c>
      <c r="B421" t="s">
        <v>272</v>
      </c>
      <c r="C421" t="s">
        <v>278</v>
      </c>
      <c r="D421" t="s">
        <v>21</v>
      </c>
      <c r="E421" s="1">
        <v>0.16875000000000001</v>
      </c>
      <c r="F421" s="1">
        <v>8</v>
      </c>
      <c r="G421" t="s">
        <v>27</v>
      </c>
      <c r="H421" t="s">
        <v>18</v>
      </c>
      <c r="I421" s="1">
        <v>0.58611111111111114</v>
      </c>
      <c r="J421" s="1">
        <v>290</v>
      </c>
    </row>
    <row r="422" spans="1:10" x14ac:dyDescent="0.2">
      <c r="A422">
        <v>420</v>
      </c>
      <c r="B422" t="s">
        <v>272</v>
      </c>
      <c r="C422" t="s">
        <v>279</v>
      </c>
      <c r="D422" t="s">
        <v>36</v>
      </c>
      <c r="E422" s="1">
        <v>0.16875000000000001</v>
      </c>
      <c r="F422" s="1">
        <v>8</v>
      </c>
      <c r="G422" t="s">
        <v>27</v>
      </c>
      <c r="H422" t="s">
        <v>18</v>
      </c>
      <c r="I422" s="1">
        <v>0.62638888888888888</v>
      </c>
      <c r="J422" s="1">
        <v>304</v>
      </c>
    </row>
    <row r="423" spans="1:10" x14ac:dyDescent="0.2">
      <c r="A423">
        <v>421</v>
      </c>
      <c r="B423" t="s">
        <v>272</v>
      </c>
      <c r="C423" t="s">
        <v>280</v>
      </c>
      <c r="D423" t="s">
        <v>16</v>
      </c>
      <c r="E423" s="1">
        <v>0.12638888888888888</v>
      </c>
      <c r="F423" s="1">
        <v>6</v>
      </c>
      <c r="G423" t="s">
        <v>27</v>
      </c>
      <c r="H423" t="s">
        <v>18</v>
      </c>
      <c r="I423" s="1">
        <v>0.50624999999999998</v>
      </c>
      <c r="J423" s="1">
        <v>253</v>
      </c>
    </row>
    <row r="424" spans="1:10" x14ac:dyDescent="0.2">
      <c r="A424">
        <v>422</v>
      </c>
      <c r="B424" t="s">
        <v>272</v>
      </c>
      <c r="C424" t="s">
        <v>281</v>
      </c>
      <c r="D424" t="s">
        <v>16</v>
      </c>
      <c r="E424" s="1">
        <v>0.12638888888888888</v>
      </c>
      <c r="F424" s="1">
        <v>6</v>
      </c>
      <c r="G424" t="s">
        <v>27</v>
      </c>
      <c r="H424" t="s">
        <v>18</v>
      </c>
      <c r="I424" s="1">
        <v>0.54236111111111107</v>
      </c>
      <c r="J424" s="1">
        <v>262</v>
      </c>
    </row>
    <row r="425" spans="1:10" x14ac:dyDescent="0.2">
      <c r="A425">
        <v>423</v>
      </c>
      <c r="B425" t="s">
        <v>272</v>
      </c>
      <c r="C425" t="s">
        <v>282</v>
      </c>
      <c r="D425" t="s">
        <v>31</v>
      </c>
      <c r="E425" s="1">
        <v>0.12638888888888888</v>
      </c>
      <c r="F425" s="1">
        <v>6</v>
      </c>
      <c r="G425" t="s">
        <v>27</v>
      </c>
      <c r="H425" t="s">
        <v>18</v>
      </c>
      <c r="I425" s="1">
        <v>0.54513888888888884</v>
      </c>
      <c r="J425" s="1">
        <v>274</v>
      </c>
    </row>
    <row r="426" spans="1:10" x14ac:dyDescent="0.2">
      <c r="A426">
        <v>424</v>
      </c>
      <c r="B426" t="s">
        <v>272</v>
      </c>
      <c r="C426" t="s">
        <v>283</v>
      </c>
      <c r="D426" t="s">
        <v>31</v>
      </c>
      <c r="E426" s="1">
        <v>0.12638888888888888</v>
      </c>
      <c r="F426" s="1">
        <v>6</v>
      </c>
      <c r="G426" t="s">
        <v>27</v>
      </c>
      <c r="H426" t="s">
        <v>18</v>
      </c>
      <c r="I426" s="1">
        <v>0.54305555555555551</v>
      </c>
      <c r="J426" s="1">
        <v>267</v>
      </c>
    </row>
    <row r="427" spans="1:10" x14ac:dyDescent="0.2">
      <c r="A427">
        <v>425</v>
      </c>
      <c r="B427" t="s">
        <v>272</v>
      </c>
      <c r="C427" t="s">
        <v>284</v>
      </c>
      <c r="D427" t="s">
        <v>16</v>
      </c>
      <c r="E427" s="1">
        <v>0.16875000000000001</v>
      </c>
      <c r="F427" s="1">
        <v>8</v>
      </c>
      <c r="G427" t="s">
        <v>27</v>
      </c>
      <c r="H427" t="s">
        <v>18</v>
      </c>
      <c r="I427" s="1">
        <v>0.58750000000000002</v>
      </c>
      <c r="J427" s="1">
        <v>292</v>
      </c>
    </row>
    <row r="428" spans="1:10" x14ac:dyDescent="0.2">
      <c r="A428">
        <v>426</v>
      </c>
      <c r="B428" t="s">
        <v>272</v>
      </c>
      <c r="C428" t="s">
        <v>285</v>
      </c>
      <c r="D428" t="s">
        <v>16</v>
      </c>
      <c r="E428" s="1">
        <v>0.16875000000000001</v>
      </c>
      <c r="F428" s="1">
        <v>8</v>
      </c>
      <c r="G428" t="s">
        <v>27</v>
      </c>
      <c r="H428" t="s">
        <v>18</v>
      </c>
      <c r="I428" s="1">
        <v>0.62569444444444444</v>
      </c>
      <c r="J428" s="1">
        <v>306</v>
      </c>
    </row>
    <row r="429" spans="1:10" x14ac:dyDescent="0.2">
      <c r="A429">
        <v>427</v>
      </c>
      <c r="B429" t="s">
        <v>272</v>
      </c>
      <c r="C429" t="s">
        <v>286</v>
      </c>
      <c r="D429" t="s">
        <v>16</v>
      </c>
      <c r="E429" s="1">
        <v>0.21180555555555555</v>
      </c>
      <c r="F429" s="1">
        <v>8</v>
      </c>
      <c r="G429" t="s">
        <v>27</v>
      </c>
      <c r="H429" t="s">
        <v>18</v>
      </c>
      <c r="I429" s="1">
        <v>0.66666666666666663</v>
      </c>
      <c r="J429" s="1">
        <v>317</v>
      </c>
    </row>
    <row r="430" spans="1:10" x14ac:dyDescent="0.2">
      <c r="A430">
        <v>428</v>
      </c>
      <c r="B430" t="s">
        <v>272</v>
      </c>
      <c r="C430" t="s">
        <v>287</v>
      </c>
      <c r="D430" t="s">
        <v>59</v>
      </c>
      <c r="E430" s="1">
        <v>0.12638888888888888</v>
      </c>
      <c r="F430" s="1">
        <v>6</v>
      </c>
      <c r="G430" t="s">
        <v>27</v>
      </c>
      <c r="H430" t="s">
        <v>18</v>
      </c>
      <c r="I430" s="1">
        <v>0.66736111111111107</v>
      </c>
      <c r="J430" s="1">
        <v>336</v>
      </c>
    </row>
    <row r="431" spans="1:10" x14ac:dyDescent="0.2">
      <c r="A431">
        <v>429</v>
      </c>
      <c r="B431" t="s">
        <v>272</v>
      </c>
      <c r="C431" t="s">
        <v>288</v>
      </c>
      <c r="D431" t="s">
        <v>59</v>
      </c>
      <c r="E431" s="1">
        <v>0.16875000000000001</v>
      </c>
      <c r="F431" s="1">
        <v>8</v>
      </c>
      <c r="G431" t="s">
        <v>27</v>
      </c>
      <c r="H431" t="s">
        <v>18</v>
      </c>
      <c r="I431" s="1">
        <v>0.70833333333333337</v>
      </c>
      <c r="J431" s="1">
        <v>354</v>
      </c>
    </row>
    <row r="432" spans="1:10" x14ac:dyDescent="0.2">
      <c r="A432">
        <v>430</v>
      </c>
      <c r="B432" t="s">
        <v>272</v>
      </c>
      <c r="C432" t="s">
        <v>289</v>
      </c>
      <c r="D432" t="s">
        <v>54</v>
      </c>
      <c r="E432" s="1">
        <v>0.16875000000000001</v>
      </c>
      <c r="F432" s="1">
        <v>8</v>
      </c>
      <c r="G432" t="s">
        <v>27</v>
      </c>
      <c r="H432" t="s">
        <v>18</v>
      </c>
      <c r="I432" s="1">
        <v>0.62708333333333333</v>
      </c>
      <c r="J432" s="1">
        <v>304</v>
      </c>
    </row>
    <row r="433" spans="1:10" x14ac:dyDescent="0.2">
      <c r="A433">
        <v>431</v>
      </c>
      <c r="B433" t="s">
        <v>272</v>
      </c>
      <c r="C433" t="s">
        <v>290</v>
      </c>
      <c r="D433" t="s">
        <v>54</v>
      </c>
      <c r="E433" s="1">
        <v>0.20833333333333334</v>
      </c>
      <c r="F433" s="1">
        <v>8</v>
      </c>
      <c r="G433" t="s">
        <v>27</v>
      </c>
      <c r="H433" t="s">
        <v>18</v>
      </c>
      <c r="I433" s="1">
        <v>0.66736111111111107</v>
      </c>
      <c r="J433" s="1">
        <v>320</v>
      </c>
    </row>
    <row r="434" spans="1:10" x14ac:dyDescent="0.2">
      <c r="A434">
        <v>432</v>
      </c>
      <c r="B434" t="s">
        <v>272</v>
      </c>
      <c r="C434" t="s">
        <v>291</v>
      </c>
      <c r="D434" t="s">
        <v>21</v>
      </c>
      <c r="E434" s="1">
        <v>0.20833333333333334</v>
      </c>
      <c r="F434" s="1">
        <v>8</v>
      </c>
      <c r="G434" t="s">
        <v>27</v>
      </c>
      <c r="H434" t="s">
        <v>18</v>
      </c>
      <c r="I434" s="1">
        <v>0.66874999999999996</v>
      </c>
      <c r="J434" s="1">
        <v>322</v>
      </c>
    </row>
    <row r="435" spans="1:10" x14ac:dyDescent="0.2">
      <c r="A435">
        <v>433</v>
      </c>
      <c r="B435" t="s">
        <v>272</v>
      </c>
      <c r="C435" t="s">
        <v>292</v>
      </c>
      <c r="D435" t="s">
        <v>21</v>
      </c>
      <c r="E435" s="1">
        <v>0.25</v>
      </c>
      <c r="F435" s="1">
        <v>12</v>
      </c>
      <c r="G435" t="s">
        <v>27</v>
      </c>
      <c r="H435" t="s">
        <v>18</v>
      </c>
      <c r="I435" s="1">
        <v>0.83402777777777781</v>
      </c>
      <c r="J435" s="1">
        <v>393</v>
      </c>
    </row>
    <row r="436" spans="1:10" x14ac:dyDescent="0.2">
      <c r="A436">
        <v>434</v>
      </c>
      <c r="B436" t="s">
        <v>272</v>
      </c>
      <c r="C436" t="s">
        <v>293</v>
      </c>
      <c r="D436" t="s">
        <v>21</v>
      </c>
      <c r="E436" s="1">
        <v>8.5416666666666669E-2</v>
      </c>
      <c r="F436" s="1">
        <v>4</v>
      </c>
      <c r="G436" t="s">
        <v>27</v>
      </c>
      <c r="H436" t="s">
        <v>18</v>
      </c>
      <c r="I436" s="1">
        <v>0.5</v>
      </c>
      <c r="J436" s="1">
        <v>242</v>
      </c>
    </row>
    <row r="437" spans="1:10" x14ac:dyDescent="0.2">
      <c r="A437">
        <v>435</v>
      </c>
      <c r="B437" t="s">
        <v>272</v>
      </c>
      <c r="C437" t="s">
        <v>293</v>
      </c>
      <c r="D437" t="s">
        <v>21</v>
      </c>
      <c r="E437" s="1">
        <v>8.5416666666666669E-2</v>
      </c>
      <c r="F437" s="1">
        <v>4</v>
      </c>
      <c r="G437" t="s">
        <v>14</v>
      </c>
      <c r="H437" t="s">
        <v>18</v>
      </c>
      <c r="I437" s="1">
        <v>0.50416666666666665</v>
      </c>
      <c r="J437" s="1">
        <v>246</v>
      </c>
    </row>
    <row r="438" spans="1:10" x14ac:dyDescent="0.2">
      <c r="A438">
        <v>436</v>
      </c>
      <c r="B438" t="s">
        <v>294</v>
      </c>
      <c r="C438" t="s">
        <v>295</v>
      </c>
      <c r="D438" t="s">
        <v>11</v>
      </c>
      <c r="E438" s="1">
        <v>8.611111111111111E-2</v>
      </c>
      <c r="F438" s="1">
        <v>4</v>
      </c>
      <c r="G438" t="s">
        <v>12</v>
      </c>
      <c r="H438" t="s">
        <v>13</v>
      </c>
      <c r="I438" s="1">
        <v>0.50555555555555554</v>
      </c>
      <c r="J438" s="1">
        <v>258</v>
      </c>
    </row>
    <row r="439" spans="1:10" x14ac:dyDescent="0.2">
      <c r="A439">
        <v>437</v>
      </c>
      <c r="B439" t="s">
        <v>294</v>
      </c>
      <c r="C439" t="s">
        <v>295</v>
      </c>
      <c r="D439" t="s">
        <v>11</v>
      </c>
      <c r="E439" s="1">
        <v>8.611111111111111E-2</v>
      </c>
      <c r="F439" s="1">
        <v>4</v>
      </c>
      <c r="G439" t="s">
        <v>14</v>
      </c>
      <c r="H439" t="s">
        <v>13</v>
      </c>
      <c r="I439" s="1">
        <v>0.46250000000000002</v>
      </c>
      <c r="J439" s="1">
        <v>235</v>
      </c>
    </row>
    <row r="440" spans="1:10" x14ac:dyDescent="0.2">
      <c r="A440">
        <v>438</v>
      </c>
      <c r="B440" t="s">
        <v>294</v>
      </c>
      <c r="C440" t="s">
        <v>296</v>
      </c>
      <c r="D440" t="s">
        <v>85</v>
      </c>
      <c r="E440" s="1">
        <v>8.611111111111111E-2</v>
      </c>
      <c r="F440" s="1">
        <v>4</v>
      </c>
      <c r="G440" t="s">
        <v>12</v>
      </c>
      <c r="H440" t="s">
        <v>13</v>
      </c>
      <c r="I440" s="1">
        <v>0.54513888888888884</v>
      </c>
      <c r="J440" s="1">
        <v>283</v>
      </c>
    </row>
    <row r="441" spans="1:10" x14ac:dyDescent="0.2">
      <c r="A441">
        <v>439</v>
      </c>
      <c r="B441" t="s">
        <v>294</v>
      </c>
      <c r="C441" t="s">
        <v>296</v>
      </c>
      <c r="D441" t="s">
        <v>85</v>
      </c>
      <c r="E441" s="1">
        <v>8.611111111111111E-2</v>
      </c>
      <c r="F441" s="1">
        <v>4</v>
      </c>
      <c r="G441" t="s">
        <v>14</v>
      </c>
      <c r="H441" t="s">
        <v>13</v>
      </c>
      <c r="I441" s="1">
        <v>0.50069444444444444</v>
      </c>
      <c r="J441" s="1">
        <v>255</v>
      </c>
    </row>
    <row r="442" spans="1:10" x14ac:dyDescent="0.2">
      <c r="A442">
        <v>440</v>
      </c>
      <c r="B442" t="s">
        <v>294</v>
      </c>
      <c r="C442" t="s">
        <v>297</v>
      </c>
      <c r="D442" t="s">
        <v>85</v>
      </c>
      <c r="E442" s="1">
        <v>8.611111111111111E-2</v>
      </c>
      <c r="F442" s="1">
        <v>4</v>
      </c>
      <c r="G442" t="s">
        <v>14</v>
      </c>
      <c r="H442" t="s">
        <v>13</v>
      </c>
      <c r="I442" s="1">
        <v>0.58958333333333335</v>
      </c>
      <c r="J442" s="1">
        <v>313</v>
      </c>
    </row>
    <row r="443" spans="1:10" x14ac:dyDescent="0.2">
      <c r="A443">
        <v>441</v>
      </c>
      <c r="B443" t="s">
        <v>294</v>
      </c>
      <c r="C443" t="s">
        <v>298</v>
      </c>
      <c r="D443" t="s">
        <v>85</v>
      </c>
      <c r="E443" s="1">
        <v>0.12708333333333333</v>
      </c>
      <c r="F443" s="1">
        <v>6</v>
      </c>
      <c r="G443" t="s">
        <v>12</v>
      </c>
      <c r="H443" t="s">
        <v>13</v>
      </c>
      <c r="I443" s="1">
        <v>0.67222222222222228</v>
      </c>
      <c r="J443" s="1">
        <v>350</v>
      </c>
    </row>
    <row r="444" spans="1:10" x14ac:dyDescent="0.2">
      <c r="A444">
        <v>442</v>
      </c>
      <c r="B444" t="s">
        <v>294</v>
      </c>
      <c r="C444" t="s">
        <v>298</v>
      </c>
      <c r="D444" t="s">
        <v>85</v>
      </c>
      <c r="E444" s="1">
        <v>0.12708333333333333</v>
      </c>
      <c r="F444" s="1">
        <v>6</v>
      </c>
      <c r="G444" t="s">
        <v>14</v>
      </c>
      <c r="H444" t="s">
        <v>13</v>
      </c>
      <c r="I444" s="1">
        <v>0.66736111111111107</v>
      </c>
      <c r="J444" s="1">
        <v>345</v>
      </c>
    </row>
    <row r="445" spans="1:10" x14ac:dyDescent="0.2">
      <c r="A445">
        <v>443</v>
      </c>
      <c r="B445" t="s">
        <v>294</v>
      </c>
      <c r="C445" t="s">
        <v>299</v>
      </c>
      <c r="D445" t="s">
        <v>85</v>
      </c>
      <c r="E445" s="1">
        <v>0.12708333333333333</v>
      </c>
      <c r="F445" s="1">
        <v>6</v>
      </c>
      <c r="G445" t="s">
        <v>12</v>
      </c>
      <c r="H445" t="s">
        <v>13</v>
      </c>
      <c r="I445" s="1">
        <v>0.7104166666666667</v>
      </c>
      <c r="J445" s="1">
        <v>361</v>
      </c>
    </row>
    <row r="446" spans="1:10" x14ac:dyDescent="0.2">
      <c r="A446">
        <v>444</v>
      </c>
      <c r="B446" t="s">
        <v>294</v>
      </c>
      <c r="C446" t="s">
        <v>299</v>
      </c>
      <c r="D446" t="s">
        <v>85</v>
      </c>
      <c r="E446" s="1">
        <v>0.12708333333333333</v>
      </c>
      <c r="F446" s="1">
        <v>6</v>
      </c>
      <c r="G446" t="s">
        <v>14</v>
      </c>
      <c r="H446" t="s">
        <v>13</v>
      </c>
      <c r="I446" s="1">
        <v>0.66805555555555551</v>
      </c>
      <c r="J446" s="1">
        <v>350</v>
      </c>
    </row>
    <row r="447" spans="1:10" x14ac:dyDescent="0.2">
      <c r="A447">
        <v>445</v>
      </c>
      <c r="B447" t="s">
        <v>294</v>
      </c>
      <c r="C447" t="s">
        <v>300</v>
      </c>
      <c r="D447" t="s">
        <v>16</v>
      </c>
      <c r="E447" s="1">
        <v>0.125</v>
      </c>
      <c r="F447" s="1">
        <v>6</v>
      </c>
      <c r="G447" t="s">
        <v>12</v>
      </c>
      <c r="H447" t="s">
        <v>13</v>
      </c>
      <c r="I447" s="1">
        <v>0.5444444444444444</v>
      </c>
      <c r="J447" s="1">
        <v>265</v>
      </c>
    </row>
    <row r="448" spans="1:10" x14ac:dyDescent="0.2">
      <c r="A448">
        <v>446</v>
      </c>
      <c r="B448" t="s">
        <v>294</v>
      </c>
      <c r="C448" t="s">
        <v>300</v>
      </c>
      <c r="D448" t="s">
        <v>16</v>
      </c>
      <c r="E448" s="1">
        <v>0.125</v>
      </c>
      <c r="F448" s="1">
        <v>6</v>
      </c>
      <c r="G448" t="s">
        <v>14</v>
      </c>
      <c r="H448" t="s">
        <v>13</v>
      </c>
      <c r="I448" s="1">
        <v>0.50208333333333333</v>
      </c>
      <c r="J448" s="1">
        <v>253</v>
      </c>
    </row>
    <row r="449" spans="1:10" x14ac:dyDescent="0.2">
      <c r="A449">
        <v>447</v>
      </c>
      <c r="B449" t="s">
        <v>294</v>
      </c>
      <c r="C449" t="s">
        <v>301</v>
      </c>
      <c r="D449" t="s">
        <v>59</v>
      </c>
      <c r="E449" s="1">
        <v>0.12708333333333333</v>
      </c>
      <c r="F449" s="1">
        <v>6</v>
      </c>
      <c r="G449" t="s">
        <v>12</v>
      </c>
      <c r="H449" t="s">
        <v>13</v>
      </c>
      <c r="I449" s="1">
        <v>0.7104166666666667</v>
      </c>
      <c r="J449" s="1">
        <v>361</v>
      </c>
    </row>
    <row r="450" spans="1:10" x14ac:dyDescent="0.2">
      <c r="A450">
        <v>448</v>
      </c>
      <c r="B450" t="s">
        <v>294</v>
      </c>
      <c r="C450" t="s">
        <v>301</v>
      </c>
      <c r="D450" t="s">
        <v>59</v>
      </c>
      <c r="E450" s="1">
        <v>0.12708333333333333</v>
      </c>
      <c r="F450" s="1">
        <v>6</v>
      </c>
      <c r="G450" t="s">
        <v>14</v>
      </c>
      <c r="H450" t="s">
        <v>13</v>
      </c>
      <c r="I450" s="1">
        <v>0.67013888888888884</v>
      </c>
      <c r="J450" s="1">
        <v>357</v>
      </c>
    </row>
    <row r="451" spans="1:10" x14ac:dyDescent="0.2">
      <c r="A451">
        <v>449</v>
      </c>
      <c r="B451" t="s">
        <v>294</v>
      </c>
      <c r="C451" t="s">
        <v>302</v>
      </c>
      <c r="D451" t="s">
        <v>109</v>
      </c>
      <c r="E451" s="1">
        <v>0.12708333333333333</v>
      </c>
      <c r="F451" s="1">
        <v>6</v>
      </c>
      <c r="G451" t="s">
        <v>12</v>
      </c>
      <c r="H451" t="s">
        <v>13</v>
      </c>
      <c r="I451" s="1">
        <v>0.62847222222222221</v>
      </c>
      <c r="J451" s="1">
        <v>306</v>
      </c>
    </row>
    <row r="452" spans="1:10" x14ac:dyDescent="0.2">
      <c r="A452">
        <v>450</v>
      </c>
      <c r="B452" t="s">
        <v>294</v>
      </c>
      <c r="C452" t="s">
        <v>303</v>
      </c>
      <c r="D452" t="s">
        <v>59</v>
      </c>
      <c r="E452" s="1">
        <v>8.611111111111111E-2</v>
      </c>
      <c r="F452" s="1">
        <v>4</v>
      </c>
      <c r="G452" t="s">
        <v>14</v>
      </c>
      <c r="H452" t="s">
        <v>13</v>
      </c>
      <c r="I452" s="1">
        <v>0.58472222222222225</v>
      </c>
      <c r="J452" s="1">
        <v>292</v>
      </c>
    </row>
    <row r="453" spans="1:10" x14ac:dyDescent="0.2">
      <c r="A453">
        <v>451</v>
      </c>
      <c r="B453" t="s">
        <v>294</v>
      </c>
      <c r="C453" t="s">
        <v>304</v>
      </c>
      <c r="D453" t="s">
        <v>59</v>
      </c>
      <c r="E453" s="1">
        <v>0.12708333333333333</v>
      </c>
      <c r="F453" s="1">
        <v>6</v>
      </c>
      <c r="G453" t="s">
        <v>12</v>
      </c>
      <c r="H453" t="s">
        <v>13</v>
      </c>
      <c r="I453" s="1">
        <v>0.67013888888888884</v>
      </c>
      <c r="J453" s="1">
        <v>343</v>
      </c>
    </row>
    <row r="454" spans="1:10" x14ac:dyDescent="0.2">
      <c r="A454">
        <v>452</v>
      </c>
      <c r="B454" t="s">
        <v>294</v>
      </c>
      <c r="C454" t="s">
        <v>304</v>
      </c>
      <c r="D454" t="s">
        <v>59</v>
      </c>
      <c r="E454" s="1">
        <v>0.12708333333333333</v>
      </c>
      <c r="F454" s="1">
        <v>6</v>
      </c>
      <c r="G454" t="s">
        <v>14</v>
      </c>
      <c r="H454" t="s">
        <v>13</v>
      </c>
      <c r="I454" s="1">
        <v>0.63124999999999998</v>
      </c>
      <c r="J454" s="1">
        <v>338</v>
      </c>
    </row>
    <row r="455" spans="1:10" x14ac:dyDescent="0.2">
      <c r="A455">
        <v>453</v>
      </c>
      <c r="B455" t="s">
        <v>294</v>
      </c>
      <c r="C455" t="s">
        <v>305</v>
      </c>
      <c r="D455" t="s">
        <v>59</v>
      </c>
      <c r="E455" s="1">
        <v>0.12708333333333333</v>
      </c>
      <c r="F455" s="1">
        <v>6</v>
      </c>
      <c r="G455" t="s">
        <v>12</v>
      </c>
      <c r="H455" t="s">
        <v>13</v>
      </c>
      <c r="I455" s="1">
        <v>0.7104166666666667</v>
      </c>
      <c r="J455" s="1">
        <v>361</v>
      </c>
    </row>
    <row r="456" spans="1:10" x14ac:dyDescent="0.2">
      <c r="A456">
        <v>454</v>
      </c>
      <c r="B456" t="s">
        <v>294</v>
      </c>
      <c r="C456" t="s">
        <v>305</v>
      </c>
      <c r="D456" t="s">
        <v>59</v>
      </c>
      <c r="E456" s="1">
        <v>0.12708333333333333</v>
      </c>
      <c r="F456" s="1">
        <v>6</v>
      </c>
      <c r="G456" t="s">
        <v>14</v>
      </c>
      <c r="H456" t="s">
        <v>13</v>
      </c>
      <c r="I456" s="1">
        <v>0.66805555555555551</v>
      </c>
      <c r="J456" s="1">
        <v>350</v>
      </c>
    </row>
    <row r="457" spans="1:10" x14ac:dyDescent="0.2">
      <c r="A457">
        <v>455</v>
      </c>
      <c r="B457" t="s">
        <v>306</v>
      </c>
      <c r="C457" t="s">
        <v>307</v>
      </c>
      <c r="D457" t="s">
        <v>11</v>
      </c>
      <c r="E457" s="1">
        <v>8.611111111111111E-2</v>
      </c>
      <c r="F457" s="1">
        <v>4</v>
      </c>
      <c r="G457" t="s">
        <v>12</v>
      </c>
      <c r="H457" t="s">
        <v>13</v>
      </c>
      <c r="I457" s="1">
        <v>0.50069444444444444</v>
      </c>
      <c r="J457" s="1">
        <v>242</v>
      </c>
    </row>
    <row r="458" spans="1:10" x14ac:dyDescent="0.2">
      <c r="A458">
        <v>456</v>
      </c>
      <c r="B458" t="s">
        <v>306</v>
      </c>
      <c r="C458" t="s">
        <v>307</v>
      </c>
      <c r="D458" t="s">
        <v>11</v>
      </c>
      <c r="E458" s="1">
        <v>8.611111111111111E-2</v>
      </c>
      <c r="F458" s="1">
        <v>4</v>
      </c>
      <c r="G458" t="s">
        <v>14</v>
      </c>
      <c r="H458" t="s">
        <v>13</v>
      </c>
      <c r="I458" s="1">
        <v>0.50347222222222221</v>
      </c>
      <c r="J458" s="1">
        <v>244</v>
      </c>
    </row>
    <row r="459" spans="1:10" x14ac:dyDescent="0.2">
      <c r="A459">
        <v>457</v>
      </c>
      <c r="B459" t="s">
        <v>306</v>
      </c>
      <c r="C459" t="s">
        <v>307</v>
      </c>
      <c r="D459" t="s">
        <v>11</v>
      </c>
      <c r="E459" s="1">
        <v>0.12777777777777777</v>
      </c>
      <c r="F459" s="1">
        <v>6</v>
      </c>
      <c r="G459" t="s">
        <v>12</v>
      </c>
      <c r="H459" t="s">
        <v>13</v>
      </c>
      <c r="I459" s="1">
        <v>0.54583333333333328</v>
      </c>
      <c r="J459" s="1">
        <v>262</v>
      </c>
    </row>
    <row r="460" spans="1:10" x14ac:dyDescent="0.2">
      <c r="A460">
        <v>458</v>
      </c>
      <c r="B460" t="s">
        <v>306</v>
      </c>
      <c r="C460" t="s">
        <v>308</v>
      </c>
      <c r="D460" t="s">
        <v>16</v>
      </c>
      <c r="E460" s="1">
        <v>0.12847222222222221</v>
      </c>
      <c r="F460" s="1">
        <v>6</v>
      </c>
      <c r="G460" t="s">
        <v>12</v>
      </c>
      <c r="H460" t="s">
        <v>13</v>
      </c>
      <c r="I460" s="1">
        <v>0.58819444444444446</v>
      </c>
      <c r="J460" s="1">
        <v>283</v>
      </c>
    </row>
    <row r="461" spans="1:10" x14ac:dyDescent="0.2">
      <c r="A461">
        <v>459</v>
      </c>
      <c r="B461" t="s">
        <v>306</v>
      </c>
      <c r="C461" t="s">
        <v>309</v>
      </c>
      <c r="D461" t="s">
        <v>109</v>
      </c>
      <c r="E461" s="1">
        <v>0.12777777777777777</v>
      </c>
      <c r="F461" s="1">
        <v>6</v>
      </c>
      <c r="G461" t="s">
        <v>12</v>
      </c>
      <c r="H461" t="s">
        <v>13</v>
      </c>
      <c r="I461" s="1">
        <v>0.58333333333333337</v>
      </c>
      <c r="J461" s="1">
        <v>281</v>
      </c>
    </row>
    <row r="462" spans="1:10" x14ac:dyDescent="0.2">
      <c r="A462">
        <v>460</v>
      </c>
      <c r="B462" t="s">
        <v>310</v>
      </c>
      <c r="C462" t="s">
        <v>311</v>
      </c>
      <c r="D462" t="s">
        <v>21</v>
      </c>
      <c r="E462" s="1">
        <v>0.12847222222222221</v>
      </c>
      <c r="F462" s="1">
        <v>6</v>
      </c>
      <c r="G462" t="s">
        <v>24</v>
      </c>
      <c r="H462" t="s">
        <v>18</v>
      </c>
      <c r="I462" s="1">
        <v>0.62777777777777777</v>
      </c>
      <c r="J462" s="1">
        <v>308</v>
      </c>
    </row>
    <row r="463" spans="1:10" x14ac:dyDescent="0.2">
      <c r="A463">
        <v>461</v>
      </c>
      <c r="B463" t="s">
        <v>312</v>
      </c>
      <c r="C463" t="s">
        <v>313</v>
      </c>
      <c r="D463" t="s">
        <v>54</v>
      </c>
      <c r="E463" s="1">
        <v>0.13055555555555556</v>
      </c>
      <c r="F463" s="1">
        <v>6</v>
      </c>
      <c r="G463" t="s">
        <v>12</v>
      </c>
      <c r="H463" t="s">
        <v>13</v>
      </c>
      <c r="I463" s="1">
        <v>0.58611111111111114</v>
      </c>
      <c r="J463" s="1">
        <v>276</v>
      </c>
    </row>
    <row r="464" spans="1:10" x14ac:dyDescent="0.2">
      <c r="A464">
        <v>462</v>
      </c>
      <c r="B464" t="s">
        <v>312</v>
      </c>
      <c r="C464" t="s">
        <v>314</v>
      </c>
      <c r="D464" t="s">
        <v>54</v>
      </c>
      <c r="E464" s="1">
        <v>0.13055555555555556</v>
      </c>
      <c r="F464" s="1">
        <v>6</v>
      </c>
      <c r="G464" t="s">
        <v>12</v>
      </c>
      <c r="H464" t="s">
        <v>18</v>
      </c>
      <c r="I464" s="1">
        <v>0.62569444444444444</v>
      </c>
      <c r="J464" s="1">
        <v>290</v>
      </c>
    </row>
    <row r="465" spans="1:10" x14ac:dyDescent="0.2">
      <c r="A465">
        <v>463</v>
      </c>
      <c r="B465" t="s">
        <v>312</v>
      </c>
      <c r="C465" t="s">
        <v>315</v>
      </c>
      <c r="D465" t="s">
        <v>21</v>
      </c>
      <c r="E465" s="1">
        <v>0.13055555555555556</v>
      </c>
      <c r="F465" s="1">
        <v>6</v>
      </c>
      <c r="G465" t="s">
        <v>12</v>
      </c>
      <c r="H465" t="s">
        <v>13</v>
      </c>
      <c r="I465" s="1">
        <v>0.54791666666666672</v>
      </c>
      <c r="J465" s="1">
        <v>269</v>
      </c>
    </row>
    <row r="466" spans="1:10" x14ac:dyDescent="0.2">
      <c r="A466">
        <v>464</v>
      </c>
      <c r="B466" t="s">
        <v>312</v>
      </c>
      <c r="C466" t="s">
        <v>315</v>
      </c>
      <c r="D466" t="s">
        <v>21</v>
      </c>
      <c r="E466" s="1">
        <v>0.13055555555555556</v>
      </c>
      <c r="F466" s="1">
        <v>6</v>
      </c>
      <c r="G466" t="s">
        <v>14</v>
      </c>
      <c r="H466" t="s">
        <v>13</v>
      </c>
      <c r="I466" s="1">
        <v>0.54722222222222228</v>
      </c>
      <c r="J466" s="1">
        <v>265</v>
      </c>
    </row>
    <row r="467" spans="1:10" x14ac:dyDescent="0.2">
      <c r="A467">
        <v>465</v>
      </c>
      <c r="B467" t="s">
        <v>312</v>
      </c>
      <c r="C467" t="s">
        <v>315</v>
      </c>
      <c r="D467" t="s">
        <v>21</v>
      </c>
      <c r="E467" s="1">
        <v>0.21319444444444444</v>
      </c>
      <c r="F467" s="1">
        <v>8</v>
      </c>
      <c r="G467" t="s">
        <v>12</v>
      </c>
      <c r="H467" t="s">
        <v>18</v>
      </c>
      <c r="I467" s="1">
        <v>0.58958333333333335</v>
      </c>
      <c r="J467" s="1">
        <v>299</v>
      </c>
    </row>
    <row r="468" spans="1:10" x14ac:dyDescent="0.2">
      <c r="A468">
        <v>466</v>
      </c>
      <c r="B468" t="s">
        <v>312</v>
      </c>
      <c r="C468" t="s">
        <v>315</v>
      </c>
      <c r="D468" t="s">
        <v>21</v>
      </c>
      <c r="E468" s="1">
        <v>0.21319444444444444</v>
      </c>
      <c r="F468" s="1">
        <v>8</v>
      </c>
      <c r="G468" t="s">
        <v>25</v>
      </c>
      <c r="H468" t="s">
        <v>18</v>
      </c>
      <c r="I468" s="1">
        <v>0.58958333333333335</v>
      </c>
      <c r="J468" s="1">
        <v>290</v>
      </c>
    </row>
    <row r="469" spans="1:10" x14ac:dyDescent="0.2">
      <c r="A469">
        <v>467</v>
      </c>
      <c r="B469" t="s">
        <v>312</v>
      </c>
      <c r="C469" t="s">
        <v>316</v>
      </c>
      <c r="D469" t="s">
        <v>21</v>
      </c>
      <c r="E469" s="1">
        <v>4.1666666666666664E-2</v>
      </c>
      <c r="F469" s="1">
        <v>3</v>
      </c>
      <c r="G469" t="s">
        <v>14</v>
      </c>
      <c r="H469" t="s">
        <v>13</v>
      </c>
      <c r="I469" s="1">
        <v>0.29236111111111113</v>
      </c>
      <c r="J469" s="1">
        <v>147</v>
      </c>
    </row>
    <row r="470" spans="1:10" x14ac:dyDescent="0.2">
      <c r="A470">
        <v>468</v>
      </c>
      <c r="B470" t="s">
        <v>312</v>
      </c>
      <c r="C470" t="s">
        <v>316</v>
      </c>
      <c r="D470" t="s">
        <v>21</v>
      </c>
      <c r="E470" s="1">
        <v>4.3749999999999997E-2</v>
      </c>
      <c r="F470" s="1">
        <v>4</v>
      </c>
      <c r="G470" t="s">
        <v>90</v>
      </c>
      <c r="H470" t="s">
        <v>13</v>
      </c>
      <c r="I470" s="1">
        <v>0.37569444444444444</v>
      </c>
      <c r="J470" s="1">
        <v>191</v>
      </c>
    </row>
    <row r="471" spans="1:10" x14ac:dyDescent="0.2">
      <c r="A471">
        <v>469</v>
      </c>
      <c r="B471" t="s">
        <v>312</v>
      </c>
      <c r="C471" t="s">
        <v>316</v>
      </c>
      <c r="D471" t="s">
        <v>21</v>
      </c>
      <c r="E471" s="1">
        <v>4.3749999999999997E-2</v>
      </c>
      <c r="F471" s="1">
        <v>4</v>
      </c>
      <c r="G471" t="s">
        <v>14</v>
      </c>
      <c r="H471" t="s">
        <v>13</v>
      </c>
      <c r="I471" s="1">
        <v>0.29583333333333334</v>
      </c>
      <c r="J471" s="1">
        <v>156</v>
      </c>
    </row>
    <row r="472" spans="1:10" x14ac:dyDescent="0.2">
      <c r="A472">
        <v>470</v>
      </c>
      <c r="B472" t="s">
        <v>312</v>
      </c>
      <c r="C472" t="s">
        <v>317</v>
      </c>
      <c r="D472" t="s">
        <v>11</v>
      </c>
      <c r="E472" s="1">
        <v>8.611111111111111E-2</v>
      </c>
      <c r="F472" s="1">
        <v>4</v>
      </c>
      <c r="G472" t="s">
        <v>12</v>
      </c>
      <c r="H472" t="s">
        <v>13</v>
      </c>
      <c r="I472" s="1">
        <v>0.50069444444444444</v>
      </c>
      <c r="J472" s="1">
        <v>242</v>
      </c>
    </row>
    <row r="473" spans="1:10" x14ac:dyDescent="0.2">
      <c r="A473">
        <v>471</v>
      </c>
      <c r="B473" t="s">
        <v>312</v>
      </c>
      <c r="C473" t="s">
        <v>317</v>
      </c>
      <c r="D473" t="s">
        <v>11</v>
      </c>
      <c r="E473" s="1">
        <v>8.611111111111111E-2</v>
      </c>
      <c r="F473" s="1">
        <v>4</v>
      </c>
      <c r="G473" t="s">
        <v>14</v>
      </c>
      <c r="H473" t="s">
        <v>13</v>
      </c>
      <c r="I473" s="1">
        <v>0.50347222222222221</v>
      </c>
      <c r="J473" s="1">
        <v>244</v>
      </c>
    </row>
    <row r="474" spans="1:10" x14ac:dyDescent="0.2">
      <c r="A474">
        <v>472</v>
      </c>
      <c r="B474" t="s">
        <v>312</v>
      </c>
      <c r="C474" t="s">
        <v>317</v>
      </c>
      <c r="D474" t="s">
        <v>11</v>
      </c>
      <c r="E474" s="1">
        <v>0.12777777777777777</v>
      </c>
      <c r="F474" s="1">
        <v>6</v>
      </c>
      <c r="G474" t="s">
        <v>12</v>
      </c>
      <c r="H474" t="s">
        <v>13</v>
      </c>
      <c r="I474" s="1">
        <v>0.54583333333333328</v>
      </c>
      <c r="J474" s="1">
        <v>262</v>
      </c>
    </row>
    <row r="475" spans="1:10" x14ac:dyDescent="0.2">
      <c r="A475">
        <v>473</v>
      </c>
      <c r="B475" t="s">
        <v>312</v>
      </c>
      <c r="C475" t="s">
        <v>318</v>
      </c>
      <c r="D475" t="s">
        <v>16</v>
      </c>
      <c r="E475" s="1">
        <v>0.12569444444444444</v>
      </c>
      <c r="F475" s="1">
        <v>6</v>
      </c>
      <c r="G475" t="s">
        <v>12</v>
      </c>
      <c r="H475" t="s">
        <v>13</v>
      </c>
      <c r="I475" s="1">
        <v>0.54236111111111107</v>
      </c>
      <c r="J475" s="1">
        <v>255</v>
      </c>
    </row>
    <row r="476" spans="1:10" x14ac:dyDescent="0.2">
      <c r="A476">
        <v>474</v>
      </c>
      <c r="B476" t="s">
        <v>312</v>
      </c>
      <c r="C476" t="s">
        <v>318</v>
      </c>
      <c r="D476" t="s">
        <v>16</v>
      </c>
      <c r="E476" s="1">
        <v>0.13055555555555556</v>
      </c>
      <c r="F476" s="1">
        <v>6</v>
      </c>
      <c r="G476" t="s">
        <v>12</v>
      </c>
      <c r="H476" t="s">
        <v>13</v>
      </c>
      <c r="I476" s="1">
        <v>0.54513888888888884</v>
      </c>
      <c r="J476" s="1">
        <v>262</v>
      </c>
    </row>
    <row r="477" spans="1:10" x14ac:dyDescent="0.2">
      <c r="A477">
        <v>475</v>
      </c>
      <c r="B477" t="s">
        <v>312</v>
      </c>
      <c r="C477" t="s">
        <v>319</v>
      </c>
      <c r="D477" t="s">
        <v>16</v>
      </c>
      <c r="E477" s="1">
        <v>0.13055555555555556</v>
      </c>
      <c r="F477" s="1">
        <v>6</v>
      </c>
      <c r="G477" t="s">
        <v>12</v>
      </c>
      <c r="H477" t="s">
        <v>18</v>
      </c>
      <c r="I477" s="1">
        <v>0.625</v>
      </c>
      <c r="J477" s="1">
        <v>288</v>
      </c>
    </row>
    <row r="478" spans="1:10" x14ac:dyDescent="0.2">
      <c r="A478">
        <v>476</v>
      </c>
      <c r="B478" t="s">
        <v>312</v>
      </c>
      <c r="C478" t="s">
        <v>320</v>
      </c>
      <c r="D478" t="s">
        <v>109</v>
      </c>
      <c r="E478" s="1">
        <v>0.12777777777777777</v>
      </c>
      <c r="F478" s="1">
        <v>6</v>
      </c>
      <c r="G478" t="s">
        <v>12</v>
      </c>
      <c r="H478" t="s">
        <v>13</v>
      </c>
      <c r="I478" s="1">
        <v>0.58333333333333337</v>
      </c>
      <c r="J478" s="1">
        <v>281</v>
      </c>
    </row>
    <row r="479" spans="1:10" x14ac:dyDescent="0.2">
      <c r="A479">
        <v>477</v>
      </c>
      <c r="B479" t="s">
        <v>312</v>
      </c>
      <c r="C479" t="s">
        <v>321</v>
      </c>
      <c r="D479" t="s">
        <v>21</v>
      </c>
      <c r="E479" s="1">
        <v>8.4722222222222227E-2</v>
      </c>
      <c r="F479" s="1">
        <v>4</v>
      </c>
      <c r="G479" t="s">
        <v>90</v>
      </c>
      <c r="H479" t="s">
        <v>13</v>
      </c>
      <c r="I479" s="1">
        <v>0.46388888888888891</v>
      </c>
      <c r="J479" s="1">
        <v>242</v>
      </c>
    </row>
    <row r="480" spans="1:10" x14ac:dyDescent="0.2">
      <c r="A480">
        <v>478</v>
      </c>
      <c r="B480" t="s">
        <v>312</v>
      </c>
      <c r="C480" t="s">
        <v>321</v>
      </c>
      <c r="D480" t="s">
        <v>21</v>
      </c>
      <c r="E480" s="1">
        <v>8.4722222222222227E-2</v>
      </c>
      <c r="F480" s="1">
        <v>4</v>
      </c>
      <c r="G480" t="s">
        <v>12</v>
      </c>
      <c r="H480" t="s">
        <v>13</v>
      </c>
      <c r="I480" s="1">
        <v>0.46250000000000002</v>
      </c>
      <c r="J480" s="1">
        <v>232</v>
      </c>
    </row>
    <row r="481" spans="1:10" x14ac:dyDescent="0.2">
      <c r="A481">
        <v>479</v>
      </c>
      <c r="B481" t="s">
        <v>312</v>
      </c>
      <c r="C481" t="s">
        <v>321</v>
      </c>
      <c r="D481" t="s">
        <v>21</v>
      </c>
      <c r="E481" s="1">
        <v>8.4722222222222227E-2</v>
      </c>
      <c r="F481" s="1">
        <v>4</v>
      </c>
      <c r="G481" t="s">
        <v>14</v>
      </c>
      <c r="H481" t="s">
        <v>13</v>
      </c>
      <c r="I481" s="1">
        <v>0.50138888888888888</v>
      </c>
      <c r="J481" s="1">
        <v>235</v>
      </c>
    </row>
    <row r="482" spans="1:10" x14ac:dyDescent="0.2">
      <c r="A482">
        <v>480</v>
      </c>
      <c r="B482" t="s">
        <v>312</v>
      </c>
      <c r="C482" t="s">
        <v>321</v>
      </c>
      <c r="D482" t="s">
        <v>21</v>
      </c>
      <c r="E482" s="1">
        <v>8.611111111111111E-2</v>
      </c>
      <c r="F482" s="1">
        <v>4</v>
      </c>
      <c r="G482" t="s">
        <v>12</v>
      </c>
      <c r="H482" t="s">
        <v>13</v>
      </c>
      <c r="I482" s="1">
        <v>0.50347222222222221</v>
      </c>
      <c r="J482" s="1">
        <v>248</v>
      </c>
    </row>
    <row r="483" spans="1:10" x14ac:dyDescent="0.2">
      <c r="A483">
        <v>481</v>
      </c>
      <c r="B483" t="s">
        <v>312</v>
      </c>
      <c r="C483" t="s">
        <v>321</v>
      </c>
      <c r="D483" t="s">
        <v>21</v>
      </c>
      <c r="E483" s="1">
        <v>8.611111111111111E-2</v>
      </c>
      <c r="F483" s="1">
        <v>4</v>
      </c>
      <c r="G483" t="s">
        <v>14</v>
      </c>
      <c r="H483" t="s">
        <v>13</v>
      </c>
      <c r="I483" s="1">
        <v>0.50069444444444444</v>
      </c>
      <c r="J483" s="1">
        <v>235</v>
      </c>
    </row>
    <row r="484" spans="1:10" x14ac:dyDescent="0.2">
      <c r="A484">
        <v>482</v>
      </c>
      <c r="B484" t="s">
        <v>322</v>
      </c>
      <c r="C484" t="s">
        <v>323</v>
      </c>
      <c r="D484" t="s">
        <v>36</v>
      </c>
      <c r="E484" s="1">
        <v>0.12777777777777777</v>
      </c>
      <c r="F484" s="1">
        <v>6</v>
      </c>
      <c r="G484" t="s">
        <v>17</v>
      </c>
      <c r="H484" t="s">
        <v>18</v>
      </c>
      <c r="I484" s="1">
        <v>0.66666666666666663</v>
      </c>
      <c r="J484" s="1">
        <v>308</v>
      </c>
    </row>
    <row r="485" spans="1:10" x14ac:dyDescent="0.2">
      <c r="A485">
        <v>483</v>
      </c>
      <c r="B485" t="s">
        <v>322</v>
      </c>
      <c r="C485" t="s">
        <v>323</v>
      </c>
      <c r="D485" t="s">
        <v>36</v>
      </c>
      <c r="E485" s="1">
        <v>0.12777777777777777</v>
      </c>
      <c r="F485" s="1">
        <v>6</v>
      </c>
      <c r="G485" t="s">
        <v>25</v>
      </c>
      <c r="H485" t="s">
        <v>18</v>
      </c>
      <c r="I485" s="1">
        <v>0.62777777777777777</v>
      </c>
      <c r="J485" s="1">
        <v>301</v>
      </c>
    </row>
    <row r="486" spans="1:10" x14ac:dyDescent="0.2">
      <c r="A486">
        <v>484</v>
      </c>
      <c r="B486" t="s">
        <v>322</v>
      </c>
      <c r="C486" t="s">
        <v>324</v>
      </c>
      <c r="D486" t="s">
        <v>36</v>
      </c>
      <c r="E486" s="1">
        <v>0.12777777777777777</v>
      </c>
      <c r="F486" s="1">
        <v>6</v>
      </c>
      <c r="G486" t="s">
        <v>17</v>
      </c>
      <c r="H486" t="s">
        <v>18</v>
      </c>
      <c r="I486" s="1">
        <v>0.66666666666666663</v>
      </c>
      <c r="J486" s="1">
        <v>313</v>
      </c>
    </row>
    <row r="487" spans="1:10" x14ac:dyDescent="0.2">
      <c r="A487">
        <v>485</v>
      </c>
      <c r="B487" t="s">
        <v>322</v>
      </c>
      <c r="C487" t="s">
        <v>324</v>
      </c>
      <c r="D487" t="s">
        <v>36</v>
      </c>
      <c r="E487" s="1">
        <v>0.12777777777777777</v>
      </c>
      <c r="F487" s="1">
        <v>6</v>
      </c>
      <c r="G487" t="s">
        <v>25</v>
      </c>
      <c r="H487" t="s">
        <v>18</v>
      </c>
      <c r="I487" s="1">
        <v>0.62986111111111109</v>
      </c>
      <c r="J487" s="1">
        <v>311</v>
      </c>
    </row>
    <row r="488" spans="1:10" x14ac:dyDescent="0.2">
      <c r="A488">
        <v>486</v>
      </c>
      <c r="B488" t="s">
        <v>322</v>
      </c>
      <c r="C488" t="s">
        <v>325</v>
      </c>
      <c r="D488" t="s">
        <v>39</v>
      </c>
      <c r="E488" s="1">
        <v>8.819444444444445E-2</v>
      </c>
      <c r="F488" s="1">
        <v>6</v>
      </c>
      <c r="G488" t="s">
        <v>17</v>
      </c>
      <c r="H488" t="s">
        <v>18</v>
      </c>
      <c r="I488" s="1">
        <v>0.62708333333333333</v>
      </c>
      <c r="J488" s="1">
        <v>301</v>
      </c>
    </row>
    <row r="489" spans="1:10" x14ac:dyDescent="0.2">
      <c r="A489">
        <v>487</v>
      </c>
      <c r="B489" t="s">
        <v>322</v>
      </c>
      <c r="C489" t="s">
        <v>325</v>
      </c>
      <c r="D489" t="s">
        <v>39</v>
      </c>
      <c r="E489" s="1">
        <v>8.819444444444445E-2</v>
      </c>
      <c r="F489" s="1">
        <v>6</v>
      </c>
      <c r="G489" t="s">
        <v>14</v>
      </c>
      <c r="H489" t="s">
        <v>18</v>
      </c>
      <c r="I489" s="1">
        <v>0.625</v>
      </c>
      <c r="J489" s="1">
        <v>297</v>
      </c>
    </row>
    <row r="490" spans="1:10" x14ac:dyDescent="0.2">
      <c r="A490">
        <v>488</v>
      </c>
      <c r="B490" t="s">
        <v>322</v>
      </c>
      <c r="C490" t="s">
        <v>326</v>
      </c>
      <c r="D490" t="s">
        <v>39</v>
      </c>
      <c r="E490" s="1">
        <v>0.12638888888888888</v>
      </c>
      <c r="F490" s="1">
        <v>6</v>
      </c>
      <c r="G490" t="s">
        <v>17</v>
      </c>
      <c r="H490" t="s">
        <v>18</v>
      </c>
      <c r="I490" s="1">
        <v>0.63124999999999998</v>
      </c>
      <c r="J490" s="1">
        <v>311</v>
      </c>
    </row>
    <row r="491" spans="1:10" x14ac:dyDescent="0.2">
      <c r="A491">
        <v>489</v>
      </c>
      <c r="B491" t="s">
        <v>322</v>
      </c>
      <c r="C491" t="s">
        <v>326</v>
      </c>
      <c r="D491" t="s">
        <v>39</v>
      </c>
      <c r="E491" s="1">
        <v>0.12638888888888888</v>
      </c>
      <c r="F491" s="1">
        <v>6</v>
      </c>
      <c r="G491" t="s">
        <v>25</v>
      </c>
      <c r="H491" t="s">
        <v>18</v>
      </c>
      <c r="I491" s="1">
        <v>0.625</v>
      </c>
      <c r="J491" s="1">
        <v>294</v>
      </c>
    </row>
    <row r="492" spans="1:10" x14ac:dyDescent="0.2">
      <c r="A492">
        <v>490</v>
      </c>
      <c r="B492" t="s">
        <v>327</v>
      </c>
      <c r="C492" t="s">
        <v>328</v>
      </c>
      <c r="D492" t="s">
        <v>16</v>
      </c>
      <c r="E492" s="1">
        <v>8.3333333333333329E-2</v>
      </c>
      <c r="F492" s="1">
        <v>4</v>
      </c>
      <c r="G492" t="s">
        <v>12</v>
      </c>
      <c r="H492" t="s">
        <v>13</v>
      </c>
      <c r="I492" s="1">
        <v>0.5444444444444444</v>
      </c>
      <c r="J492" s="1">
        <v>274</v>
      </c>
    </row>
    <row r="493" spans="1:10" x14ac:dyDescent="0.2">
      <c r="A493">
        <v>491</v>
      </c>
      <c r="B493" t="s">
        <v>327</v>
      </c>
      <c r="C493" t="s">
        <v>328</v>
      </c>
      <c r="D493" t="s">
        <v>16</v>
      </c>
      <c r="E493" s="1">
        <v>8.3333333333333329E-2</v>
      </c>
      <c r="F493" s="1">
        <v>4</v>
      </c>
      <c r="G493" t="s">
        <v>14</v>
      </c>
      <c r="H493" t="s">
        <v>13</v>
      </c>
      <c r="I493" s="1">
        <v>0.50624999999999998</v>
      </c>
      <c r="J493" s="1">
        <v>255</v>
      </c>
    </row>
    <row r="494" spans="1:10" x14ac:dyDescent="0.2">
      <c r="A494">
        <v>492</v>
      </c>
      <c r="B494" t="s">
        <v>327</v>
      </c>
      <c r="C494" t="s">
        <v>328</v>
      </c>
      <c r="D494" t="s">
        <v>16</v>
      </c>
      <c r="E494" s="1">
        <v>8.5416666666666669E-2</v>
      </c>
      <c r="F494" s="1">
        <v>4</v>
      </c>
      <c r="G494" t="s">
        <v>14</v>
      </c>
      <c r="H494" t="s">
        <v>13</v>
      </c>
      <c r="I494" s="1">
        <v>0.54236111111111107</v>
      </c>
      <c r="J494" s="1">
        <v>258</v>
      </c>
    </row>
    <row r="495" spans="1:10" x14ac:dyDescent="0.2">
      <c r="A495">
        <v>493</v>
      </c>
      <c r="B495" t="s">
        <v>327</v>
      </c>
      <c r="C495" t="s">
        <v>329</v>
      </c>
      <c r="D495" t="s">
        <v>54</v>
      </c>
      <c r="E495" s="1">
        <v>8.5416666666666669E-2</v>
      </c>
      <c r="F495" s="1">
        <v>4</v>
      </c>
      <c r="G495" t="s">
        <v>12</v>
      </c>
      <c r="H495" t="s">
        <v>13</v>
      </c>
      <c r="I495" s="1">
        <v>0.54791666666666672</v>
      </c>
      <c r="J495" s="1">
        <v>276</v>
      </c>
    </row>
    <row r="496" spans="1:10" x14ac:dyDescent="0.2">
      <c r="A496">
        <v>494</v>
      </c>
      <c r="B496" t="s">
        <v>327</v>
      </c>
      <c r="C496" t="s">
        <v>329</v>
      </c>
      <c r="D496" t="s">
        <v>54</v>
      </c>
      <c r="E496" s="1">
        <v>8.5416666666666669E-2</v>
      </c>
      <c r="F496" s="1">
        <v>4</v>
      </c>
      <c r="G496" t="s">
        <v>14</v>
      </c>
      <c r="H496" t="s">
        <v>13</v>
      </c>
      <c r="I496" s="1">
        <v>0.54305555555555551</v>
      </c>
      <c r="J496" s="1">
        <v>260</v>
      </c>
    </row>
    <row r="497" spans="1:10" x14ac:dyDescent="0.2">
      <c r="A497">
        <v>495</v>
      </c>
      <c r="B497" t="s">
        <v>327</v>
      </c>
      <c r="C497" t="s">
        <v>329</v>
      </c>
      <c r="D497" t="s">
        <v>54</v>
      </c>
      <c r="E497" s="1">
        <v>0.125</v>
      </c>
      <c r="F497" s="1">
        <v>6</v>
      </c>
      <c r="G497" t="s">
        <v>12</v>
      </c>
      <c r="H497" t="s">
        <v>13</v>
      </c>
      <c r="I497" s="1">
        <v>0.5854166666666667</v>
      </c>
      <c r="J497" s="1">
        <v>283</v>
      </c>
    </row>
    <row r="498" spans="1:10" x14ac:dyDescent="0.2">
      <c r="A498">
        <v>496</v>
      </c>
      <c r="B498" t="s">
        <v>327</v>
      </c>
      <c r="C498" t="s">
        <v>330</v>
      </c>
      <c r="D498" t="s">
        <v>31</v>
      </c>
      <c r="E498" s="1">
        <v>8.5416666666666669E-2</v>
      </c>
      <c r="F498" s="1">
        <v>4</v>
      </c>
      <c r="G498" t="s">
        <v>12</v>
      </c>
      <c r="H498" t="s">
        <v>13</v>
      </c>
      <c r="I498" s="1">
        <v>0.54791666666666672</v>
      </c>
      <c r="J498" s="1">
        <v>276</v>
      </c>
    </row>
    <row r="499" spans="1:10" x14ac:dyDescent="0.2">
      <c r="A499">
        <v>497</v>
      </c>
      <c r="B499" t="s">
        <v>327</v>
      </c>
      <c r="C499" t="s">
        <v>330</v>
      </c>
      <c r="D499" t="s">
        <v>31</v>
      </c>
      <c r="E499" s="1">
        <v>8.5416666666666669E-2</v>
      </c>
      <c r="F499" s="1">
        <v>4</v>
      </c>
      <c r="G499" t="s">
        <v>14</v>
      </c>
      <c r="H499" t="s">
        <v>13</v>
      </c>
      <c r="I499" s="1">
        <v>0.54305555555555551</v>
      </c>
      <c r="J499" s="1">
        <v>260</v>
      </c>
    </row>
    <row r="500" spans="1:10" x14ac:dyDescent="0.2">
      <c r="A500">
        <v>498</v>
      </c>
      <c r="B500" t="s">
        <v>327</v>
      </c>
      <c r="C500" t="s">
        <v>330</v>
      </c>
      <c r="D500" t="s">
        <v>31</v>
      </c>
      <c r="E500" s="1">
        <v>0.125</v>
      </c>
      <c r="F500" s="1">
        <v>6</v>
      </c>
      <c r="G500" t="s">
        <v>12</v>
      </c>
      <c r="H500" t="s">
        <v>13</v>
      </c>
      <c r="I500" s="1">
        <v>0.5854166666666667</v>
      </c>
      <c r="J500" s="1">
        <v>283</v>
      </c>
    </row>
    <row r="501" spans="1:10" x14ac:dyDescent="0.2">
      <c r="A501">
        <v>499</v>
      </c>
      <c r="B501" t="s">
        <v>331</v>
      </c>
      <c r="C501" t="s">
        <v>260</v>
      </c>
      <c r="D501" t="s">
        <v>16</v>
      </c>
      <c r="E501" s="1">
        <v>8.4722222222222227E-2</v>
      </c>
      <c r="F501" s="1">
        <v>4</v>
      </c>
      <c r="G501" t="s">
        <v>12</v>
      </c>
      <c r="H501" t="s">
        <v>13</v>
      </c>
      <c r="I501" s="1">
        <v>0.46458333333333335</v>
      </c>
      <c r="J501" s="1">
        <v>239</v>
      </c>
    </row>
    <row r="502" spans="1:10" x14ac:dyDescent="0.2">
      <c r="A502">
        <v>500</v>
      </c>
      <c r="B502" t="s">
        <v>331</v>
      </c>
      <c r="C502" t="s">
        <v>260</v>
      </c>
      <c r="D502" t="s">
        <v>16</v>
      </c>
      <c r="E502" s="1">
        <v>8.4722222222222227E-2</v>
      </c>
      <c r="F502" s="1">
        <v>4</v>
      </c>
      <c r="G502" t="s">
        <v>14</v>
      </c>
      <c r="H502" t="s">
        <v>13</v>
      </c>
      <c r="I502" s="1">
        <v>0.50138888888888888</v>
      </c>
      <c r="J502" s="1">
        <v>235</v>
      </c>
    </row>
    <row r="503" spans="1:10" x14ac:dyDescent="0.2">
      <c r="A503">
        <v>501</v>
      </c>
      <c r="B503" t="s">
        <v>331</v>
      </c>
      <c r="C503" t="s">
        <v>260</v>
      </c>
      <c r="D503" t="s">
        <v>16</v>
      </c>
      <c r="E503" s="1">
        <v>0.125</v>
      </c>
      <c r="F503" s="1">
        <v>6</v>
      </c>
      <c r="G503" t="s">
        <v>12</v>
      </c>
      <c r="H503" t="s">
        <v>13</v>
      </c>
      <c r="I503" s="1">
        <v>0.54374999999999996</v>
      </c>
      <c r="J503" s="1">
        <v>269</v>
      </c>
    </row>
    <row r="504" spans="1:10" x14ac:dyDescent="0.2">
      <c r="A504">
        <v>502</v>
      </c>
      <c r="B504" t="s">
        <v>331</v>
      </c>
      <c r="C504" t="s">
        <v>332</v>
      </c>
      <c r="D504" t="s">
        <v>31</v>
      </c>
      <c r="E504" s="1">
        <v>8.4722222222222227E-2</v>
      </c>
      <c r="F504" s="1">
        <v>4</v>
      </c>
      <c r="G504" t="s">
        <v>12</v>
      </c>
      <c r="H504" t="s">
        <v>13</v>
      </c>
      <c r="I504" s="1">
        <v>0.50069444444444444</v>
      </c>
      <c r="J504" s="1">
        <v>244</v>
      </c>
    </row>
    <row r="505" spans="1:10" x14ac:dyDescent="0.2">
      <c r="A505">
        <v>503</v>
      </c>
      <c r="B505" t="s">
        <v>331</v>
      </c>
      <c r="C505" t="s">
        <v>332</v>
      </c>
      <c r="D505" t="s">
        <v>31</v>
      </c>
      <c r="E505" s="1">
        <v>0.125</v>
      </c>
      <c r="F505" s="1">
        <v>6</v>
      </c>
      <c r="G505" t="s">
        <v>12</v>
      </c>
      <c r="H505" t="s">
        <v>13</v>
      </c>
      <c r="I505" s="1">
        <v>0.54374999999999996</v>
      </c>
      <c r="J505" s="1">
        <v>269</v>
      </c>
    </row>
    <row r="506" spans="1:10" x14ac:dyDescent="0.2">
      <c r="A506">
        <v>504</v>
      </c>
      <c r="B506" t="s">
        <v>331</v>
      </c>
      <c r="C506" t="s">
        <v>333</v>
      </c>
      <c r="D506" t="s">
        <v>21</v>
      </c>
      <c r="E506" s="1">
        <v>4.791666666666667E-2</v>
      </c>
      <c r="F506" s="1">
        <v>4</v>
      </c>
      <c r="G506" t="s">
        <v>12</v>
      </c>
      <c r="H506" t="s">
        <v>13</v>
      </c>
      <c r="I506" s="1">
        <v>0.41736111111111113</v>
      </c>
      <c r="J506" s="1">
        <v>200</v>
      </c>
    </row>
    <row r="507" spans="1:10" x14ac:dyDescent="0.2">
      <c r="A507">
        <v>505</v>
      </c>
      <c r="B507" t="s">
        <v>331</v>
      </c>
      <c r="C507" t="s">
        <v>333</v>
      </c>
      <c r="D507" t="s">
        <v>21</v>
      </c>
      <c r="E507" s="1">
        <v>4.791666666666667E-2</v>
      </c>
      <c r="F507" s="1">
        <v>4</v>
      </c>
      <c r="G507" t="s">
        <v>14</v>
      </c>
      <c r="H507" t="s">
        <v>13</v>
      </c>
      <c r="I507" s="1">
        <v>0.38055555555555554</v>
      </c>
      <c r="J507" s="1">
        <v>191</v>
      </c>
    </row>
    <row r="508" spans="1:10" x14ac:dyDescent="0.2">
      <c r="A508">
        <v>506</v>
      </c>
      <c r="B508" t="s">
        <v>331</v>
      </c>
      <c r="C508" t="s">
        <v>334</v>
      </c>
      <c r="D508" t="s">
        <v>21</v>
      </c>
      <c r="E508" s="1">
        <v>4.791666666666667E-2</v>
      </c>
      <c r="F508" s="1">
        <v>4</v>
      </c>
      <c r="G508" t="s">
        <v>12</v>
      </c>
      <c r="H508" t="s">
        <v>13</v>
      </c>
      <c r="I508" s="1">
        <v>0.42083333333333334</v>
      </c>
      <c r="J508" s="1">
        <v>207</v>
      </c>
    </row>
    <row r="509" spans="1:10" x14ac:dyDescent="0.2">
      <c r="A509">
        <v>507</v>
      </c>
      <c r="B509" t="s">
        <v>331</v>
      </c>
      <c r="C509" t="s">
        <v>334</v>
      </c>
      <c r="D509" t="s">
        <v>21</v>
      </c>
      <c r="E509" s="1">
        <v>4.791666666666667E-2</v>
      </c>
      <c r="F509" s="1">
        <v>4</v>
      </c>
      <c r="G509" t="s">
        <v>14</v>
      </c>
      <c r="H509" t="s">
        <v>13</v>
      </c>
      <c r="I509" s="1">
        <v>0.41875000000000001</v>
      </c>
      <c r="J509" s="1">
        <v>202</v>
      </c>
    </row>
    <row r="510" spans="1:10" x14ac:dyDescent="0.2">
      <c r="A510">
        <v>508</v>
      </c>
      <c r="B510" t="s">
        <v>331</v>
      </c>
      <c r="C510" t="s">
        <v>335</v>
      </c>
      <c r="D510" t="s">
        <v>11</v>
      </c>
      <c r="E510" s="1">
        <v>4.791666666666667E-2</v>
      </c>
      <c r="F510" s="1">
        <v>4</v>
      </c>
      <c r="G510" t="s">
        <v>12</v>
      </c>
      <c r="H510" t="s">
        <v>13</v>
      </c>
      <c r="I510" s="1">
        <v>0.41736111111111113</v>
      </c>
      <c r="J510" s="1">
        <v>198</v>
      </c>
    </row>
    <row r="511" spans="1:10" x14ac:dyDescent="0.2">
      <c r="A511">
        <v>509</v>
      </c>
      <c r="B511" t="s">
        <v>331</v>
      </c>
      <c r="C511" t="s">
        <v>335</v>
      </c>
      <c r="D511" t="s">
        <v>11</v>
      </c>
      <c r="E511" s="1">
        <v>4.791666666666667E-2</v>
      </c>
      <c r="F511" s="1">
        <v>4</v>
      </c>
      <c r="G511" t="s">
        <v>14</v>
      </c>
      <c r="H511" t="s">
        <v>13</v>
      </c>
      <c r="I511" s="1">
        <v>0.37708333333333333</v>
      </c>
      <c r="J511" s="1">
        <v>184</v>
      </c>
    </row>
    <row r="512" spans="1:10" x14ac:dyDescent="0.2">
      <c r="A512">
        <v>510</v>
      </c>
      <c r="B512" t="s">
        <v>331</v>
      </c>
      <c r="C512" t="s">
        <v>336</v>
      </c>
      <c r="D512" t="s">
        <v>11</v>
      </c>
      <c r="E512" s="1">
        <v>4.791666666666667E-2</v>
      </c>
      <c r="F512" s="1">
        <v>4</v>
      </c>
      <c r="G512" t="s">
        <v>12</v>
      </c>
      <c r="H512" t="s">
        <v>13</v>
      </c>
      <c r="I512" s="1">
        <v>0.42083333333333334</v>
      </c>
      <c r="J512" s="1">
        <v>207</v>
      </c>
    </row>
    <row r="513" spans="1:10" x14ac:dyDescent="0.2">
      <c r="A513">
        <v>511</v>
      </c>
      <c r="B513" t="s">
        <v>331</v>
      </c>
      <c r="C513" t="s">
        <v>336</v>
      </c>
      <c r="D513" t="s">
        <v>11</v>
      </c>
      <c r="E513" s="1">
        <v>4.791666666666667E-2</v>
      </c>
      <c r="F513" s="1">
        <v>4</v>
      </c>
      <c r="G513" t="s">
        <v>14</v>
      </c>
      <c r="H513" t="s">
        <v>13</v>
      </c>
      <c r="I513" s="1">
        <v>0.41875000000000001</v>
      </c>
      <c r="J513" s="1">
        <v>202</v>
      </c>
    </row>
    <row r="514" spans="1:10" x14ac:dyDescent="0.2">
      <c r="A514">
        <v>512</v>
      </c>
      <c r="B514" t="s">
        <v>331</v>
      </c>
      <c r="C514" t="s">
        <v>337</v>
      </c>
      <c r="D514" t="s">
        <v>49</v>
      </c>
      <c r="E514" s="1">
        <v>4.791666666666667E-2</v>
      </c>
      <c r="F514" s="1">
        <v>4</v>
      </c>
      <c r="G514" t="s">
        <v>12</v>
      </c>
      <c r="H514" t="s">
        <v>13</v>
      </c>
      <c r="I514" s="1">
        <v>0.42083333333333334</v>
      </c>
      <c r="J514" s="1">
        <v>207</v>
      </c>
    </row>
    <row r="515" spans="1:10" x14ac:dyDescent="0.2">
      <c r="A515">
        <v>513</v>
      </c>
      <c r="B515" t="s">
        <v>331</v>
      </c>
      <c r="C515" t="s">
        <v>337</v>
      </c>
      <c r="D515" t="s">
        <v>49</v>
      </c>
      <c r="E515" s="1">
        <v>4.791666666666667E-2</v>
      </c>
      <c r="F515" s="1">
        <v>4</v>
      </c>
      <c r="G515" t="s">
        <v>14</v>
      </c>
      <c r="H515" t="s">
        <v>13</v>
      </c>
      <c r="I515" s="1">
        <v>0.41875000000000001</v>
      </c>
      <c r="J515" s="1">
        <v>202</v>
      </c>
    </row>
    <row r="516" spans="1:10" x14ac:dyDescent="0.2">
      <c r="A516">
        <v>514</v>
      </c>
      <c r="B516" t="s">
        <v>338</v>
      </c>
      <c r="C516" t="s">
        <v>339</v>
      </c>
      <c r="D516" t="s">
        <v>59</v>
      </c>
      <c r="E516" s="1">
        <v>8.6805555555555552E-2</v>
      </c>
      <c r="F516" s="1">
        <v>4</v>
      </c>
      <c r="G516" t="s">
        <v>12</v>
      </c>
      <c r="H516" t="s">
        <v>13</v>
      </c>
      <c r="I516" s="1">
        <v>0.50138888888888888</v>
      </c>
      <c r="J516" s="1">
        <v>246</v>
      </c>
    </row>
    <row r="517" spans="1:10" x14ac:dyDescent="0.2">
      <c r="A517">
        <v>515</v>
      </c>
      <c r="B517" t="s">
        <v>338</v>
      </c>
      <c r="C517" t="s">
        <v>339</v>
      </c>
      <c r="D517" t="s">
        <v>59</v>
      </c>
      <c r="E517" s="1">
        <v>8.6805555555555552E-2</v>
      </c>
      <c r="F517" s="1">
        <v>4</v>
      </c>
      <c r="G517" t="s">
        <v>14</v>
      </c>
      <c r="H517" t="s">
        <v>13</v>
      </c>
      <c r="I517" s="1">
        <v>0.50347222222222221</v>
      </c>
      <c r="J517" s="1">
        <v>248</v>
      </c>
    </row>
    <row r="518" spans="1:10" x14ac:dyDescent="0.2">
      <c r="A518">
        <v>516</v>
      </c>
      <c r="B518" t="s">
        <v>338</v>
      </c>
      <c r="C518" t="s">
        <v>340</v>
      </c>
      <c r="D518" t="s">
        <v>21</v>
      </c>
      <c r="E518" s="1">
        <v>8.4722222222222227E-2</v>
      </c>
      <c r="F518" s="1">
        <v>4</v>
      </c>
      <c r="G518" t="s">
        <v>12</v>
      </c>
      <c r="H518" t="s">
        <v>13</v>
      </c>
      <c r="I518" s="1">
        <v>0.46319444444444446</v>
      </c>
      <c r="J518" s="1">
        <v>239</v>
      </c>
    </row>
    <row r="519" spans="1:10" x14ac:dyDescent="0.2">
      <c r="A519">
        <v>517</v>
      </c>
      <c r="B519" t="s">
        <v>338</v>
      </c>
      <c r="C519" t="s">
        <v>340</v>
      </c>
      <c r="D519" t="s">
        <v>21</v>
      </c>
      <c r="E519" s="1">
        <v>8.4722222222222227E-2</v>
      </c>
      <c r="F519" s="1">
        <v>4</v>
      </c>
      <c r="G519" t="s">
        <v>14</v>
      </c>
      <c r="H519" t="s">
        <v>13</v>
      </c>
      <c r="I519" s="1">
        <v>0.46388888888888891</v>
      </c>
      <c r="J519" s="1">
        <v>242</v>
      </c>
    </row>
    <row r="520" spans="1:10" x14ac:dyDescent="0.2">
      <c r="A520">
        <v>518</v>
      </c>
      <c r="B520" t="s">
        <v>338</v>
      </c>
      <c r="C520" t="s">
        <v>340</v>
      </c>
      <c r="D520" t="s">
        <v>21</v>
      </c>
      <c r="E520" s="1">
        <v>8.6805555555555552E-2</v>
      </c>
      <c r="F520" s="1">
        <v>4</v>
      </c>
      <c r="G520" t="s">
        <v>12</v>
      </c>
      <c r="H520" t="s">
        <v>13</v>
      </c>
      <c r="I520" s="1">
        <v>0.46388888888888891</v>
      </c>
      <c r="J520" s="1">
        <v>244</v>
      </c>
    </row>
    <row r="521" spans="1:10" x14ac:dyDescent="0.2">
      <c r="A521">
        <v>519</v>
      </c>
      <c r="B521" t="s">
        <v>338</v>
      </c>
      <c r="C521" t="s">
        <v>340</v>
      </c>
      <c r="D521" t="s">
        <v>21</v>
      </c>
      <c r="E521" s="1">
        <v>8.6805555555555552E-2</v>
      </c>
      <c r="F521" s="1">
        <v>4</v>
      </c>
      <c r="G521" t="s">
        <v>14</v>
      </c>
      <c r="H521" t="s">
        <v>13</v>
      </c>
      <c r="I521" s="1">
        <v>0.50555555555555554</v>
      </c>
      <c r="J521" s="1">
        <v>258</v>
      </c>
    </row>
    <row r="522" spans="1:10" x14ac:dyDescent="0.2">
      <c r="A522">
        <v>520</v>
      </c>
      <c r="B522" t="s">
        <v>338</v>
      </c>
      <c r="C522" t="s">
        <v>341</v>
      </c>
      <c r="D522" t="s">
        <v>49</v>
      </c>
      <c r="E522" s="1">
        <v>8.4722222222222227E-2</v>
      </c>
      <c r="F522" s="1">
        <v>4</v>
      </c>
      <c r="G522" t="s">
        <v>12</v>
      </c>
      <c r="H522" t="s">
        <v>13</v>
      </c>
      <c r="I522" s="1">
        <v>0.46319444444444446</v>
      </c>
      <c r="J522" s="1">
        <v>239</v>
      </c>
    </row>
    <row r="523" spans="1:10" x14ac:dyDescent="0.2">
      <c r="A523">
        <v>521</v>
      </c>
      <c r="B523" t="s">
        <v>338</v>
      </c>
      <c r="C523" t="s">
        <v>341</v>
      </c>
      <c r="D523" t="s">
        <v>49</v>
      </c>
      <c r="E523" s="1">
        <v>8.4722222222222227E-2</v>
      </c>
      <c r="F523" s="1">
        <v>4</v>
      </c>
      <c r="G523" t="s">
        <v>14</v>
      </c>
      <c r="H523" t="s">
        <v>13</v>
      </c>
      <c r="I523" s="1">
        <v>0.46388888888888891</v>
      </c>
      <c r="J523" s="1">
        <v>242</v>
      </c>
    </row>
    <row r="524" spans="1:10" x14ac:dyDescent="0.2">
      <c r="A524">
        <v>522</v>
      </c>
      <c r="B524" t="s">
        <v>338</v>
      </c>
      <c r="C524" t="s">
        <v>342</v>
      </c>
      <c r="D524" t="s">
        <v>11</v>
      </c>
      <c r="E524" s="1">
        <v>8.6805555555555552E-2</v>
      </c>
      <c r="F524" s="1">
        <v>4</v>
      </c>
      <c r="G524" t="s">
        <v>12</v>
      </c>
      <c r="H524" t="s">
        <v>13</v>
      </c>
      <c r="I524" s="1">
        <v>0.50138888888888888</v>
      </c>
      <c r="J524" s="1">
        <v>253</v>
      </c>
    </row>
    <row r="525" spans="1:10" x14ac:dyDescent="0.2">
      <c r="A525">
        <v>523</v>
      </c>
      <c r="B525" t="s">
        <v>338</v>
      </c>
      <c r="C525" t="s">
        <v>342</v>
      </c>
      <c r="D525" t="s">
        <v>11</v>
      </c>
      <c r="E525" s="1">
        <v>8.6805555555555552E-2</v>
      </c>
      <c r="F525" s="1">
        <v>4</v>
      </c>
      <c r="G525" t="s">
        <v>14</v>
      </c>
      <c r="H525" t="s">
        <v>13</v>
      </c>
      <c r="I525" s="1">
        <v>0.50347222222222221</v>
      </c>
      <c r="J525" s="1">
        <v>253</v>
      </c>
    </row>
    <row r="526" spans="1:10" x14ac:dyDescent="0.2">
      <c r="A526">
        <v>524</v>
      </c>
      <c r="B526" t="s">
        <v>338</v>
      </c>
      <c r="C526" t="s">
        <v>343</v>
      </c>
      <c r="D526" t="s">
        <v>31</v>
      </c>
      <c r="E526" s="1">
        <v>8.6805555555555552E-2</v>
      </c>
      <c r="F526" s="1">
        <v>4</v>
      </c>
      <c r="G526" t="s">
        <v>12</v>
      </c>
      <c r="H526" t="s">
        <v>13</v>
      </c>
      <c r="I526" s="1">
        <v>0.50138888888888888</v>
      </c>
      <c r="J526" s="1">
        <v>255</v>
      </c>
    </row>
    <row r="527" spans="1:10" x14ac:dyDescent="0.2">
      <c r="A527">
        <v>525</v>
      </c>
      <c r="B527" t="s">
        <v>338</v>
      </c>
      <c r="C527" t="s">
        <v>343</v>
      </c>
      <c r="D527" t="s">
        <v>31</v>
      </c>
      <c r="E527" s="1">
        <v>8.6805555555555552E-2</v>
      </c>
      <c r="F527" s="1">
        <v>4</v>
      </c>
      <c r="G527" t="s">
        <v>14</v>
      </c>
      <c r="H527" t="s">
        <v>13</v>
      </c>
      <c r="I527" s="1">
        <v>0.50347222222222221</v>
      </c>
      <c r="J527" s="1">
        <v>253</v>
      </c>
    </row>
    <row r="528" spans="1:10" x14ac:dyDescent="0.2">
      <c r="A528">
        <v>526</v>
      </c>
      <c r="B528" t="s">
        <v>344</v>
      </c>
      <c r="C528" t="s">
        <v>345</v>
      </c>
      <c r="D528" t="s">
        <v>21</v>
      </c>
      <c r="E528" s="1">
        <v>4.583333333333333E-2</v>
      </c>
      <c r="F528" s="1">
        <v>4</v>
      </c>
      <c r="G528" t="s">
        <v>12</v>
      </c>
      <c r="H528" t="s">
        <v>13</v>
      </c>
      <c r="I528" s="1">
        <v>0.38124999999999998</v>
      </c>
      <c r="J528" s="1">
        <v>205</v>
      </c>
    </row>
    <row r="529" spans="1:10" x14ac:dyDescent="0.2">
      <c r="A529">
        <v>527</v>
      </c>
      <c r="B529" t="s">
        <v>344</v>
      </c>
      <c r="C529" t="s">
        <v>345</v>
      </c>
      <c r="D529" t="s">
        <v>21</v>
      </c>
      <c r="E529" s="1">
        <v>4.583333333333333E-2</v>
      </c>
      <c r="F529" s="1">
        <v>4</v>
      </c>
      <c r="G529" t="s">
        <v>14</v>
      </c>
      <c r="H529" t="s">
        <v>13</v>
      </c>
      <c r="I529" s="1">
        <v>0.33888888888888891</v>
      </c>
      <c r="J529" s="1">
        <v>182</v>
      </c>
    </row>
    <row r="530" spans="1:10" x14ac:dyDescent="0.2">
      <c r="A530">
        <v>528</v>
      </c>
      <c r="B530" t="s">
        <v>344</v>
      </c>
      <c r="C530" t="s">
        <v>346</v>
      </c>
      <c r="D530" t="s">
        <v>49</v>
      </c>
      <c r="E530" s="1">
        <v>4.7222222222222221E-2</v>
      </c>
      <c r="F530" s="1">
        <v>4</v>
      </c>
      <c r="G530" t="s">
        <v>12</v>
      </c>
      <c r="H530" t="s">
        <v>13</v>
      </c>
      <c r="I530" s="1">
        <v>0.41875000000000001</v>
      </c>
      <c r="J530" s="1">
        <v>209</v>
      </c>
    </row>
    <row r="531" spans="1:10" x14ac:dyDescent="0.2">
      <c r="A531">
        <v>529</v>
      </c>
      <c r="B531" t="s">
        <v>344</v>
      </c>
      <c r="C531" t="s">
        <v>346</v>
      </c>
      <c r="D531" t="s">
        <v>49</v>
      </c>
      <c r="E531" s="1">
        <v>4.7222222222222221E-2</v>
      </c>
      <c r="F531" s="1">
        <v>4</v>
      </c>
      <c r="G531" t="s">
        <v>14</v>
      </c>
      <c r="H531" t="s">
        <v>13</v>
      </c>
      <c r="I531" s="1">
        <v>0.37916666666666665</v>
      </c>
      <c r="J531" s="1">
        <v>196</v>
      </c>
    </row>
    <row r="532" spans="1:10" x14ac:dyDescent="0.2">
      <c r="A532">
        <v>530</v>
      </c>
      <c r="B532" t="s">
        <v>344</v>
      </c>
      <c r="C532" t="s">
        <v>347</v>
      </c>
      <c r="D532" t="s">
        <v>59</v>
      </c>
      <c r="E532" s="1">
        <v>8.6805555555555552E-2</v>
      </c>
      <c r="F532" s="1">
        <v>6</v>
      </c>
      <c r="G532" t="s">
        <v>12</v>
      </c>
      <c r="H532" t="s">
        <v>13</v>
      </c>
      <c r="I532" s="1">
        <v>0.58472222222222225</v>
      </c>
      <c r="J532" s="1">
        <v>304</v>
      </c>
    </row>
    <row r="533" spans="1:10" x14ac:dyDescent="0.2">
      <c r="A533">
        <v>531</v>
      </c>
      <c r="B533" t="s">
        <v>344</v>
      </c>
      <c r="C533" t="s">
        <v>347</v>
      </c>
      <c r="D533" t="s">
        <v>59</v>
      </c>
      <c r="E533" s="1">
        <v>8.6805555555555552E-2</v>
      </c>
      <c r="F533" s="1">
        <v>6</v>
      </c>
      <c r="G533" t="s">
        <v>14</v>
      </c>
      <c r="H533" t="s">
        <v>13</v>
      </c>
      <c r="I533" s="1">
        <v>0.54722222222222228</v>
      </c>
      <c r="J533" s="1">
        <v>294</v>
      </c>
    </row>
    <row r="534" spans="1:10" x14ac:dyDescent="0.2">
      <c r="A534">
        <v>532</v>
      </c>
      <c r="B534" t="s">
        <v>344</v>
      </c>
      <c r="C534" t="s">
        <v>348</v>
      </c>
      <c r="D534" t="s">
        <v>21</v>
      </c>
      <c r="E534" s="1">
        <v>4.3749999999999997E-2</v>
      </c>
      <c r="F534" s="1">
        <v>4</v>
      </c>
      <c r="G534" t="s">
        <v>90</v>
      </c>
      <c r="H534" t="s">
        <v>13</v>
      </c>
      <c r="I534" s="1">
        <v>0.37569444444444444</v>
      </c>
      <c r="J534" s="1">
        <v>191</v>
      </c>
    </row>
    <row r="535" spans="1:10" x14ac:dyDescent="0.2">
      <c r="A535">
        <v>533</v>
      </c>
      <c r="B535" t="s">
        <v>344</v>
      </c>
      <c r="C535" t="s">
        <v>348</v>
      </c>
      <c r="D535" t="s">
        <v>21</v>
      </c>
      <c r="E535" s="1">
        <v>4.3749999999999997E-2</v>
      </c>
      <c r="F535" s="1">
        <v>4</v>
      </c>
      <c r="G535" t="s">
        <v>14</v>
      </c>
      <c r="H535" t="s">
        <v>13</v>
      </c>
      <c r="I535" s="1">
        <v>0.29583333333333334</v>
      </c>
      <c r="J535" s="1">
        <v>156</v>
      </c>
    </row>
    <row r="536" spans="1:10" x14ac:dyDescent="0.2">
      <c r="A536">
        <v>534</v>
      </c>
      <c r="B536" t="s">
        <v>344</v>
      </c>
      <c r="C536" t="s">
        <v>349</v>
      </c>
      <c r="D536" t="s">
        <v>59</v>
      </c>
      <c r="E536" s="1">
        <v>8.3333333333333329E-2</v>
      </c>
      <c r="F536" s="1">
        <v>4</v>
      </c>
      <c r="G536" t="s">
        <v>12</v>
      </c>
      <c r="H536" t="s">
        <v>13</v>
      </c>
      <c r="I536" s="1">
        <v>0.46319444444444446</v>
      </c>
      <c r="J536" s="1">
        <v>251</v>
      </c>
    </row>
    <row r="537" spans="1:10" x14ac:dyDescent="0.2">
      <c r="A537">
        <v>535</v>
      </c>
      <c r="B537" t="s">
        <v>344</v>
      </c>
      <c r="C537" t="s">
        <v>349</v>
      </c>
      <c r="D537" t="s">
        <v>59</v>
      </c>
      <c r="E537" s="1">
        <v>8.3333333333333329E-2</v>
      </c>
      <c r="F537" s="1">
        <v>4</v>
      </c>
      <c r="G537" t="s">
        <v>14</v>
      </c>
      <c r="H537" t="s">
        <v>13</v>
      </c>
      <c r="I537" s="1">
        <v>0.46388888888888891</v>
      </c>
      <c r="J537" s="1">
        <v>253</v>
      </c>
    </row>
    <row r="538" spans="1:10" x14ac:dyDescent="0.2">
      <c r="A538">
        <v>536</v>
      </c>
      <c r="B538" t="s">
        <v>344</v>
      </c>
      <c r="C538" t="s">
        <v>350</v>
      </c>
      <c r="D538" t="s">
        <v>59</v>
      </c>
      <c r="E538" s="1">
        <v>4.583333333333333E-2</v>
      </c>
      <c r="F538" s="1">
        <v>4</v>
      </c>
      <c r="G538" t="s">
        <v>14</v>
      </c>
      <c r="H538" t="s">
        <v>13</v>
      </c>
      <c r="I538" s="1">
        <v>0.4201388888888889</v>
      </c>
      <c r="J538" s="1">
        <v>228</v>
      </c>
    </row>
    <row r="539" spans="1:10" x14ac:dyDescent="0.2">
      <c r="A539">
        <v>537</v>
      </c>
      <c r="B539" t="s">
        <v>344</v>
      </c>
      <c r="C539" t="s">
        <v>350</v>
      </c>
      <c r="D539" t="s">
        <v>59</v>
      </c>
      <c r="E539" s="1">
        <v>8.3333333333333329E-2</v>
      </c>
      <c r="F539" s="1">
        <v>4</v>
      </c>
      <c r="G539" t="s">
        <v>12</v>
      </c>
      <c r="H539" t="s">
        <v>13</v>
      </c>
      <c r="I539" s="1">
        <v>0.46319444444444446</v>
      </c>
      <c r="J539" s="1">
        <v>253</v>
      </c>
    </row>
    <row r="540" spans="1:10" x14ac:dyDescent="0.2">
      <c r="A540">
        <v>538</v>
      </c>
      <c r="B540" t="s">
        <v>344</v>
      </c>
      <c r="C540" t="s">
        <v>350</v>
      </c>
      <c r="D540" t="s">
        <v>59</v>
      </c>
      <c r="E540" s="1">
        <v>8.3333333333333329E-2</v>
      </c>
      <c r="F540" s="1">
        <v>4</v>
      </c>
      <c r="G540" t="s">
        <v>14</v>
      </c>
      <c r="H540" t="s">
        <v>13</v>
      </c>
      <c r="I540" s="1">
        <v>0.46388888888888891</v>
      </c>
      <c r="J540" s="1">
        <v>255</v>
      </c>
    </row>
    <row r="541" spans="1:10" x14ac:dyDescent="0.2">
      <c r="A541">
        <v>539</v>
      </c>
      <c r="B541" t="s">
        <v>351</v>
      </c>
      <c r="C541" t="s">
        <v>352</v>
      </c>
      <c r="D541" t="s">
        <v>59</v>
      </c>
      <c r="E541" s="1">
        <v>8.819444444444445E-2</v>
      </c>
      <c r="F541" s="1">
        <v>4</v>
      </c>
      <c r="G541" t="s">
        <v>12</v>
      </c>
      <c r="H541" t="s">
        <v>13</v>
      </c>
      <c r="I541" s="1">
        <v>0.58472222222222225</v>
      </c>
      <c r="J541" s="1">
        <v>301</v>
      </c>
    </row>
    <row r="542" spans="1:10" x14ac:dyDescent="0.2">
      <c r="A542">
        <v>540</v>
      </c>
      <c r="B542" t="s">
        <v>351</v>
      </c>
      <c r="C542" t="s">
        <v>352</v>
      </c>
      <c r="D542" t="s">
        <v>59</v>
      </c>
      <c r="E542" s="1">
        <v>8.819444444444445E-2</v>
      </c>
      <c r="F542" s="1">
        <v>4</v>
      </c>
      <c r="G542" t="s">
        <v>14</v>
      </c>
      <c r="H542" t="s">
        <v>13</v>
      </c>
      <c r="I542" s="1">
        <v>0.62777777777777777</v>
      </c>
      <c r="J542" s="1">
        <v>320</v>
      </c>
    </row>
    <row r="543" spans="1:10" x14ac:dyDescent="0.2">
      <c r="A543">
        <v>541</v>
      </c>
      <c r="B543" t="s">
        <v>351</v>
      </c>
      <c r="C543" t="s">
        <v>352</v>
      </c>
      <c r="D543" t="s">
        <v>59</v>
      </c>
      <c r="E543" s="1">
        <v>0.12777777777777777</v>
      </c>
      <c r="F543" s="1">
        <v>6</v>
      </c>
      <c r="G543" t="s">
        <v>12</v>
      </c>
      <c r="H543" t="s">
        <v>13</v>
      </c>
      <c r="I543" s="1">
        <v>0.62986111111111109</v>
      </c>
      <c r="J543" s="1">
        <v>334</v>
      </c>
    </row>
    <row r="544" spans="1:10" x14ac:dyDescent="0.2">
      <c r="A544">
        <v>542</v>
      </c>
      <c r="B544" t="s">
        <v>351</v>
      </c>
      <c r="C544" t="s">
        <v>352</v>
      </c>
      <c r="D544" t="s">
        <v>59</v>
      </c>
      <c r="E544" s="1">
        <v>0.12777777777777777</v>
      </c>
      <c r="F544" s="1">
        <v>6</v>
      </c>
      <c r="G544" t="s">
        <v>14</v>
      </c>
      <c r="H544" t="s">
        <v>13</v>
      </c>
      <c r="I544" s="1">
        <v>0.62986111111111109</v>
      </c>
      <c r="J544" s="1">
        <v>331</v>
      </c>
    </row>
    <row r="545" spans="1:10" x14ac:dyDescent="0.2">
      <c r="A545">
        <v>543</v>
      </c>
      <c r="B545" t="s">
        <v>351</v>
      </c>
      <c r="C545" t="s">
        <v>353</v>
      </c>
      <c r="D545" t="s">
        <v>54</v>
      </c>
      <c r="E545" s="1">
        <v>0.125</v>
      </c>
      <c r="F545" s="1">
        <v>6</v>
      </c>
      <c r="G545" t="s">
        <v>12</v>
      </c>
      <c r="H545" t="s">
        <v>13</v>
      </c>
      <c r="I545" s="1">
        <v>0.50486111111111109</v>
      </c>
      <c r="J545" s="1">
        <v>251</v>
      </c>
    </row>
    <row r="546" spans="1:10" x14ac:dyDescent="0.2">
      <c r="A546">
        <v>544</v>
      </c>
      <c r="B546" t="s">
        <v>351</v>
      </c>
      <c r="C546" t="s">
        <v>354</v>
      </c>
      <c r="D546" t="s">
        <v>16</v>
      </c>
      <c r="E546" s="1">
        <v>8.4722222222222227E-2</v>
      </c>
      <c r="F546" s="1">
        <v>4</v>
      </c>
      <c r="G546" t="s">
        <v>12</v>
      </c>
      <c r="H546" t="s">
        <v>13</v>
      </c>
      <c r="I546" s="1">
        <v>0.46388888888888891</v>
      </c>
      <c r="J546" s="1">
        <v>239</v>
      </c>
    </row>
    <row r="547" spans="1:10" x14ac:dyDescent="0.2">
      <c r="A547">
        <v>545</v>
      </c>
      <c r="B547" t="s">
        <v>351</v>
      </c>
      <c r="C547" t="s">
        <v>354</v>
      </c>
      <c r="D547" t="s">
        <v>16</v>
      </c>
      <c r="E547" s="1">
        <v>8.4722222222222227E-2</v>
      </c>
      <c r="F547" s="1">
        <v>4</v>
      </c>
      <c r="G547" t="s">
        <v>14</v>
      </c>
      <c r="H547" t="s">
        <v>13</v>
      </c>
      <c r="I547" s="1">
        <v>0.46111111111111114</v>
      </c>
      <c r="J547" s="1">
        <v>228</v>
      </c>
    </row>
    <row r="548" spans="1:10" x14ac:dyDescent="0.2">
      <c r="A548">
        <v>546</v>
      </c>
      <c r="B548" t="s">
        <v>351</v>
      </c>
      <c r="C548" t="s">
        <v>354</v>
      </c>
      <c r="D548" t="s">
        <v>16</v>
      </c>
      <c r="E548" s="1">
        <v>0.125</v>
      </c>
      <c r="F548" s="1">
        <v>6</v>
      </c>
      <c r="G548" t="s">
        <v>12</v>
      </c>
      <c r="H548" t="s">
        <v>13</v>
      </c>
      <c r="I548" s="1">
        <v>0.5444444444444444</v>
      </c>
      <c r="J548" s="1">
        <v>267</v>
      </c>
    </row>
    <row r="549" spans="1:10" x14ac:dyDescent="0.2">
      <c r="A549">
        <v>547</v>
      </c>
      <c r="B549" t="s">
        <v>351</v>
      </c>
      <c r="C549" t="s">
        <v>355</v>
      </c>
      <c r="D549" t="s">
        <v>11</v>
      </c>
      <c r="E549" s="1">
        <v>8.4722222222222227E-2</v>
      </c>
      <c r="F549" s="1">
        <v>4</v>
      </c>
      <c r="G549" t="s">
        <v>12</v>
      </c>
      <c r="H549" t="s">
        <v>13</v>
      </c>
      <c r="I549" s="1">
        <v>0.46388888888888891</v>
      </c>
      <c r="J549" s="1">
        <v>239</v>
      </c>
    </row>
    <row r="550" spans="1:10" x14ac:dyDescent="0.2">
      <c r="A550">
        <v>548</v>
      </c>
      <c r="B550" t="s">
        <v>351</v>
      </c>
      <c r="C550" t="s">
        <v>355</v>
      </c>
      <c r="D550" t="s">
        <v>11</v>
      </c>
      <c r="E550" s="1">
        <v>0.125</v>
      </c>
      <c r="F550" s="1">
        <v>6</v>
      </c>
      <c r="G550" t="s">
        <v>12</v>
      </c>
      <c r="H550" t="s">
        <v>13</v>
      </c>
      <c r="I550" s="1">
        <v>0.5444444444444444</v>
      </c>
      <c r="J550" s="1">
        <v>267</v>
      </c>
    </row>
    <row r="551" spans="1:10" x14ac:dyDescent="0.2">
      <c r="A551">
        <v>549</v>
      </c>
      <c r="B551" t="s">
        <v>351</v>
      </c>
      <c r="C551" t="s">
        <v>355</v>
      </c>
      <c r="D551" t="s">
        <v>11</v>
      </c>
      <c r="E551" s="1">
        <v>0.125</v>
      </c>
      <c r="F551" s="1">
        <v>6</v>
      </c>
      <c r="G551" t="s">
        <v>14</v>
      </c>
      <c r="H551" t="s">
        <v>13</v>
      </c>
      <c r="I551" s="1">
        <v>0.50486111111111109</v>
      </c>
      <c r="J551" s="1">
        <v>253</v>
      </c>
    </row>
    <row r="552" spans="1:10" x14ac:dyDescent="0.2">
      <c r="A552">
        <v>550</v>
      </c>
      <c r="B552" t="s">
        <v>351</v>
      </c>
      <c r="C552" t="s">
        <v>356</v>
      </c>
      <c r="D552" t="s">
        <v>21</v>
      </c>
      <c r="E552" s="1">
        <v>0.125</v>
      </c>
      <c r="F552" s="1">
        <v>6</v>
      </c>
      <c r="G552" t="s">
        <v>12</v>
      </c>
      <c r="H552" t="s">
        <v>13</v>
      </c>
      <c r="I552" s="1">
        <v>0.58333333333333337</v>
      </c>
      <c r="J552" s="1">
        <v>278</v>
      </c>
    </row>
    <row r="553" spans="1:10" x14ac:dyDescent="0.2">
      <c r="A553">
        <v>551</v>
      </c>
      <c r="B553" t="s">
        <v>351</v>
      </c>
      <c r="C553" t="s">
        <v>357</v>
      </c>
      <c r="D553" t="s">
        <v>21</v>
      </c>
      <c r="E553" s="1">
        <v>4.7222222222222221E-2</v>
      </c>
      <c r="F553" s="1">
        <v>4</v>
      </c>
      <c r="G553" t="s">
        <v>12</v>
      </c>
      <c r="H553" t="s">
        <v>13</v>
      </c>
      <c r="I553" s="1">
        <v>0.41736111111111113</v>
      </c>
      <c r="J553" s="1">
        <v>205</v>
      </c>
    </row>
    <row r="554" spans="1:10" x14ac:dyDescent="0.2">
      <c r="A554">
        <v>552</v>
      </c>
      <c r="B554" t="s">
        <v>351</v>
      </c>
      <c r="C554" t="s">
        <v>357</v>
      </c>
      <c r="D554" t="s">
        <v>21</v>
      </c>
      <c r="E554" s="1">
        <v>4.7222222222222221E-2</v>
      </c>
      <c r="F554" s="1">
        <v>4</v>
      </c>
      <c r="G554" t="s">
        <v>24</v>
      </c>
      <c r="H554" t="s">
        <v>18</v>
      </c>
      <c r="I554" s="1">
        <v>0.46250000000000002</v>
      </c>
      <c r="J554" s="1">
        <v>237</v>
      </c>
    </row>
    <row r="555" spans="1:10" x14ac:dyDescent="0.2">
      <c r="A555">
        <v>553</v>
      </c>
      <c r="B555" t="s">
        <v>351</v>
      </c>
      <c r="C555" t="s">
        <v>357</v>
      </c>
      <c r="D555" t="s">
        <v>21</v>
      </c>
      <c r="E555" s="1">
        <v>4.7222222222222221E-2</v>
      </c>
      <c r="F555" s="1">
        <v>4</v>
      </c>
      <c r="G555" t="s">
        <v>14</v>
      </c>
      <c r="H555" t="s">
        <v>13</v>
      </c>
      <c r="I555" s="1">
        <v>0.41666666666666669</v>
      </c>
      <c r="J555" s="1">
        <v>209</v>
      </c>
    </row>
    <row r="556" spans="1:10" x14ac:dyDescent="0.2">
      <c r="A556">
        <v>554</v>
      </c>
      <c r="B556" t="s">
        <v>351</v>
      </c>
      <c r="C556" t="s">
        <v>357</v>
      </c>
      <c r="D556" t="s">
        <v>21</v>
      </c>
      <c r="E556" s="1">
        <v>4.7222222222222221E-2</v>
      </c>
      <c r="F556" s="1">
        <v>4</v>
      </c>
      <c r="G556" t="s">
        <v>25</v>
      </c>
      <c r="H556" t="s">
        <v>18</v>
      </c>
      <c r="I556" s="1">
        <v>0.46250000000000002</v>
      </c>
      <c r="J556" s="1">
        <v>230</v>
      </c>
    </row>
    <row r="557" spans="1:10" x14ac:dyDescent="0.2">
      <c r="A557">
        <v>555</v>
      </c>
      <c r="B557" t="s">
        <v>351</v>
      </c>
      <c r="C557" t="s">
        <v>358</v>
      </c>
      <c r="D557" t="s">
        <v>11</v>
      </c>
      <c r="E557" s="1">
        <v>4.7222222222222221E-2</v>
      </c>
      <c r="F557" s="1">
        <v>4</v>
      </c>
      <c r="G557" t="s">
        <v>12</v>
      </c>
      <c r="H557" t="s">
        <v>13</v>
      </c>
      <c r="I557" s="1">
        <v>0.37708333333333333</v>
      </c>
      <c r="J557" s="1">
        <v>189</v>
      </c>
    </row>
    <row r="558" spans="1:10" x14ac:dyDescent="0.2">
      <c r="A558">
        <v>556</v>
      </c>
      <c r="B558" t="s">
        <v>351</v>
      </c>
      <c r="C558" t="s">
        <v>358</v>
      </c>
      <c r="D558" t="s">
        <v>11</v>
      </c>
      <c r="E558" s="1">
        <v>4.7222222222222221E-2</v>
      </c>
      <c r="F558" s="1">
        <v>4</v>
      </c>
      <c r="G558" t="s">
        <v>14</v>
      </c>
      <c r="H558" t="s">
        <v>13</v>
      </c>
      <c r="I558" s="1">
        <v>0.33819444444444446</v>
      </c>
      <c r="J558" s="1">
        <v>179</v>
      </c>
    </row>
    <row r="559" spans="1:10" x14ac:dyDescent="0.2">
      <c r="A559">
        <v>557</v>
      </c>
      <c r="B559" t="s">
        <v>351</v>
      </c>
      <c r="C559" t="s">
        <v>359</v>
      </c>
      <c r="D559" t="s">
        <v>11</v>
      </c>
      <c r="E559" s="1">
        <v>4.5138888888888888E-2</v>
      </c>
      <c r="F559" s="1">
        <v>4</v>
      </c>
      <c r="G559" t="s">
        <v>12</v>
      </c>
      <c r="H559" t="s">
        <v>13</v>
      </c>
      <c r="I559" s="1">
        <v>0.33750000000000002</v>
      </c>
      <c r="J559" s="1">
        <v>179</v>
      </c>
    </row>
    <row r="560" spans="1:10" x14ac:dyDescent="0.2">
      <c r="A560">
        <v>558</v>
      </c>
      <c r="B560" t="s">
        <v>351</v>
      </c>
      <c r="C560" t="s">
        <v>359</v>
      </c>
      <c r="D560" t="s">
        <v>11</v>
      </c>
      <c r="E560" s="1">
        <v>4.5138888888888888E-2</v>
      </c>
      <c r="F560" s="1">
        <v>4</v>
      </c>
      <c r="G560" t="s">
        <v>14</v>
      </c>
      <c r="H560" t="s">
        <v>13</v>
      </c>
      <c r="I560" s="1">
        <v>0.3347222222222222</v>
      </c>
      <c r="J560" s="1">
        <v>173</v>
      </c>
    </row>
    <row r="561" spans="1:10" x14ac:dyDescent="0.2">
      <c r="A561">
        <v>559</v>
      </c>
      <c r="B561" t="s">
        <v>351</v>
      </c>
      <c r="C561" t="s">
        <v>360</v>
      </c>
      <c r="D561" t="s">
        <v>59</v>
      </c>
      <c r="E561" s="1">
        <v>8.3333333333333329E-2</v>
      </c>
      <c r="F561" s="1">
        <v>4</v>
      </c>
      <c r="G561" t="s">
        <v>12</v>
      </c>
      <c r="H561" t="s">
        <v>13</v>
      </c>
      <c r="I561" s="1">
        <v>0.46041666666666664</v>
      </c>
      <c r="J561" s="1">
        <v>235</v>
      </c>
    </row>
    <row r="562" spans="1:10" x14ac:dyDescent="0.2">
      <c r="A562">
        <v>560</v>
      </c>
      <c r="B562" t="s">
        <v>351</v>
      </c>
      <c r="C562" t="s">
        <v>360</v>
      </c>
      <c r="D562" t="s">
        <v>59</v>
      </c>
      <c r="E562" s="1">
        <v>8.3333333333333329E-2</v>
      </c>
      <c r="F562" s="1">
        <v>4</v>
      </c>
      <c r="G562" t="s">
        <v>14</v>
      </c>
      <c r="H562" t="s">
        <v>13</v>
      </c>
      <c r="I562" s="1">
        <v>0.4597222222222222</v>
      </c>
      <c r="J562" s="1">
        <v>232</v>
      </c>
    </row>
    <row r="563" spans="1:10" x14ac:dyDescent="0.2">
      <c r="A563">
        <v>561</v>
      </c>
      <c r="B563" t="s">
        <v>351</v>
      </c>
      <c r="C563" t="s">
        <v>361</v>
      </c>
      <c r="D563" t="s">
        <v>59</v>
      </c>
      <c r="E563" s="1">
        <v>8.3333333333333329E-2</v>
      </c>
      <c r="F563" s="1">
        <v>4</v>
      </c>
      <c r="G563" t="s">
        <v>12</v>
      </c>
      <c r="H563" t="s">
        <v>13</v>
      </c>
      <c r="I563" s="1">
        <v>0.50138888888888888</v>
      </c>
      <c r="J563" s="1">
        <v>258</v>
      </c>
    </row>
    <row r="564" spans="1:10" x14ac:dyDescent="0.2">
      <c r="A564">
        <v>562</v>
      </c>
      <c r="B564" t="s">
        <v>351</v>
      </c>
      <c r="C564" t="s">
        <v>361</v>
      </c>
      <c r="D564" t="s">
        <v>59</v>
      </c>
      <c r="E564" s="1">
        <v>8.3333333333333329E-2</v>
      </c>
      <c r="F564" s="1">
        <v>4</v>
      </c>
      <c r="G564" t="s">
        <v>14</v>
      </c>
      <c r="H564" t="s">
        <v>13</v>
      </c>
      <c r="I564" s="1">
        <v>0.50069444444444444</v>
      </c>
      <c r="J564" s="1">
        <v>258</v>
      </c>
    </row>
    <row r="565" spans="1:10" x14ac:dyDescent="0.2">
      <c r="A565">
        <v>563</v>
      </c>
      <c r="B565" t="s">
        <v>351</v>
      </c>
      <c r="C565" t="s">
        <v>362</v>
      </c>
      <c r="D565" t="s">
        <v>59</v>
      </c>
      <c r="E565" s="1">
        <v>8.3333333333333329E-2</v>
      </c>
      <c r="F565" s="1">
        <v>4</v>
      </c>
      <c r="G565" t="s">
        <v>12</v>
      </c>
      <c r="H565" t="s">
        <v>13</v>
      </c>
      <c r="I565" s="1">
        <v>0.46041666666666664</v>
      </c>
      <c r="J565" s="1">
        <v>235</v>
      </c>
    </row>
    <row r="566" spans="1:10" x14ac:dyDescent="0.2">
      <c r="A566">
        <v>564</v>
      </c>
      <c r="B566" t="s">
        <v>351</v>
      </c>
      <c r="C566" t="s">
        <v>362</v>
      </c>
      <c r="D566" t="s">
        <v>59</v>
      </c>
      <c r="E566" s="1">
        <v>8.3333333333333329E-2</v>
      </c>
      <c r="F566" s="1">
        <v>4</v>
      </c>
      <c r="G566" t="s">
        <v>14</v>
      </c>
      <c r="H566" t="s">
        <v>13</v>
      </c>
      <c r="I566" s="1">
        <v>0.4597222222222222</v>
      </c>
      <c r="J566" s="1">
        <v>232</v>
      </c>
    </row>
    <row r="567" spans="1:10" x14ac:dyDescent="0.2">
      <c r="A567">
        <v>565</v>
      </c>
      <c r="B567" t="s">
        <v>351</v>
      </c>
      <c r="C567" t="s">
        <v>363</v>
      </c>
      <c r="D567" t="s">
        <v>59</v>
      </c>
      <c r="E567" s="1">
        <v>8.3333333333333329E-2</v>
      </c>
      <c r="F567" s="1">
        <v>4</v>
      </c>
      <c r="G567" t="s">
        <v>12</v>
      </c>
      <c r="H567" t="s">
        <v>13</v>
      </c>
      <c r="I567" s="1">
        <v>0.46388888888888891</v>
      </c>
      <c r="J567" s="1">
        <v>251</v>
      </c>
    </row>
    <row r="568" spans="1:10" x14ac:dyDescent="0.2">
      <c r="A568">
        <v>566</v>
      </c>
      <c r="B568" t="s">
        <v>351</v>
      </c>
      <c r="C568" t="s">
        <v>363</v>
      </c>
      <c r="D568" t="s">
        <v>59</v>
      </c>
      <c r="E568" s="1">
        <v>8.3333333333333329E-2</v>
      </c>
      <c r="F568" s="1">
        <v>4</v>
      </c>
      <c r="G568" t="s">
        <v>14</v>
      </c>
      <c r="H568" t="s">
        <v>13</v>
      </c>
      <c r="I568" s="1">
        <v>0.46458333333333335</v>
      </c>
      <c r="J568" s="1">
        <v>253</v>
      </c>
    </row>
    <row r="569" spans="1:10" x14ac:dyDescent="0.2">
      <c r="A569">
        <v>567</v>
      </c>
      <c r="B569" t="s">
        <v>351</v>
      </c>
      <c r="C569" t="s">
        <v>364</v>
      </c>
      <c r="D569" t="s">
        <v>109</v>
      </c>
      <c r="E569" s="1">
        <v>0.125</v>
      </c>
      <c r="F569" s="1">
        <v>6</v>
      </c>
      <c r="G569" t="s">
        <v>12</v>
      </c>
      <c r="H569" t="s">
        <v>13</v>
      </c>
      <c r="I569" s="1">
        <v>0.5854166666666667</v>
      </c>
      <c r="J569" s="1">
        <v>288</v>
      </c>
    </row>
    <row r="570" spans="1:10" x14ac:dyDescent="0.2">
      <c r="A570">
        <v>568</v>
      </c>
      <c r="B570" t="s">
        <v>351</v>
      </c>
      <c r="C570" t="s">
        <v>365</v>
      </c>
      <c r="D570" t="s">
        <v>85</v>
      </c>
      <c r="E570" s="1">
        <v>8.611111111111111E-2</v>
      </c>
      <c r="F570" s="1">
        <v>4</v>
      </c>
      <c r="G570" t="s">
        <v>12</v>
      </c>
      <c r="H570" t="s">
        <v>13</v>
      </c>
      <c r="I570" s="1">
        <v>0.50416666666666665</v>
      </c>
      <c r="J570" s="1">
        <v>267</v>
      </c>
    </row>
    <row r="571" spans="1:10" x14ac:dyDescent="0.2">
      <c r="A571">
        <v>569</v>
      </c>
      <c r="B571" t="s">
        <v>351</v>
      </c>
      <c r="C571" t="s">
        <v>365</v>
      </c>
      <c r="D571" t="s">
        <v>85</v>
      </c>
      <c r="E571" s="1">
        <v>8.611111111111111E-2</v>
      </c>
      <c r="F571" s="1">
        <v>4</v>
      </c>
      <c r="G571" t="s">
        <v>14</v>
      </c>
      <c r="H571" t="s">
        <v>13</v>
      </c>
      <c r="I571" s="1">
        <v>0.50138888888888888</v>
      </c>
      <c r="J571" s="1">
        <v>253</v>
      </c>
    </row>
    <row r="572" spans="1:10" x14ac:dyDescent="0.2">
      <c r="A572">
        <v>570</v>
      </c>
      <c r="B572" t="s">
        <v>351</v>
      </c>
      <c r="C572" t="s">
        <v>365</v>
      </c>
      <c r="D572" t="s">
        <v>85</v>
      </c>
      <c r="E572" s="1">
        <v>8.819444444444445E-2</v>
      </c>
      <c r="F572" s="1">
        <v>4</v>
      </c>
      <c r="G572" t="s">
        <v>12</v>
      </c>
      <c r="H572" t="s">
        <v>13</v>
      </c>
      <c r="I572" s="1">
        <v>0.58333333333333337</v>
      </c>
      <c r="J572" s="1">
        <v>301</v>
      </c>
    </row>
    <row r="573" spans="1:10" x14ac:dyDescent="0.2">
      <c r="A573">
        <v>571</v>
      </c>
      <c r="B573" t="s">
        <v>351</v>
      </c>
      <c r="C573" t="s">
        <v>365</v>
      </c>
      <c r="D573" t="s">
        <v>85</v>
      </c>
      <c r="E573" s="1">
        <v>0.12777777777777777</v>
      </c>
      <c r="F573" s="1">
        <v>6</v>
      </c>
      <c r="G573" t="s">
        <v>12</v>
      </c>
      <c r="H573" t="s">
        <v>13</v>
      </c>
      <c r="I573" s="1">
        <v>0.62708333333333333</v>
      </c>
      <c r="J573" s="1">
        <v>324</v>
      </c>
    </row>
    <row r="574" spans="1:10" x14ac:dyDescent="0.2">
      <c r="A574">
        <v>572</v>
      </c>
      <c r="B574" t="s">
        <v>351</v>
      </c>
      <c r="C574" t="s">
        <v>366</v>
      </c>
      <c r="D574" t="s">
        <v>85</v>
      </c>
      <c r="E574" s="1">
        <v>8.819444444444445E-2</v>
      </c>
      <c r="F574" s="1">
        <v>4</v>
      </c>
      <c r="G574" t="s">
        <v>12</v>
      </c>
      <c r="H574" t="s">
        <v>13</v>
      </c>
      <c r="I574" s="1">
        <v>0.58472222222222225</v>
      </c>
      <c r="J574" s="1">
        <v>301</v>
      </c>
    </row>
    <row r="575" spans="1:10" x14ac:dyDescent="0.2">
      <c r="A575">
        <v>573</v>
      </c>
      <c r="B575" t="s">
        <v>351</v>
      </c>
      <c r="C575" t="s">
        <v>366</v>
      </c>
      <c r="D575" t="s">
        <v>85</v>
      </c>
      <c r="E575" s="1">
        <v>8.819444444444445E-2</v>
      </c>
      <c r="F575" s="1">
        <v>4</v>
      </c>
      <c r="G575" t="s">
        <v>14</v>
      </c>
      <c r="H575" t="s">
        <v>13</v>
      </c>
      <c r="I575" s="1">
        <v>0.62986111111111109</v>
      </c>
      <c r="J575" s="1">
        <v>329</v>
      </c>
    </row>
    <row r="576" spans="1:10" x14ac:dyDescent="0.2">
      <c r="A576">
        <v>574</v>
      </c>
      <c r="B576" t="s">
        <v>351</v>
      </c>
      <c r="C576" t="s">
        <v>366</v>
      </c>
      <c r="D576" t="s">
        <v>85</v>
      </c>
      <c r="E576" s="1">
        <v>0.12777777777777777</v>
      </c>
      <c r="F576" s="1">
        <v>6</v>
      </c>
      <c r="G576" t="s">
        <v>12</v>
      </c>
      <c r="H576" t="s">
        <v>13</v>
      </c>
      <c r="I576" s="1">
        <v>0.62638888888888888</v>
      </c>
      <c r="J576" s="1">
        <v>324</v>
      </c>
    </row>
    <row r="577" spans="1:10" x14ac:dyDescent="0.2">
      <c r="A577">
        <v>575</v>
      </c>
      <c r="B577" t="s">
        <v>351</v>
      </c>
      <c r="C577" t="s">
        <v>366</v>
      </c>
      <c r="D577" t="s">
        <v>85</v>
      </c>
      <c r="E577" s="1">
        <v>0.12777777777777777</v>
      </c>
      <c r="F577" s="1">
        <v>6</v>
      </c>
      <c r="G577" t="s">
        <v>14</v>
      </c>
      <c r="H577" t="s">
        <v>13</v>
      </c>
      <c r="I577" s="1">
        <v>0.62986111111111109</v>
      </c>
      <c r="J577" s="1">
        <v>331</v>
      </c>
    </row>
    <row r="578" spans="1:10" x14ac:dyDescent="0.2">
      <c r="A578">
        <v>576</v>
      </c>
      <c r="B578" t="s">
        <v>351</v>
      </c>
      <c r="C578" t="s">
        <v>367</v>
      </c>
      <c r="D578" t="s">
        <v>85</v>
      </c>
      <c r="E578" s="1">
        <v>0.12777777777777777</v>
      </c>
      <c r="F578" s="1">
        <v>6</v>
      </c>
      <c r="G578" t="s">
        <v>12</v>
      </c>
      <c r="H578" t="s">
        <v>13</v>
      </c>
      <c r="I578" s="1">
        <v>0.62986111111111109</v>
      </c>
      <c r="J578" s="1">
        <v>331</v>
      </c>
    </row>
    <row r="579" spans="1:10" x14ac:dyDescent="0.2">
      <c r="A579">
        <v>577</v>
      </c>
      <c r="B579" t="s">
        <v>351</v>
      </c>
      <c r="C579" t="s">
        <v>367</v>
      </c>
      <c r="D579" t="s">
        <v>85</v>
      </c>
      <c r="E579" s="1">
        <v>0.12777777777777777</v>
      </c>
      <c r="F579" s="1">
        <v>6</v>
      </c>
      <c r="G579" t="s">
        <v>14</v>
      </c>
      <c r="H579" t="s">
        <v>13</v>
      </c>
      <c r="I579" s="1">
        <v>0.66666666666666663</v>
      </c>
      <c r="J579" s="1">
        <v>336</v>
      </c>
    </row>
    <row r="580" spans="1:10" x14ac:dyDescent="0.2">
      <c r="A580">
        <v>578</v>
      </c>
      <c r="B580" t="s">
        <v>351</v>
      </c>
      <c r="C580" t="s">
        <v>367</v>
      </c>
      <c r="D580" t="s">
        <v>85</v>
      </c>
      <c r="E580" s="1">
        <v>0.17152777777777778</v>
      </c>
      <c r="F580" s="1">
        <v>8</v>
      </c>
      <c r="G580" t="s">
        <v>12</v>
      </c>
      <c r="H580" t="s">
        <v>13</v>
      </c>
      <c r="I580" s="1">
        <v>0.7104166666666667</v>
      </c>
      <c r="J580" s="1">
        <v>363</v>
      </c>
    </row>
    <row r="581" spans="1:10" x14ac:dyDescent="0.2">
      <c r="A581">
        <v>579</v>
      </c>
      <c r="B581" t="s">
        <v>351</v>
      </c>
      <c r="C581" t="s">
        <v>368</v>
      </c>
      <c r="D581" t="s">
        <v>85</v>
      </c>
      <c r="E581" s="1">
        <v>0.12777777777777777</v>
      </c>
      <c r="F581" s="1">
        <v>6</v>
      </c>
      <c r="G581" t="s">
        <v>12</v>
      </c>
      <c r="H581" t="s">
        <v>13</v>
      </c>
      <c r="I581" s="1">
        <v>0.70972222222222225</v>
      </c>
      <c r="J581" s="1">
        <v>368</v>
      </c>
    </row>
    <row r="582" spans="1:10" x14ac:dyDescent="0.2">
      <c r="A582">
        <v>580</v>
      </c>
      <c r="B582" t="s">
        <v>351</v>
      </c>
      <c r="C582" t="s">
        <v>368</v>
      </c>
      <c r="D582" t="s">
        <v>85</v>
      </c>
      <c r="E582" s="1">
        <v>0.12777777777777777</v>
      </c>
      <c r="F582" s="1">
        <v>6</v>
      </c>
      <c r="G582" t="s">
        <v>14</v>
      </c>
      <c r="H582" t="s">
        <v>13</v>
      </c>
      <c r="I582" s="1">
        <v>0.70902777777777781</v>
      </c>
      <c r="J582" s="1">
        <v>363</v>
      </c>
    </row>
    <row r="583" spans="1:10" x14ac:dyDescent="0.2">
      <c r="A583">
        <v>581</v>
      </c>
      <c r="B583" t="s">
        <v>351</v>
      </c>
      <c r="C583" t="s">
        <v>368</v>
      </c>
      <c r="D583" t="s">
        <v>85</v>
      </c>
      <c r="E583" s="1">
        <v>0.17152777777777778</v>
      </c>
      <c r="F583" s="1">
        <v>8</v>
      </c>
      <c r="G583" t="s">
        <v>12</v>
      </c>
      <c r="H583" t="s">
        <v>13</v>
      </c>
      <c r="I583" s="1">
        <v>0.75138888888888888</v>
      </c>
      <c r="J583" s="1">
        <v>382</v>
      </c>
    </row>
    <row r="584" spans="1:10" x14ac:dyDescent="0.2">
      <c r="A584">
        <v>582</v>
      </c>
      <c r="B584" t="s">
        <v>369</v>
      </c>
      <c r="C584" t="s">
        <v>370</v>
      </c>
      <c r="D584" t="s">
        <v>21</v>
      </c>
      <c r="E584" s="1">
        <v>8.3333333333333329E-2</v>
      </c>
      <c r="F584" s="1">
        <v>4</v>
      </c>
      <c r="G584" t="s">
        <v>12</v>
      </c>
      <c r="H584" t="s">
        <v>13</v>
      </c>
      <c r="I584" s="1">
        <v>0.50416666666666665</v>
      </c>
      <c r="J584" s="1">
        <v>253</v>
      </c>
    </row>
    <row r="585" spans="1:10" x14ac:dyDescent="0.2">
      <c r="A585">
        <v>583</v>
      </c>
      <c r="B585" t="s">
        <v>369</v>
      </c>
      <c r="C585" t="s">
        <v>370</v>
      </c>
      <c r="D585" t="s">
        <v>21</v>
      </c>
      <c r="E585" s="1">
        <v>8.3333333333333329E-2</v>
      </c>
      <c r="F585" s="1">
        <v>4</v>
      </c>
      <c r="G585" t="s">
        <v>14</v>
      </c>
      <c r="H585" t="s">
        <v>13</v>
      </c>
      <c r="I585" s="1">
        <v>0.4597222222222222</v>
      </c>
      <c r="J585" s="1">
        <v>230</v>
      </c>
    </row>
    <row r="586" spans="1:10" x14ac:dyDescent="0.2">
      <c r="A586">
        <v>584</v>
      </c>
      <c r="B586" t="s">
        <v>369</v>
      </c>
      <c r="C586" t="s">
        <v>371</v>
      </c>
      <c r="D586" t="s">
        <v>109</v>
      </c>
      <c r="E586" s="1">
        <v>8.8888888888888892E-2</v>
      </c>
      <c r="F586" s="1">
        <v>6</v>
      </c>
      <c r="G586" t="s">
        <v>12</v>
      </c>
      <c r="H586" t="s">
        <v>13</v>
      </c>
      <c r="I586" s="1">
        <v>0.71250000000000002</v>
      </c>
      <c r="J586" s="1">
        <v>357</v>
      </c>
    </row>
    <row r="587" spans="1:10" x14ac:dyDescent="0.2">
      <c r="A587">
        <v>585</v>
      </c>
      <c r="B587" t="s">
        <v>369</v>
      </c>
      <c r="C587" t="s">
        <v>372</v>
      </c>
      <c r="D587" t="s">
        <v>109</v>
      </c>
      <c r="E587" s="1">
        <v>8.8888888888888892E-2</v>
      </c>
      <c r="F587" s="1">
        <v>6</v>
      </c>
      <c r="G587" t="s">
        <v>12</v>
      </c>
      <c r="H587" t="s">
        <v>13</v>
      </c>
      <c r="I587" s="1">
        <v>0.75416666666666665</v>
      </c>
      <c r="J587" s="1">
        <v>375</v>
      </c>
    </row>
    <row r="588" spans="1:10" x14ac:dyDescent="0.2">
      <c r="A588">
        <v>586</v>
      </c>
      <c r="B588" t="s">
        <v>369</v>
      </c>
      <c r="C588" t="s">
        <v>373</v>
      </c>
      <c r="D588" t="s">
        <v>11</v>
      </c>
      <c r="E588" s="1">
        <v>4.7222222222222221E-2</v>
      </c>
      <c r="F588" s="1">
        <v>4</v>
      </c>
      <c r="G588" t="s">
        <v>12</v>
      </c>
      <c r="H588" t="s">
        <v>18</v>
      </c>
      <c r="I588" s="1">
        <v>0.50069444444444444</v>
      </c>
      <c r="J588" s="1">
        <v>248</v>
      </c>
    </row>
    <row r="589" spans="1:10" x14ac:dyDescent="0.2">
      <c r="A589">
        <v>587</v>
      </c>
      <c r="B589" t="s">
        <v>369</v>
      </c>
      <c r="C589" t="s">
        <v>373</v>
      </c>
      <c r="D589" t="s">
        <v>11</v>
      </c>
      <c r="E589" s="1">
        <v>4.7222222222222221E-2</v>
      </c>
      <c r="F589" s="1">
        <v>4</v>
      </c>
      <c r="G589" t="s">
        <v>14</v>
      </c>
      <c r="H589" t="s">
        <v>18</v>
      </c>
      <c r="I589" s="1">
        <v>0.45902777777777776</v>
      </c>
      <c r="J589" s="1">
        <v>225</v>
      </c>
    </row>
    <row r="590" spans="1:10" x14ac:dyDescent="0.2">
      <c r="A590">
        <v>588</v>
      </c>
      <c r="B590" t="s">
        <v>369</v>
      </c>
      <c r="C590" t="s">
        <v>373</v>
      </c>
      <c r="D590" t="s">
        <v>11</v>
      </c>
      <c r="E590" s="1">
        <v>8.3333333333333329E-2</v>
      </c>
      <c r="F590" s="1">
        <v>4</v>
      </c>
      <c r="G590" t="s">
        <v>12</v>
      </c>
      <c r="H590" t="s">
        <v>13</v>
      </c>
      <c r="I590" s="1">
        <v>0.46458333333333335</v>
      </c>
      <c r="J590" s="1">
        <v>244</v>
      </c>
    </row>
    <row r="591" spans="1:10" x14ac:dyDescent="0.2">
      <c r="A591">
        <v>589</v>
      </c>
      <c r="B591" t="s">
        <v>369</v>
      </c>
      <c r="C591" t="s">
        <v>373</v>
      </c>
      <c r="D591" t="s">
        <v>11</v>
      </c>
      <c r="E591" s="1">
        <v>8.3333333333333329E-2</v>
      </c>
      <c r="F591" s="1">
        <v>4</v>
      </c>
      <c r="G591" t="s">
        <v>14</v>
      </c>
      <c r="H591" t="s">
        <v>13</v>
      </c>
      <c r="I591" s="1">
        <v>0.4597222222222222</v>
      </c>
      <c r="J591" s="1">
        <v>228</v>
      </c>
    </row>
    <row r="592" spans="1:10" x14ac:dyDescent="0.2">
      <c r="A592">
        <v>590</v>
      </c>
      <c r="B592" t="s">
        <v>369</v>
      </c>
      <c r="C592" t="s">
        <v>374</v>
      </c>
      <c r="D592" t="s">
        <v>11</v>
      </c>
      <c r="E592" s="1">
        <v>4.791666666666667E-2</v>
      </c>
      <c r="F592" s="1">
        <v>4</v>
      </c>
      <c r="G592" t="s">
        <v>12</v>
      </c>
      <c r="H592" t="s">
        <v>375</v>
      </c>
      <c r="I592" s="1">
        <v>0.33402777777777776</v>
      </c>
      <c r="J592" s="1">
        <v>192</v>
      </c>
    </row>
    <row r="593" spans="1:10" x14ac:dyDescent="0.2">
      <c r="A593">
        <v>591</v>
      </c>
      <c r="B593" t="s">
        <v>369</v>
      </c>
      <c r="C593" t="s">
        <v>374</v>
      </c>
      <c r="D593" t="s">
        <v>11</v>
      </c>
      <c r="E593" s="1">
        <v>4.791666666666667E-2</v>
      </c>
      <c r="F593" s="1">
        <v>4</v>
      </c>
      <c r="G593" t="s">
        <v>14</v>
      </c>
      <c r="H593" t="s">
        <v>375</v>
      </c>
      <c r="I593" s="1">
        <v>0.25486111111111109</v>
      </c>
      <c r="J593" s="1">
        <v>165</v>
      </c>
    </row>
    <row r="594" spans="1:10" x14ac:dyDescent="0.2">
      <c r="A594">
        <v>592</v>
      </c>
      <c r="B594" t="s">
        <v>369</v>
      </c>
      <c r="C594" t="s">
        <v>376</v>
      </c>
      <c r="D594" t="s">
        <v>11</v>
      </c>
      <c r="E594" s="1">
        <v>4.7222222222222221E-2</v>
      </c>
      <c r="F594" s="1">
        <v>4</v>
      </c>
      <c r="G594" t="s">
        <v>14</v>
      </c>
      <c r="H594" t="s">
        <v>18</v>
      </c>
      <c r="I594" s="1">
        <v>0.45902777777777776</v>
      </c>
      <c r="J594" s="1">
        <v>225</v>
      </c>
    </row>
    <row r="595" spans="1:10" x14ac:dyDescent="0.2">
      <c r="A595">
        <v>593</v>
      </c>
      <c r="B595" t="s">
        <v>369</v>
      </c>
      <c r="C595" t="s">
        <v>376</v>
      </c>
      <c r="D595" t="s">
        <v>11</v>
      </c>
      <c r="E595" s="1">
        <v>8.3333333333333329E-2</v>
      </c>
      <c r="F595" s="1">
        <v>4</v>
      </c>
      <c r="G595" t="s">
        <v>12</v>
      </c>
      <c r="H595" t="s">
        <v>13</v>
      </c>
      <c r="I595" s="1">
        <v>0.46458333333333335</v>
      </c>
      <c r="J595" s="1">
        <v>244</v>
      </c>
    </row>
    <row r="596" spans="1:10" x14ac:dyDescent="0.2">
      <c r="A596">
        <v>594</v>
      </c>
      <c r="B596" t="s">
        <v>369</v>
      </c>
      <c r="C596" t="s">
        <v>376</v>
      </c>
      <c r="D596" t="s">
        <v>11</v>
      </c>
      <c r="E596" s="1">
        <v>8.3333333333333329E-2</v>
      </c>
      <c r="F596" s="1">
        <v>4</v>
      </c>
      <c r="G596" t="s">
        <v>14</v>
      </c>
      <c r="H596" t="s">
        <v>13</v>
      </c>
      <c r="I596" s="1">
        <v>0.4597222222222222</v>
      </c>
      <c r="J596" s="1">
        <v>228</v>
      </c>
    </row>
    <row r="597" spans="1:10" x14ac:dyDescent="0.2">
      <c r="A597">
        <v>595</v>
      </c>
      <c r="B597" t="s">
        <v>369</v>
      </c>
      <c r="C597" t="s">
        <v>376</v>
      </c>
      <c r="D597" t="s">
        <v>11</v>
      </c>
      <c r="E597" s="1">
        <v>8.8888888888888892E-2</v>
      </c>
      <c r="F597" s="1">
        <v>6</v>
      </c>
      <c r="G597" t="s">
        <v>14</v>
      </c>
      <c r="H597" t="s">
        <v>13</v>
      </c>
      <c r="I597" s="1">
        <v>0.54305555555555551</v>
      </c>
      <c r="J597" s="1">
        <v>260</v>
      </c>
    </row>
    <row r="598" spans="1:10" x14ac:dyDescent="0.2">
      <c r="A598">
        <v>596</v>
      </c>
      <c r="B598" t="s">
        <v>369</v>
      </c>
      <c r="C598" t="s">
        <v>377</v>
      </c>
      <c r="D598" t="s">
        <v>11</v>
      </c>
      <c r="E598" s="1">
        <v>4.7222222222222221E-2</v>
      </c>
      <c r="F598" s="1">
        <v>4</v>
      </c>
      <c r="G598" t="s">
        <v>12</v>
      </c>
      <c r="H598" t="s">
        <v>18</v>
      </c>
      <c r="I598" s="1">
        <v>0.50069444444444444</v>
      </c>
      <c r="J598" s="1">
        <v>248</v>
      </c>
    </row>
    <row r="599" spans="1:10" x14ac:dyDescent="0.2">
      <c r="A599">
        <v>597</v>
      </c>
      <c r="B599" t="s">
        <v>369</v>
      </c>
      <c r="C599" t="s">
        <v>377</v>
      </c>
      <c r="D599" t="s">
        <v>11</v>
      </c>
      <c r="E599" s="1">
        <v>4.7222222222222221E-2</v>
      </c>
      <c r="F599" s="1">
        <v>4</v>
      </c>
      <c r="G599" t="s">
        <v>14</v>
      </c>
      <c r="H599" t="s">
        <v>18</v>
      </c>
      <c r="I599" s="1">
        <v>0.45902777777777776</v>
      </c>
      <c r="J599" s="1">
        <v>225</v>
      </c>
    </row>
    <row r="600" spans="1:10" x14ac:dyDescent="0.2">
      <c r="A600">
        <v>598</v>
      </c>
      <c r="B600" t="s">
        <v>369</v>
      </c>
      <c r="C600" t="s">
        <v>377</v>
      </c>
      <c r="D600" t="s">
        <v>11</v>
      </c>
      <c r="E600" s="1">
        <v>8.3333333333333329E-2</v>
      </c>
      <c r="F600" s="1">
        <v>4</v>
      </c>
      <c r="G600" t="s">
        <v>12</v>
      </c>
      <c r="H600" t="s">
        <v>13</v>
      </c>
      <c r="I600" s="1">
        <v>0.46458333333333335</v>
      </c>
      <c r="J600" s="1">
        <v>244</v>
      </c>
    </row>
    <row r="601" spans="1:10" x14ac:dyDescent="0.2">
      <c r="A601">
        <v>599</v>
      </c>
      <c r="B601" t="s">
        <v>369</v>
      </c>
      <c r="C601" t="s">
        <v>377</v>
      </c>
      <c r="D601" t="s">
        <v>11</v>
      </c>
      <c r="E601" s="1">
        <v>8.3333333333333329E-2</v>
      </c>
      <c r="F601" s="1">
        <v>4</v>
      </c>
      <c r="G601" t="s">
        <v>14</v>
      </c>
      <c r="H601" t="s">
        <v>13</v>
      </c>
      <c r="I601" s="1">
        <v>0.4597222222222222</v>
      </c>
      <c r="J601" s="1">
        <v>228</v>
      </c>
    </row>
    <row r="602" spans="1:10" x14ac:dyDescent="0.2">
      <c r="A602">
        <v>600</v>
      </c>
      <c r="B602" t="s">
        <v>369</v>
      </c>
      <c r="C602" t="s">
        <v>377</v>
      </c>
      <c r="D602" t="s">
        <v>11</v>
      </c>
      <c r="E602" s="1">
        <v>8.8888888888888892E-2</v>
      </c>
      <c r="F602" s="1">
        <v>6</v>
      </c>
      <c r="G602" t="s">
        <v>12</v>
      </c>
      <c r="H602" t="s">
        <v>13</v>
      </c>
      <c r="I602" s="1">
        <v>0.58472222222222225</v>
      </c>
      <c r="J602" s="1">
        <v>283</v>
      </c>
    </row>
    <row r="603" spans="1:10" x14ac:dyDescent="0.2">
      <c r="A603">
        <v>601</v>
      </c>
      <c r="B603" t="s">
        <v>369</v>
      </c>
      <c r="C603" t="s">
        <v>377</v>
      </c>
      <c r="D603" t="s">
        <v>11</v>
      </c>
      <c r="E603" s="1">
        <v>8.8888888888888892E-2</v>
      </c>
      <c r="F603" s="1">
        <v>6</v>
      </c>
      <c r="G603" t="s">
        <v>14</v>
      </c>
      <c r="H603" t="s">
        <v>13</v>
      </c>
      <c r="I603" s="1">
        <v>0.54583333333333328</v>
      </c>
      <c r="J603" s="1">
        <v>267</v>
      </c>
    </row>
    <row r="604" spans="1:10" x14ac:dyDescent="0.2">
      <c r="A604">
        <v>602</v>
      </c>
      <c r="B604" t="s">
        <v>369</v>
      </c>
      <c r="C604" t="s">
        <v>378</v>
      </c>
      <c r="D604" t="s">
        <v>11</v>
      </c>
      <c r="E604" s="1">
        <v>4.791666666666667E-2</v>
      </c>
      <c r="F604" s="1">
        <v>4</v>
      </c>
      <c r="G604" t="s">
        <v>12</v>
      </c>
      <c r="H604" t="s">
        <v>375</v>
      </c>
      <c r="I604" s="1">
        <v>0.33402777777777776</v>
      </c>
      <c r="J604" s="1">
        <v>192</v>
      </c>
    </row>
    <row r="605" spans="1:10" x14ac:dyDescent="0.2">
      <c r="A605">
        <v>603</v>
      </c>
      <c r="B605" t="s">
        <v>369</v>
      </c>
      <c r="C605" t="s">
        <v>378</v>
      </c>
      <c r="D605" t="s">
        <v>11</v>
      </c>
      <c r="E605" s="1">
        <v>4.791666666666667E-2</v>
      </c>
      <c r="F605" s="1">
        <v>4</v>
      </c>
      <c r="G605" t="s">
        <v>14</v>
      </c>
      <c r="H605" t="s">
        <v>375</v>
      </c>
      <c r="I605" s="1">
        <v>0.25486111111111109</v>
      </c>
      <c r="J605" s="1">
        <v>165</v>
      </c>
    </row>
    <row r="606" spans="1:10" x14ac:dyDescent="0.2">
      <c r="A606">
        <v>604</v>
      </c>
      <c r="B606" t="s">
        <v>369</v>
      </c>
      <c r="C606" t="s">
        <v>379</v>
      </c>
      <c r="D606" t="s">
        <v>21</v>
      </c>
      <c r="E606" s="1">
        <v>4.7222222222222221E-2</v>
      </c>
      <c r="F606" s="1">
        <v>4</v>
      </c>
      <c r="G606" t="s">
        <v>12</v>
      </c>
      <c r="H606" t="s">
        <v>18</v>
      </c>
      <c r="I606" s="1">
        <v>0.46458333333333335</v>
      </c>
      <c r="J606" s="1">
        <v>248</v>
      </c>
    </row>
    <row r="607" spans="1:10" x14ac:dyDescent="0.2">
      <c r="A607">
        <v>605</v>
      </c>
      <c r="B607" t="s">
        <v>369</v>
      </c>
      <c r="C607" t="s">
        <v>379</v>
      </c>
      <c r="D607" t="s">
        <v>21</v>
      </c>
      <c r="E607" s="1">
        <v>4.7222222222222221E-2</v>
      </c>
      <c r="F607" s="1">
        <v>4</v>
      </c>
      <c r="G607" t="s">
        <v>14</v>
      </c>
      <c r="H607" t="s">
        <v>18</v>
      </c>
      <c r="I607" s="1">
        <v>0.42083333333333334</v>
      </c>
      <c r="J607" s="1">
        <v>223</v>
      </c>
    </row>
    <row r="608" spans="1:10" x14ac:dyDescent="0.2">
      <c r="A608">
        <v>606</v>
      </c>
      <c r="B608" t="s">
        <v>369</v>
      </c>
      <c r="C608" t="s">
        <v>379</v>
      </c>
      <c r="D608" t="s">
        <v>21</v>
      </c>
      <c r="E608" s="1">
        <v>8.3333333333333329E-2</v>
      </c>
      <c r="F608" s="1">
        <v>4</v>
      </c>
      <c r="G608" t="s">
        <v>12</v>
      </c>
      <c r="H608" t="s">
        <v>13</v>
      </c>
      <c r="I608" s="1">
        <v>0.46458333333333335</v>
      </c>
      <c r="J608" s="1">
        <v>244</v>
      </c>
    </row>
    <row r="609" spans="1:10" x14ac:dyDescent="0.2">
      <c r="A609">
        <v>607</v>
      </c>
      <c r="B609" t="s">
        <v>369</v>
      </c>
      <c r="C609" t="s">
        <v>379</v>
      </c>
      <c r="D609" t="s">
        <v>21</v>
      </c>
      <c r="E609" s="1">
        <v>8.3333333333333329E-2</v>
      </c>
      <c r="F609" s="1">
        <v>4</v>
      </c>
      <c r="G609" t="s">
        <v>14</v>
      </c>
      <c r="H609" t="s">
        <v>13</v>
      </c>
      <c r="I609" s="1">
        <v>0.4597222222222222</v>
      </c>
      <c r="J609" s="1">
        <v>228</v>
      </c>
    </row>
    <row r="610" spans="1:10" x14ac:dyDescent="0.2">
      <c r="A610">
        <v>608</v>
      </c>
      <c r="B610" t="s">
        <v>369</v>
      </c>
      <c r="C610" t="s">
        <v>380</v>
      </c>
      <c r="D610" t="s">
        <v>21</v>
      </c>
      <c r="E610" s="1">
        <v>4.791666666666667E-2</v>
      </c>
      <c r="F610" s="1">
        <v>4</v>
      </c>
      <c r="G610" t="s">
        <v>12</v>
      </c>
      <c r="H610" t="s">
        <v>375</v>
      </c>
      <c r="I610" s="1">
        <v>0.33402777777777776</v>
      </c>
      <c r="J610" s="1">
        <v>192</v>
      </c>
    </row>
    <row r="611" spans="1:10" x14ac:dyDescent="0.2">
      <c r="A611">
        <v>609</v>
      </c>
      <c r="B611" t="s">
        <v>369</v>
      </c>
      <c r="C611" t="s">
        <v>380</v>
      </c>
      <c r="D611" t="s">
        <v>21</v>
      </c>
      <c r="E611" s="1">
        <v>4.791666666666667E-2</v>
      </c>
      <c r="F611" s="1">
        <v>4</v>
      </c>
      <c r="G611" t="s">
        <v>14</v>
      </c>
      <c r="H611" t="s">
        <v>375</v>
      </c>
      <c r="I611" s="1">
        <v>0.25486111111111109</v>
      </c>
      <c r="J611" s="1">
        <v>165</v>
      </c>
    </row>
    <row r="612" spans="1:10" x14ac:dyDescent="0.2">
      <c r="A612">
        <v>610</v>
      </c>
      <c r="B612" t="s">
        <v>369</v>
      </c>
      <c r="C612" t="s">
        <v>381</v>
      </c>
      <c r="D612" t="s">
        <v>16</v>
      </c>
      <c r="E612" s="1">
        <v>4.7222222222222221E-2</v>
      </c>
      <c r="F612" s="1">
        <v>4</v>
      </c>
      <c r="G612" t="s">
        <v>27</v>
      </c>
      <c r="H612" t="s">
        <v>18</v>
      </c>
      <c r="I612" s="1">
        <v>0.54305555555555551</v>
      </c>
      <c r="J612" s="1">
        <v>258</v>
      </c>
    </row>
    <row r="613" spans="1:10" x14ac:dyDescent="0.2">
      <c r="A613">
        <v>611</v>
      </c>
      <c r="B613" t="s">
        <v>369</v>
      </c>
      <c r="C613" t="s">
        <v>381</v>
      </c>
      <c r="D613" t="s">
        <v>16</v>
      </c>
      <c r="E613" s="1">
        <v>4.7222222222222221E-2</v>
      </c>
      <c r="F613" s="1">
        <v>4</v>
      </c>
      <c r="G613" t="s">
        <v>14</v>
      </c>
      <c r="H613" t="s">
        <v>18</v>
      </c>
      <c r="I613" s="1">
        <v>0.4597222222222222</v>
      </c>
      <c r="J613" s="1">
        <v>225</v>
      </c>
    </row>
    <row r="614" spans="1:10" x14ac:dyDescent="0.2">
      <c r="A614">
        <v>612</v>
      </c>
      <c r="B614" t="s">
        <v>369</v>
      </c>
      <c r="C614" t="s">
        <v>381</v>
      </c>
      <c r="D614" t="s">
        <v>16</v>
      </c>
      <c r="E614" s="1">
        <v>8.8888888888888892E-2</v>
      </c>
      <c r="F614" s="1">
        <v>6</v>
      </c>
      <c r="G614" t="s">
        <v>27</v>
      </c>
      <c r="H614" t="s">
        <v>18</v>
      </c>
      <c r="I614" s="1">
        <v>0.58819444444444446</v>
      </c>
      <c r="J614" s="1">
        <v>288</v>
      </c>
    </row>
    <row r="615" spans="1:10" x14ac:dyDescent="0.2">
      <c r="A615">
        <v>613</v>
      </c>
      <c r="B615" t="s">
        <v>369</v>
      </c>
      <c r="C615" t="s">
        <v>381</v>
      </c>
      <c r="D615" t="s">
        <v>16</v>
      </c>
      <c r="E615" s="1">
        <v>8.8888888888888892E-2</v>
      </c>
      <c r="F615" s="1">
        <v>6</v>
      </c>
      <c r="G615" t="s">
        <v>14</v>
      </c>
      <c r="H615" t="s">
        <v>18</v>
      </c>
      <c r="I615" s="1">
        <v>0.5444444444444444</v>
      </c>
      <c r="J615" s="1">
        <v>262</v>
      </c>
    </row>
    <row r="616" spans="1:10" x14ac:dyDescent="0.2">
      <c r="A616">
        <v>614</v>
      </c>
      <c r="B616" t="s">
        <v>369</v>
      </c>
      <c r="C616" t="s">
        <v>382</v>
      </c>
      <c r="D616" t="s">
        <v>31</v>
      </c>
      <c r="E616" s="1">
        <v>4.7222222222222221E-2</v>
      </c>
      <c r="F616" s="1">
        <v>4</v>
      </c>
      <c r="G616" t="s">
        <v>27</v>
      </c>
      <c r="H616" t="s">
        <v>18</v>
      </c>
      <c r="I616" s="1">
        <v>0.54305555555555551</v>
      </c>
      <c r="J616" s="1">
        <v>258</v>
      </c>
    </row>
    <row r="617" spans="1:10" x14ac:dyDescent="0.2">
      <c r="A617">
        <v>615</v>
      </c>
      <c r="B617" t="s">
        <v>369</v>
      </c>
      <c r="C617" t="s">
        <v>382</v>
      </c>
      <c r="D617" t="s">
        <v>31</v>
      </c>
      <c r="E617" s="1">
        <v>4.7222222222222221E-2</v>
      </c>
      <c r="F617" s="1">
        <v>4</v>
      </c>
      <c r="G617" t="s">
        <v>14</v>
      </c>
      <c r="H617" t="s">
        <v>18</v>
      </c>
      <c r="I617" s="1">
        <v>0.4597222222222222</v>
      </c>
      <c r="J617" s="1">
        <v>225</v>
      </c>
    </row>
    <row r="618" spans="1:10" x14ac:dyDescent="0.2">
      <c r="A618">
        <v>616</v>
      </c>
      <c r="B618" t="s">
        <v>369</v>
      </c>
      <c r="C618" t="s">
        <v>382</v>
      </c>
      <c r="D618" t="s">
        <v>31</v>
      </c>
      <c r="E618" s="1">
        <v>8.8888888888888892E-2</v>
      </c>
      <c r="F618" s="1">
        <v>6</v>
      </c>
      <c r="G618" t="s">
        <v>27</v>
      </c>
      <c r="H618" t="s">
        <v>18</v>
      </c>
      <c r="I618" s="1">
        <v>0.58819444444444446</v>
      </c>
      <c r="J618" s="1">
        <v>288</v>
      </c>
    </row>
    <row r="619" spans="1:10" x14ac:dyDescent="0.2">
      <c r="A619">
        <v>617</v>
      </c>
      <c r="B619" t="s">
        <v>369</v>
      </c>
      <c r="C619" t="s">
        <v>382</v>
      </c>
      <c r="D619" t="s">
        <v>31</v>
      </c>
      <c r="E619" s="1">
        <v>8.8888888888888892E-2</v>
      </c>
      <c r="F619" s="1">
        <v>6</v>
      </c>
      <c r="G619" t="s">
        <v>14</v>
      </c>
      <c r="H619" t="s">
        <v>18</v>
      </c>
      <c r="I619" s="1">
        <v>0.5444444444444444</v>
      </c>
      <c r="J619" s="1">
        <v>262</v>
      </c>
    </row>
    <row r="620" spans="1:10" x14ac:dyDescent="0.2">
      <c r="A620">
        <v>618</v>
      </c>
      <c r="B620" t="s">
        <v>383</v>
      </c>
      <c r="C620" t="s">
        <v>384</v>
      </c>
      <c r="D620" t="s">
        <v>21</v>
      </c>
      <c r="E620" s="1">
        <v>8.5416666666666669E-2</v>
      </c>
      <c r="F620" s="1">
        <v>5</v>
      </c>
      <c r="G620" t="s">
        <v>12</v>
      </c>
      <c r="H620" t="s">
        <v>18</v>
      </c>
      <c r="I620" s="1">
        <v>0.58472222222222225</v>
      </c>
      <c r="J620" s="1">
        <v>285</v>
      </c>
    </row>
    <row r="621" spans="1:10" x14ac:dyDescent="0.2">
      <c r="A621">
        <v>619</v>
      </c>
      <c r="B621" t="s">
        <v>383</v>
      </c>
      <c r="C621" t="s">
        <v>384</v>
      </c>
      <c r="D621" t="s">
        <v>21</v>
      </c>
      <c r="E621" s="1">
        <v>8.5416666666666669E-2</v>
      </c>
      <c r="F621" s="1">
        <v>5</v>
      </c>
      <c r="G621" t="s">
        <v>14</v>
      </c>
      <c r="H621" t="s">
        <v>18</v>
      </c>
      <c r="I621" s="1">
        <v>0.5444444444444444</v>
      </c>
      <c r="J621" s="1">
        <v>269</v>
      </c>
    </row>
    <row r="622" spans="1:10" x14ac:dyDescent="0.2">
      <c r="A622">
        <v>620</v>
      </c>
      <c r="B622" t="s">
        <v>383</v>
      </c>
      <c r="C622" t="s">
        <v>384</v>
      </c>
      <c r="D622" t="s">
        <v>21</v>
      </c>
      <c r="E622" s="1">
        <v>8.611111111111111E-2</v>
      </c>
      <c r="F622" s="1">
        <v>5</v>
      </c>
      <c r="G622" t="s">
        <v>12</v>
      </c>
      <c r="H622" t="s">
        <v>18</v>
      </c>
      <c r="I622" s="1">
        <v>0.54791666666666672</v>
      </c>
      <c r="J622" s="1">
        <v>278</v>
      </c>
    </row>
    <row r="623" spans="1:10" x14ac:dyDescent="0.2">
      <c r="A623">
        <v>621</v>
      </c>
      <c r="B623" t="s">
        <v>383</v>
      </c>
      <c r="C623" t="s">
        <v>385</v>
      </c>
      <c r="D623" t="s">
        <v>11</v>
      </c>
      <c r="E623" s="1">
        <v>8.5416666666666669E-2</v>
      </c>
      <c r="F623" s="1">
        <v>5</v>
      </c>
      <c r="G623" t="s">
        <v>12</v>
      </c>
      <c r="H623" t="s">
        <v>18</v>
      </c>
      <c r="I623" s="1">
        <v>0.54791666666666672</v>
      </c>
      <c r="J623" s="1">
        <v>274</v>
      </c>
    </row>
    <row r="624" spans="1:10" x14ac:dyDescent="0.2">
      <c r="A624">
        <v>622</v>
      </c>
      <c r="B624" t="s">
        <v>383</v>
      </c>
      <c r="C624" t="s">
        <v>385</v>
      </c>
      <c r="D624" t="s">
        <v>11</v>
      </c>
      <c r="E624" s="1">
        <v>8.5416666666666669E-2</v>
      </c>
      <c r="F624" s="1">
        <v>5</v>
      </c>
      <c r="G624" t="s">
        <v>14</v>
      </c>
      <c r="H624" t="s">
        <v>18</v>
      </c>
      <c r="I624" s="1">
        <v>0.54166666666666663</v>
      </c>
      <c r="J624" s="1">
        <v>260</v>
      </c>
    </row>
    <row r="625" spans="1:10" x14ac:dyDescent="0.2">
      <c r="A625">
        <v>623</v>
      </c>
      <c r="B625" t="s">
        <v>383</v>
      </c>
      <c r="C625" t="s">
        <v>385</v>
      </c>
      <c r="D625" t="s">
        <v>11</v>
      </c>
      <c r="E625" s="1">
        <v>8.611111111111111E-2</v>
      </c>
      <c r="F625" s="1">
        <v>5</v>
      </c>
      <c r="G625" t="s">
        <v>12</v>
      </c>
      <c r="H625" t="s">
        <v>18</v>
      </c>
      <c r="I625" s="1">
        <v>0.54583333333333328</v>
      </c>
      <c r="J625" s="1">
        <v>274</v>
      </c>
    </row>
    <row r="626" spans="1:10" x14ac:dyDescent="0.2">
      <c r="A626">
        <v>624</v>
      </c>
      <c r="B626" t="s">
        <v>383</v>
      </c>
      <c r="C626" t="s">
        <v>386</v>
      </c>
      <c r="D626" t="s">
        <v>16</v>
      </c>
      <c r="E626" s="1">
        <v>8.611111111111111E-2</v>
      </c>
      <c r="F626" s="1">
        <v>5</v>
      </c>
      <c r="G626" t="s">
        <v>27</v>
      </c>
      <c r="H626" t="s">
        <v>18</v>
      </c>
      <c r="I626" s="1">
        <v>0.54305555555555551</v>
      </c>
      <c r="J626" s="1">
        <v>262</v>
      </c>
    </row>
    <row r="627" spans="1:10" x14ac:dyDescent="0.2">
      <c r="A627">
        <v>625</v>
      </c>
      <c r="B627" t="s">
        <v>383</v>
      </c>
      <c r="C627" t="s">
        <v>386</v>
      </c>
      <c r="D627" t="s">
        <v>16</v>
      </c>
      <c r="E627" s="1">
        <v>8.611111111111111E-2</v>
      </c>
      <c r="F627" s="1">
        <v>5</v>
      </c>
      <c r="G627" t="s">
        <v>14</v>
      </c>
      <c r="H627" t="s">
        <v>18</v>
      </c>
      <c r="I627" s="1">
        <v>0.50416666666666665</v>
      </c>
      <c r="J627" s="1">
        <v>251</v>
      </c>
    </row>
    <row r="628" spans="1:10" x14ac:dyDescent="0.2">
      <c r="A628">
        <v>626</v>
      </c>
      <c r="B628" t="s">
        <v>383</v>
      </c>
      <c r="C628" t="s">
        <v>387</v>
      </c>
      <c r="D628" t="s">
        <v>16</v>
      </c>
      <c r="E628" s="1">
        <v>8.611111111111111E-2</v>
      </c>
      <c r="F628" s="1">
        <v>5</v>
      </c>
      <c r="G628" t="s">
        <v>12</v>
      </c>
      <c r="H628" t="s">
        <v>18</v>
      </c>
      <c r="I628" s="1">
        <v>0.58611111111111114</v>
      </c>
      <c r="J628" s="1">
        <v>288</v>
      </c>
    </row>
    <row r="629" spans="1:10" x14ac:dyDescent="0.2">
      <c r="A629">
        <v>627</v>
      </c>
      <c r="B629" t="s">
        <v>383</v>
      </c>
      <c r="C629" t="s">
        <v>388</v>
      </c>
      <c r="D629" t="s">
        <v>16</v>
      </c>
      <c r="E629" s="1">
        <v>8.611111111111111E-2</v>
      </c>
      <c r="F629" s="1">
        <v>5</v>
      </c>
      <c r="G629" t="s">
        <v>12</v>
      </c>
      <c r="H629" t="s">
        <v>18</v>
      </c>
      <c r="I629" s="1">
        <v>0.54583333333333328</v>
      </c>
      <c r="J629" s="1">
        <v>274</v>
      </c>
    </row>
    <row r="630" spans="1:10" x14ac:dyDescent="0.2">
      <c r="A630">
        <v>628</v>
      </c>
      <c r="B630" t="s">
        <v>383</v>
      </c>
      <c r="C630" t="s">
        <v>389</v>
      </c>
      <c r="D630" t="s">
        <v>16</v>
      </c>
      <c r="E630" s="1">
        <v>8.5416666666666669E-2</v>
      </c>
      <c r="F630" s="1">
        <v>5</v>
      </c>
      <c r="G630" t="s">
        <v>12</v>
      </c>
      <c r="H630" t="s">
        <v>18</v>
      </c>
      <c r="I630" s="1">
        <v>0.54791666666666672</v>
      </c>
      <c r="J630" s="1">
        <v>274</v>
      </c>
    </row>
    <row r="631" spans="1:10" x14ac:dyDescent="0.2">
      <c r="A631">
        <v>629</v>
      </c>
      <c r="B631" t="s">
        <v>383</v>
      </c>
      <c r="C631" t="s">
        <v>389</v>
      </c>
      <c r="D631" t="s">
        <v>16</v>
      </c>
      <c r="E631" s="1">
        <v>8.5416666666666669E-2</v>
      </c>
      <c r="F631" s="1">
        <v>5</v>
      </c>
      <c r="G631" t="s">
        <v>14</v>
      </c>
      <c r="H631" t="s">
        <v>18</v>
      </c>
      <c r="I631" s="1">
        <v>0.54166666666666663</v>
      </c>
      <c r="J631" s="1">
        <v>260</v>
      </c>
    </row>
    <row r="632" spans="1:10" x14ac:dyDescent="0.2">
      <c r="A632">
        <v>630</v>
      </c>
      <c r="B632" t="s">
        <v>383</v>
      </c>
      <c r="C632" t="s">
        <v>390</v>
      </c>
      <c r="D632" t="s">
        <v>16</v>
      </c>
      <c r="E632" s="1">
        <v>8.9583333333333334E-2</v>
      </c>
      <c r="F632" s="1">
        <v>6</v>
      </c>
      <c r="G632" t="s">
        <v>12</v>
      </c>
      <c r="H632" t="s">
        <v>18</v>
      </c>
      <c r="I632" s="1">
        <v>0.58680555555555558</v>
      </c>
      <c r="J632" s="1">
        <v>285</v>
      </c>
    </row>
    <row r="633" spans="1:10" x14ac:dyDescent="0.2">
      <c r="A633">
        <v>631</v>
      </c>
      <c r="B633" t="s">
        <v>383</v>
      </c>
      <c r="C633" t="s">
        <v>391</v>
      </c>
      <c r="D633" t="s">
        <v>16</v>
      </c>
      <c r="E633" s="1">
        <v>8.8888888888888892E-2</v>
      </c>
      <c r="F633" s="1">
        <v>6</v>
      </c>
      <c r="G633" t="s">
        <v>24</v>
      </c>
      <c r="H633" t="s">
        <v>18</v>
      </c>
      <c r="I633" s="1">
        <v>0.62569444444444444</v>
      </c>
      <c r="J633" s="1">
        <v>297</v>
      </c>
    </row>
    <row r="634" spans="1:10" x14ac:dyDescent="0.2">
      <c r="A634">
        <v>632</v>
      </c>
      <c r="B634" t="s">
        <v>383</v>
      </c>
      <c r="C634" t="s">
        <v>392</v>
      </c>
      <c r="D634" t="s">
        <v>31</v>
      </c>
      <c r="E634" s="1">
        <v>8.611111111111111E-2</v>
      </c>
      <c r="F634" s="1">
        <v>5</v>
      </c>
      <c r="G634" t="s">
        <v>27</v>
      </c>
      <c r="H634" t="s">
        <v>18</v>
      </c>
      <c r="I634" s="1">
        <v>0.54305555555555551</v>
      </c>
      <c r="J634" s="1">
        <v>262</v>
      </c>
    </row>
    <row r="635" spans="1:10" x14ac:dyDescent="0.2">
      <c r="A635">
        <v>633</v>
      </c>
      <c r="B635" t="s">
        <v>383</v>
      </c>
      <c r="C635" t="s">
        <v>392</v>
      </c>
      <c r="D635" t="s">
        <v>31</v>
      </c>
      <c r="E635" s="1">
        <v>8.611111111111111E-2</v>
      </c>
      <c r="F635" s="1">
        <v>5</v>
      </c>
      <c r="G635" t="s">
        <v>14</v>
      </c>
      <c r="H635" t="s">
        <v>18</v>
      </c>
      <c r="I635" s="1">
        <v>0.50416666666666665</v>
      </c>
      <c r="J635" s="1">
        <v>251</v>
      </c>
    </row>
    <row r="636" spans="1:10" x14ac:dyDescent="0.2">
      <c r="A636">
        <v>634</v>
      </c>
      <c r="B636" t="s">
        <v>383</v>
      </c>
      <c r="C636" t="s">
        <v>393</v>
      </c>
      <c r="D636" t="s">
        <v>31</v>
      </c>
      <c r="E636" s="1">
        <v>8.611111111111111E-2</v>
      </c>
      <c r="F636" s="1">
        <v>5</v>
      </c>
      <c r="G636" t="s">
        <v>12</v>
      </c>
      <c r="H636" t="s">
        <v>18</v>
      </c>
      <c r="I636" s="1">
        <v>0.58611111111111114</v>
      </c>
      <c r="J636" s="1">
        <v>288</v>
      </c>
    </row>
    <row r="637" spans="1:10" x14ac:dyDescent="0.2">
      <c r="A637">
        <v>635</v>
      </c>
      <c r="B637" t="s">
        <v>383</v>
      </c>
      <c r="C637" t="s">
        <v>394</v>
      </c>
      <c r="D637" t="s">
        <v>31</v>
      </c>
      <c r="E637" s="1">
        <v>8.611111111111111E-2</v>
      </c>
      <c r="F637" s="1">
        <v>5</v>
      </c>
      <c r="G637" t="s">
        <v>12</v>
      </c>
      <c r="H637" t="s">
        <v>18</v>
      </c>
      <c r="I637" s="1">
        <v>0.54583333333333328</v>
      </c>
      <c r="J637" s="1">
        <v>274</v>
      </c>
    </row>
    <row r="638" spans="1:10" x14ac:dyDescent="0.2">
      <c r="A638">
        <v>636</v>
      </c>
      <c r="B638" t="s">
        <v>383</v>
      </c>
      <c r="C638" t="s">
        <v>395</v>
      </c>
      <c r="D638" t="s">
        <v>31</v>
      </c>
      <c r="E638" s="1">
        <v>8.5416666666666669E-2</v>
      </c>
      <c r="F638" s="1">
        <v>5</v>
      </c>
      <c r="G638" t="s">
        <v>12</v>
      </c>
      <c r="H638" t="s">
        <v>18</v>
      </c>
      <c r="I638" s="1">
        <v>0.54791666666666672</v>
      </c>
      <c r="J638" s="1">
        <v>274</v>
      </c>
    </row>
    <row r="639" spans="1:10" x14ac:dyDescent="0.2">
      <c r="A639">
        <v>637</v>
      </c>
      <c r="B639" t="s">
        <v>383</v>
      </c>
      <c r="C639" t="s">
        <v>395</v>
      </c>
      <c r="D639" t="s">
        <v>31</v>
      </c>
      <c r="E639" s="1">
        <v>8.5416666666666669E-2</v>
      </c>
      <c r="F639" s="1">
        <v>5</v>
      </c>
      <c r="G639" t="s">
        <v>14</v>
      </c>
      <c r="H639" t="s">
        <v>18</v>
      </c>
      <c r="I639" s="1">
        <v>0.54166666666666663</v>
      </c>
      <c r="J639" s="1">
        <v>260</v>
      </c>
    </row>
    <row r="640" spans="1:10" x14ac:dyDescent="0.2">
      <c r="A640">
        <v>638</v>
      </c>
      <c r="B640" t="s">
        <v>383</v>
      </c>
      <c r="C640" t="s">
        <v>396</v>
      </c>
      <c r="D640" t="s">
        <v>31</v>
      </c>
      <c r="E640" s="1">
        <v>8.611111111111111E-2</v>
      </c>
      <c r="F640" s="1">
        <v>5</v>
      </c>
      <c r="G640" t="s">
        <v>27</v>
      </c>
      <c r="H640" t="s">
        <v>18</v>
      </c>
      <c r="I640" s="1">
        <v>0.58819444444444446</v>
      </c>
      <c r="J640" s="1">
        <v>299</v>
      </c>
    </row>
  </sheetData>
  <autoFilter ref="A1:J640" xr:uid="{20B4EE05-EC89-5C41-829F-7A9773B4763C}"/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ABDC-C4AF-1044-AFDE-50A221829B4E}">
  <dimension ref="A3:P5"/>
  <sheetViews>
    <sheetView tabSelected="1" workbookViewId="0">
      <selection activeCell="J26" sqref="J26"/>
    </sheetView>
  </sheetViews>
  <sheetFormatPr baseColWidth="10" defaultRowHeight="16" x14ac:dyDescent="0.2"/>
  <cols>
    <col min="1" max="1" width="25.33203125" bestFit="1" customWidth="1"/>
    <col min="2" max="2" width="15.5" bestFit="1" customWidth="1"/>
    <col min="3" max="4" width="12.1640625" bestFit="1" customWidth="1"/>
    <col min="5" max="5" width="13.33203125" bestFit="1" customWidth="1"/>
    <col min="6" max="6" width="12.1640625" bestFit="1" customWidth="1"/>
    <col min="7" max="7" width="20.6640625" bestFit="1" customWidth="1"/>
    <col min="8" max="8" width="24.83203125" bestFit="1" customWidth="1"/>
    <col min="9" max="9" width="25.6640625" bestFit="1" customWidth="1"/>
    <col min="10" max="10" width="23.5" bestFit="1" customWidth="1"/>
    <col min="11" max="11" width="12.83203125" bestFit="1" customWidth="1"/>
    <col min="12" max="12" width="12.1640625" bestFit="1" customWidth="1"/>
    <col min="13" max="13" width="12.33203125" bestFit="1" customWidth="1"/>
    <col min="14" max="14" width="12.5" bestFit="1" customWidth="1"/>
    <col min="15" max="15" width="16.6640625" bestFit="1" customWidth="1"/>
    <col min="16" max="16" width="12.1640625" bestFit="1" customWidth="1"/>
    <col min="17" max="17" width="13.1640625" bestFit="1" customWidth="1"/>
    <col min="18" max="18" width="12.1640625" bestFit="1" customWidth="1"/>
    <col min="19" max="19" width="13.1640625" bestFit="1" customWidth="1"/>
    <col min="20" max="20" width="15.1640625" bestFit="1" customWidth="1"/>
    <col min="21" max="25" width="12.1640625" bestFit="1" customWidth="1"/>
    <col min="26" max="26" width="18" bestFit="1" customWidth="1"/>
    <col min="27" max="27" width="12.5" bestFit="1" customWidth="1"/>
    <col min="28" max="28" width="14" bestFit="1" customWidth="1"/>
    <col min="29" max="30" width="12.1640625" bestFit="1" customWidth="1"/>
    <col min="31" max="31" width="6.1640625" bestFit="1" customWidth="1"/>
    <col min="32" max="32" width="18.6640625" bestFit="1" customWidth="1"/>
    <col min="33" max="34" width="12.1640625" bestFit="1" customWidth="1"/>
    <col min="35" max="35" width="7.6640625" bestFit="1" customWidth="1"/>
    <col min="36" max="37" width="12.1640625" bestFit="1" customWidth="1"/>
    <col min="38" max="38" width="13.6640625" bestFit="1" customWidth="1"/>
    <col min="39" max="39" width="6.6640625" bestFit="1" customWidth="1"/>
    <col min="40" max="40" width="12.1640625" bestFit="1" customWidth="1"/>
    <col min="41" max="41" width="18.33203125" bestFit="1" customWidth="1"/>
    <col min="42" max="42" width="22.5" bestFit="1" customWidth="1"/>
    <col min="43" max="43" width="13.33203125" bestFit="1" customWidth="1"/>
    <col min="44" max="44" width="17.5" bestFit="1" customWidth="1"/>
    <col min="45" max="46" width="12.1640625" bestFit="1" customWidth="1"/>
    <col min="47" max="47" width="7.1640625" bestFit="1" customWidth="1"/>
    <col min="48" max="51" width="12.1640625" bestFit="1" customWidth="1"/>
    <col min="52" max="52" width="13.1640625" bestFit="1" customWidth="1"/>
    <col min="53" max="53" width="12.1640625" bestFit="1" customWidth="1"/>
    <col min="54" max="54" width="10.5" bestFit="1" customWidth="1"/>
    <col min="55" max="55" width="19.6640625" bestFit="1" customWidth="1"/>
    <col min="56" max="57" width="12.1640625" bestFit="1" customWidth="1"/>
    <col min="58" max="58" width="12.6640625" bestFit="1" customWidth="1"/>
    <col min="59" max="59" width="16.33203125" bestFit="1" customWidth="1"/>
    <col min="60" max="60" width="12.83203125" bestFit="1" customWidth="1"/>
    <col min="61" max="61" width="15.33203125" bestFit="1" customWidth="1"/>
    <col min="62" max="62" width="12.6640625" bestFit="1" customWidth="1"/>
    <col min="63" max="63" width="16.33203125" bestFit="1" customWidth="1"/>
    <col min="64" max="64" width="23" bestFit="1" customWidth="1"/>
    <col min="65" max="68" width="12.1640625" bestFit="1" customWidth="1"/>
    <col min="69" max="69" width="14.33203125" bestFit="1" customWidth="1"/>
    <col min="70" max="70" width="26.83203125" bestFit="1" customWidth="1"/>
    <col min="71" max="71" width="12.1640625" bestFit="1" customWidth="1"/>
    <col min="72" max="72" width="13" bestFit="1" customWidth="1"/>
    <col min="73" max="74" width="12.1640625" bestFit="1" customWidth="1"/>
    <col min="75" max="75" width="15.5" bestFit="1" customWidth="1"/>
    <col min="76" max="77" width="12.1640625" bestFit="1" customWidth="1"/>
    <col min="78" max="78" width="13.83203125" bestFit="1" customWidth="1"/>
    <col min="79" max="79" width="12.1640625" bestFit="1" customWidth="1"/>
    <col min="80" max="80" width="13.5" bestFit="1" customWidth="1"/>
    <col min="81" max="81" width="14.6640625" bestFit="1" customWidth="1"/>
    <col min="82" max="82" width="17.33203125" bestFit="1" customWidth="1"/>
    <col min="83" max="83" width="8.1640625" bestFit="1" customWidth="1"/>
    <col min="84" max="84" width="17.5" bestFit="1" customWidth="1"/>
    <col min="85" max="85" width="12.1640625" bestFit="1" customWidth="1"/>
    <col min="86" max="86" width="17.5" bestFit="1" customWidth="1"/>
    <col min="87" max="87" width="12.1640625" bestFit="1" customWidth="1"/>
    <col min="88" max="88" width="13" bestFit="1" customWidth="1"/>
    <col min="89" max="92" width="12.1640625" bestFit="1" customWidth="1"/>
    <col min="93" max="93" width="16.33203125" bestFit="1" customWidth="1"/>
    <col min="94" max="96" width="12.1640625" bestFit="1" customWidth="1"/>
    <col min="97" max="97" width="22.33203125" bestFit="1" customWidth="1"/>
    <col min="98" max="98" width="13.83203125" bestFit="1" customWidth="1"/>
    <col min="99" max="99" width="20.5" bestFit="1" customWidth="1"/>
    <col min="100" max="100" width="8.1640625" bestFit="1" customWidth="1"/>
    <col min="101" max="101" width="12.5" bestFit="1" customWidth="1"/>
    <col min="102" max="102" width="20.1640625" bestFit="1" customWidth="1"/>
    <col min="103" max="103" width="13.1640625" bestFit="1" customWidth="1"/>
    <col min="104" max="104" width="7.1640625" bestFit="1" customWidth="1"/>
    <col min="105" max="105" width="12.5" bestFit="1" customWidth="1"/>
    <col min="106" max="106" width="12.1640625" bestFit="1" customWidth="1"/>
    <col min="107" max="107" width="17.6640625" bestFit="1" customWidth="1"/>
    <col min="108" max="111" width="12.1640625" bestFit="1" customWidth="1"/>
    <col min="112" max="112" width="16.5" bestFit="1" customWidth="1"/>
    <col min="113" max="114" width="12.1640625" bestFit="1" customWidth="1"/>
    <col min="115" max="115" width="13.33203125" bestFit="1" customWidth="1"/>
    <col min="116" max="117" width="12.1640625" bestFit="1" customWidth="1"/>
    <col min="118" max="118" width="15.33203125" bestFit="1" customWidth="1"/>
    <col min="119" max="119" width="9.6640625" bestFit="1" customWidth="1"/>
    <col min="120" max="120" width="17.33203125" bestFit="1" customWidth="1"/>
    <col min="121" max="121" width="12.1640625" bestFit="1" customWidth="1"/>
    <col min="122" max="122" width="15" bestFit="1" customWidth="1"/>
    <col min="123" max="123" width="12.1640625" bestFit="1" customWidth="1"/>
    <col min="124" max="124" width="13.5" bestFit="1" customWidth="1"/>
    <col min="125" max="125" width="14.1640625" bestFit="1" customWidth="1"/>
    <col min="126" max="126" width="18" bestFit="1" customWidth="1"/>
    <col min="127" max="127" width="15" bestFit="1" customWidth="1"/>
    <col min="128" max="128" width="18.83203125" bestFit="1" customWidth="1"/>
    <col min="129" max="130" width="12.1640625" bestFit="1" customWidth="1"/>
    <col min="131" max="131" width="18.5" bestFit="1" customWidth="1"/>
    <col min="132" max="132" width="12.1640625" bestFit="1" customWidth="1"/>
    <col min="133" max="133" width="13.1640625" bestFit="1" customWidth="1"/>
    <col min="134" max="134" width="14.33203125" bestFit="1" customWidth="1"/>
    <col min="135" max="135" width="14.6640625" bestFit="1" customWidth="1"/>
    <col min="136" max="136" width="12.1640625" bestFit="1" customWidth="1"/>
    <col min="137" max="137" width="13.33203125" bestFit="1" customWidth="1"/>
    <col min="138" max="138" width="12.33203125" bestFit="1" customWidth="1"/>
    <col min="139" max="139" width="16" bestFit="1" customWidth="1"/>
    <col min="140" max="140" width="19" bestFit="1" customWidth="1"/>
    <col min="141" max="141" width="23" bestFit="1" customWidth="1"/>
    <col min="142" max="142" width="27" bestFit="1" customWidth="1"/>
    <col min="143" max="143" width="31.1640625" bestFit="1" customWidth="1"/>
    <col min="144" max="145" width="12.1640625" bestFit="1" customWidth="1"/>
    <col min="146" max="146" width="15.1640625" bestFit="1" customWidth="1"/>
    <col min="147" max="147" width="10.83203125" bestFit="1" customWidth="1"/>
    <col min="148" max="148" width="16.33203125" bestFit="1" customWidth="1"/>
    <col min="149" max="149" width="21.1640625" bestFit="1" customWidth="1"/>
    <col min="150" max="150" width="20" bestFit="1" customWidth="1"/>
    <col min="151" max="151" width="20.83203125" bestFit="1" customWidth="1"/>
    <col min="152" max="152" width="16.33203125" bestFit="1" customWidth="1"/>
    <col min="153" max="153" width="11.83203125" bestFit="1" customWidth="1"/>
    <col min="154" max="154" width="13.33203125" bestFit="1" customWidth="1"/>
    <col min="155" max="155" width="18" bestFit="1" customWidth="1"/>
    <col min="156" max="156" width="12.1640625" bestFit="1" customWidth="1"/>
    <col min="157" max="157" width="7" bestFit="1" customWidth="1"/>
    <col min="158" max="159" width="12.1640625" bestFit="1" customWidth="1"/>
    <col min="160" max="160" width="12.5" bestFit="1" customWidth="1"/>
    <col min="161" max="162" width="12.1640625" bestFit="1" customWidth="1"/>
    <col min="163" max="163" width="13.5" bestFit="1" customWidth="1"/>
    <col min="164" max="164" width="21.1640625" bestFit="1" customWidth="1"/>
    <col min="165" max="166" width="12.1640625" bestFit="1" customWidth="1"/>
    <col min="167" max="167" width="19.33203125" bestFit="1" customWidth="1"/>
    <col min="168" max="170" width="12.1640625" bestFit="1" customWidth="1"/>
    <col min="171" max="171" width="15.5" bestFit="1" customWidth="1"/>
    <col min="172" max="173" width="12.1640625" bestFit="1" customWidth="1"/>
    <col min="174" max="174" width="16.6640625" bestFit="1" customWidth="1"/>
    <col min="175" max="175" width="20.1640625" bestFit="1" customWidth="1"/>
    <col min="176" max="176" width="16.5" bestFit="1" customWidth="1"/>
    <col min="177" max="177" width="16.83203125" bestFit="1" customWidth="1"/>
    <col min="178" max="178" width="12.1640625" bestFit="1" customWidth="1"/>
    <col min="179" max="179" width="12.33203125" bestFit="1" customWidth="1"/>
    <col min="180" max="180" width="20" bestFit="1" customWidth="1"/>
    <col min="181" max="185" width="12.1640625" bestFit="1" customWidth="1"/>
    <col min="186" max="186" width="21.5" bestFit="1" customWidth="1"/>
    <col min="187" max="189" width="12.1640625" bestFit="1" customWidth="1"/>
    <col min="190" max="190" width="12.5" bestFit="1" customWidth="1"/>
    <col min="191" max="200" width="12.1640625" bestFit="1" customWidth="1"/>
    <col min="201" max="201" width="10" bestFit="1" customWidth="1"/>
    <col min="202" max="203" width="12.1640625" bestFit="1" customWidth="1"/>
    <col min="204" max="204" width="15" bestFit="1" customWidth="1"/>
    <col min="205" max="206" width="12.1640625" bestFit="1" customWidth="1"/>
    <col min="207" max="207" width="21.6640625" bestFit="1" customWidth="1"/>
    <col min="208" max="208" width="21.1640625" bestFit="1" customWidth="1"/>
    <col min="209" max="209" width="17.33203125" bestFit="1" customWidth="1"/>
    <col min="210" max="210" width="21.1640625" bestFit="1" customWidth="1"/>
    <col min="211" max="212" width="12.1640625" bestFit="1" customWidth="1"/>
    <col min="213" max="213" width="15.33203125" bestFit="1" customWidth="1"/>
    <col min="214" max="214" width="12.1640625" bestFit="1" customWidth="1"/>
    <col min="215" max="215" width="13.1640625" bestFit="1" customWidth="1"/>
    <col min="216" max="216" width="14.6640625" bestFit="1" customWidth="1"/>
    <col min="217" max="217" width="12.1640625" bestFit="1" customWidth="1"/>
    <col min="218" max="218" width="15" bestFit="1" customWidth="1"/>
    <col min="219" max="219" width="15.6640625" bestFit="1" customWidth="1"/>
    <col min="220" max="222" width="12.1640625" bestFit="1" customWidth="1"/>
    <col min="224" max="226" width="12.1640625" bestFit="1" customWidth="1"/>
    <col min="227" max="227" width="13.33203125" bestFit="1" customWidth="1"/>
    <col min="228" max="228" width="13.83203125" bestFit="1" customWidth="1"/>
    <col min="229" max="229" width="17.33203125" bestFit="1" customWidth="1"/>
    <col min="230" max="230" width="13.83203125" bestFit="1" customWidth="1"/>
    <col min="231" max="231" width="18.33203125" bestFit="1" customWidth="1"/>
    <col min="232" max="233" width="17.33203125" bestFit="1" customWidth="1"/>
    <col min="234" max="237" width="12.1640625" bestFit="1" customWidth="1"/>
    <col min="238" max="238" width="14.33203125" bestFit="1" customWidth="1"/>
    <col min="239" max="239" width="18.1640625" bestFit="1" customWidth="1"/>
    <col min="240" max="248" width="12.1640625" bestFit="1" customWidth="1"/>
    <col min="249" max="249" width="8.1640625" bestFit="1" customWidth="1"/>
    <col min="250" max="253" width="12.1640625" bestFit="1" customWidth="1"/>
    <col min="254" max="254" width="15.5" bestFit="1" customWidth="1"/>
    <col min="255" max="255" width="14.33203125" bestFit="1" customWidth="1"/>
    <col min="256" max="256" width="13.1640625" bestFit="1" customWidth="1"/>
    <col min="257" max="258" width="12.1640625" bestFit="1" customWidth="1"/>
    <col min="259" max="259" width="13.6640625" bestFit="1" customWidth="1"/>
    <col min="260" max="260" width="18.6640625" bestFit="1" customWidth="1"/>
    <col min="261" max="261" width="17.83203125" bestFit="1" customWidth="1"/>
    <col min="262" max="262" width="22.83203125" bestFit="1" customWidth="1"/>
    <col min="263" max="265" width="12.1640625" bestFit="1" customWidth="1"/>
    <col min="266" max="266" width="20.83203125" bestFit="1" customWidth="1"/>
    <col min="267" max="272" width="12.1640625" bestFit="1" customWidth="1"/>
    <col min="273" max="273" width="8.1640625" bestFit="1" customWidth="1"/>
    <col min="274" max="274" width="12.1640625" bestFit="1" customWidth="1"/>
    <col min="275" max="275" width="21.83203125" bestFit="1" customWidth="1"/>
    <col min="276" max="278" width="12.1640625" bestFit="1" customWidth="1"/>
    <col min="279" max="279" width="12.6640625" bestFit="1" customWidth="1"/>
    <col min="280" max="280" width="13.83203125" bestFit="1" customWidth="1"/>
    <col min="281" max="281" width="12.1640625" bestFit="1" customWidth="1"/>
    <col min="282" max="282" width="13" bestFit="1" customWidth="1"/>
    <col min="283" max="287" width="12.1640625" bestFit="1" customWidth="1"/>
    <col min="288" max="288" width="15.6640625" bestFit="1" customWidth="1"/>
    <col min="289" max="289" width="17.33203125" bestFit="1" customWidth="1"/>
    <col min="290" max="290" width="9" bestFit="1" customWidth="1"/>
    <col min="291" max="291" width="12.1640625" bestFit="1" customWidth="1"/>
    <col min="292" max="292" width="17.33203125" bestFit="1" customWidth="1"/>
    <col min="293" max="293" width="22.33203125" bestFit="1" customWidth="1"/>
    <col min="294" max="294" width="12.1640625" bestFit="1" customWidth="1"/>
    <col min="295" max="295" width="12.5" bestFit="1" customWidth="1"/>
    <col min="296" max="296" width="24.83203125" bestFit="1" customWidth="1"/>
    <col min="297" max="297" width="12.83203125" bestFit="1" customWidth="1"/>
    <col min="298" max="298" width="18.33203125" bestFit="1" customWidth="1"/>
    <col min="299" max="299" width="34.5" bestFit="1" customWidth="1"/>
    <col min="300" max="300" width="12.83203125" bestFit="1" customWidth="1"/>
    <col min="301" max="301" width="38.1640625" bestFit="1" customWidth="1"/>
    <col min="302" max="304" width="12.1640625" bestFit="1" customWidth="1"/>
    <col min="305" max="305" width="15.6640625" bestFit="1" customWidth="1"/>
    <col min="306" max="306" width="14.5" bestFit="1" customWidth="1"/>
    <col min="307" max="307" width="13.33203125" bestFit="1" customWidth="1"/>
    <col min="308" max="308" width="17" bestFit="1" customWidth="1"/>
    <col min="309" max="309" width="13" bestFit="1" customWidth="1"/>
    <col min="310" max="310" width="27.83203125" bestFit="1" customWidth="1"/>
    <col min="311" max="314" width="12.1640625" bestFit="1" customWidth="1"/>
    <col min="315" max="315" width="23.33203125" bestFit="1" customWidth="1"/>
    <col min="316" max="316" width="14.6640625" bestFit="1" customWidth="1"/>
    <col min="317" max="317" width="18.1640625" bestFit="1" customWidth="1"/>
    <col min="318" max="321" width="12.1640625" bestFit="1" customWidth="1"/>
    <col min="322" max="322" width="16.6640625" bestFit="1" customWidth="1"/>
    <col min="323" max="323" width="12.1640625" bestFit="1" customWidth="1"/>
    <col min="324" max="324" width="18.33203125" bestFit="1" customWidth="1"/>
    <col min="325" max="326" width="12.1640625" bestFit="1" customWidth="1"/>
    <col min="327" max="327" width="14.1640625" bestFit="1" customWidth="1"/>
    <col min="328" max="328" width="12.1640625" bestFit="1" customWidth="1"/>
    <col min="329" max="329" width="8.1640625" bestFit="1" customWidth="1"/>
    <col min="330" max="330" width="12.1640625" bestFit="1" customWidth="1"/>
  </cols>
  <sheetData>
    <row r="3" spans="1:16" x14ac:dyDescent="0.2">
      <c r="B3" s="3" t="s">
        <v>397</v>
      </c>
    </row>
    <row r="4" spans="1:16" x14ac:dyDescent="0.2">
      <c r="B4" t="s">
        <v>11</v>
      </c>
      <c r="C4" t="s">
        <v>54</v>
      </c>
      <c r="D4" t="s">
        <v>16</v>
      </c>
      <c r="E4" t="s">
        <v>36</v>
      </c>
      <c r="F4" t="s">
        <v>109</v>
      </c>
      <c r="G4" t="s">
        <v>104</v>
      </c>
      <c r="H4" t="s">
        <v>85</v>
      </c>
      <c r="I4" t="s">
        <v>31</v>
      </c>
      <c r="J4" t="s">
        <v>49</v>
      </c>
      <c r="K4" t="s">
        <v>21</v>
      </c>
      <c r="L4" t="s">
        <v>59</v>
      </c>
      <c r="M4" t="s">
        <v>39</v>
      </c>
      <c r="N4" t="s">
        <v>77</v>
      </c>
      <c r="O4" t="s">
        <v>79</v>
      </c>
      <c r="P4" t="s">
        <v>398</v>
      </c>
    </row>
    <row r="5" spans="1:16" x14ac:dyDescent="0.2">
      <c r="A5" t="s">
        <v>399</v>
      </c>
      <c r="B5" s="2">
        <v>51.879166666666649</v>
      </c>
      <c r="C5" s="2">
        <v>16.649305555555554</v>
      </c>
      <c r="D5" s="2">
        <v>43.182638888888896</v>
      </c>
      <c r="E5" s="2">
        <v>6.6930555555555573</v>
      </c>
      <c r="F5" s="2">
        <v>16.614583333333336</v>
      </c>
      <c r="G5" s="2">
        <v>6.3645833333333339</v>
      </c>
      <c r="H5" s="2">
        <v>65.22986111111112</v>
      </c>
      <c r="I5" s="2">
        <v>13.445833333333333</v>
      </c>
      <c r="J5" s="2">
        <v>6.2965277777777784</v>
      </c>
      <c r="K5" s="2">
        <v>54.388888888888893</v>
      </c>
      <c r="L5" s="2">
        <v>63.71666666666669</v>
      </c>
      <c r="M5" s="2">
        <v>6.8993055555555554</v>
      </c>
      <c r="N5" s="2">
        <v>17.233333333333331</v>
      </c>
      <c r="O5" s="2">
        <v>13.225694444444445</v>
      </c>
      <c r="P5" s="2">
        <v>381.81944444444451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1247-A518-1046-9887-7C71F39D94BB}">
  <dimension ref="A1"/>
  <sheetViews>
    <sheetView workbookViewId="0">
      <selection activeCell="N17" sqref="N1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Pivot</vt:lpstr>
      <vt:lpstr>Dashboard</vt:lpstr>
      <vt:lpstr>Sheet1!vehicle_info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Sayid Muhammad Jundullah</dc:creator>
  <cp:lastModifiedBy>Sayid Muhammad Jundullah</cp:lastModifiedBy>
  <dcterms:created xsi:type="dcterms:W3CDTF">2024-05-21T09:15:32Z</dcterms:created>
  <dcterms:modified xsi:type="dcterms:W3CDTF">2024-05-21T09:38:11Z</dcterms:modified>
</cp:coreProperties>
</file>